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04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" i="1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2"/>
  <c r="C3"/>
  <c r="C4"/>
  <c r="C5"/>
  <c r="C6"/>
  <c r="C7"/>
  <c r="C8"/>
  <c r="C9"/>
  <c r="C10"/>
  <c r="C11"/>
  <c r="C12"/>
  <c r="C13"/>
  <c r="C14"/>
  <c r="C15"/>
  <c r="C16"/>
  <c r="C17"/>
  <c r="C18"/>
  <c r="C1"/>
</calcChain>
</file>

<file path=xl/sharedStrings.xml><?xml version="1.0" encoding="utf-8"?>
<sst xmlns="http://schemas.openxmlformats.org/spreadsheetml/2006/main" count="97" uniqueCount="97">
  <si>
    <t>Name</t>
  </si>
  <si>
    <t>Acetone</t>
  </si>
  <si>
    <t>Acetylene</t>
  </si>
  <si>
    <t>Ammonia</t>
  </si>
  <si>
    <t>Ammonium hydroxide</t>
  </si>
  <si>
    <t>Azobisisobutyronitrile</t>
  </si>
  <si>
    <t>N-Bromosuccinimide</t>
  </si>
  <si>
    <t>Butanone (methyl ethyl ketone)</t>
  </si>
  <si>
    <t>Butylated hydroxytoluene</t>
  </si>
  <si>
    <t>n-Butyllithium</t>
  </si>
  <si>
    <t>Carbon disulfide</t>
  </si>
  <si>
    <t>Carbon tetrachloride</t>
  </si>
  <si>
    <t>Carbonyldiimidazole</t>
  </si>
  <si>
    <t>Ceric ammonium nitrate</t>
  </si>
  <si>
    <t>Chloridotris(triphenylphosphine) rhodium (I)</t>
  </si>
  <si>
    <t>Chloroform</t>
  </si>
  <si>
    <t>Chromium trioxide</t>
  </si>
  <si>
    <t>Copper(I) iodide</t>
  </si>
  <si>
    <t>Dess–Martin periodinane</t>
  </si>
  <si>
    <t>Diborane</t>
  </si>
  <si>
    <t>Dicyclohexylcarbodiimide</t>
  </si>
  <si>
    <t>Diethyl azodicarboxylate</t>
  </si>
  <si>
    <t>Diethyl ether</t>
  </si>
  <si>
    <t>Dihydropyran</t>
  </si>
  <si>
    <t>Diisobutylaluminium hydride</t>
  </si>
  <si>
    <t>Diisopropyl azodicarboxylate</t>
  </si>
  <si>
    <t>Dimethyl ether</t>
  </si>
  <si>
    <t>Dimethylformamide</t>
  </si>
  <si>
    <t>Dimethylsulfide</t>
  </si>
  <si>
    <t>Dimethyl sulfoxide</t>
  </si>
  <si>
    <t>Dioxane</t>
  </si>
  <si>
    <t>Ethanol</t>
  </si>
  <si>
    <t>Formaldehyde</t>
  </si>
  <si>
    <t>Hexamethylphosphoramide</t>
  </si>
  <si>
    <t>Hydrazine</t>
  </si>
  <si>
    <t>Hydrogen peroxide</t>
  </si>
  <si>
    <t>Imidazole</t>
  </si>
  <si>
    <t>Isopropyl alcohol</t>
  </si>
  <si>
    <t>Lime</t>
  </si>
  <si>
    <t>Limestone</t>
  </si>
  <si>
    <t>Lithium aluminium hydride</t>
  </si>
  <si>
    <t>Lithium diisopropylamide</t>
  </si>
  <si>
    <t>Manganese dioxide</t>
  </si>
  <si>
    <t>Methyl tert-butyl ether</t>
  </si>
  <si>
    <t>Osmium tetroxide</t>
  </si>
  <si>
    <t>Oxalyl chloride</t>
  </si>
  <si>
    <t>Palladium(II) acetate</t>
  </si>
  <si>
    <t>Phosphorus pentachloride</t>
  </si>
  <si>
    <t>Phosphorus tribromide</t>
  </si>
  <si>
    <t>Phosphorus trichloride</t>
  </si>
  <si>
    <t>Phosphoryl chloride</t>
  </si>
  <si>
    <t>Potassium dichromate</t>
  </si>
  <si>
    <t>Potassium hydroxide</t>
  </si>
  <si>
    <t>Potassium permanganate</t>
  </si>
  <si>
    <t>Pyridinium chlorochromate</t>
  </si>
  <si>
    <t>Raney nickel</t>
  </si>
  <si>
    <t>Silver oxide</t>
  </si>
  <si>
    <t>Silver nitrate</t>
  </si>
  <si>
    <t>Sodium amide</t>
  </si>
  <si>
    <t>Sodium azide</t>
  </si>
  <si>
    <t>Sodium bis(trimethylsilyl)amide</t>
  </si>
  <si>
    <t>Sodium borohydride</t>
  </si>
  <si>
    <t>Sodium chlorite</t>
  </si>
  <si>
    <t>Sodium hydride</t>
  </si>
  <si>
    <t>Sodium hydroxide</t>
  </si>
  <si>
    <t>Sodium hypochlorite</t>
  </si>
  <si>
    <t>Sodium nitrite</t>
  </si>
  <si>
    <t>tert-Butyl hydroperoxide</t>
  </si>
  <si>
    <t>Tetrahydrofuran</t>
  </si>
  <si>
    <t>Tetrakis(triphenylphosphine)palladium(0)</t>
  </si>
  <si>
    <t>Tetramethylammonium hydroxide</t>
  </si>
  <si>
    <t>Tetramethylsilane</t>
  </si>
  <si>
    <t>Thionyl chloride</t>
  </si>
  <si>
    <t>Thiophenol</t>
  </si>
  <si>
    <t>Titanium tetrachloride</t>
  </si>
  <si>
    <t>Triphenylphosphine</t>
  </si>
  <si>
    <t>Collins</t>
  </si>
  <si>
    <t>Grignards</t>
  </si>
  <si>
    <t>Pyridinium dichromate (Cornforth)</t>
  </si>
  <si>
    <t>Samarium(II) iodide (Kagan)</t>
  </si>
  <si>
    <t>Baeyers</t>
  </si>
  <si>
    <t>Fehlings</t>
  </si>
  <si>
    <t>Fentons</t>
  </si>
  <si>
    <t>Millons</t>
  </si>
  <si>
    <t>Sakaguchis</t>
  </si>
  <si>
    <t>Tollens</t>
  </si>
  <si>
    <t xml:space="preserve">Acetic </t>
  </si>
  <si>
    <t xml:space="preserve">Chromic </t>
  </si>
  <si>
    <t xml:space="preserve">Formic </t>
  </si>
  <si>
    <t xml:space="preserve">Hydrazoic </t>
  </si>
  <si>
    <t xml:space="preserve">Hydrochloric </t>
  </si>
  <si>
    <t xml:space="preserve">Hydrofluoric </t>
  </si>
  <si>
    <t xml:space="preserve">Perchloric </t>
  </si>
  <si>
    <t xml:space="preserve">Phosphoric </t>
  </si>
  <si>
    <t xml:space="preserve">Sulfuric </t>
  </si>
  <si>
    <t>Nitric</t>
  </si>
  <si>
    <t>Meta-Chloroperoxybenzoic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</si>
</sst>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2" borderId="1" xfId="1" applyFill="1" applyBorder="1" applyAlignment="1" applyProtection="1">
      <alignment wrapText="1"/>
    </xf>
    <xf numFmtId="0" fontId="2" fillId="2" borderId="1" xfId="0" applyFont="1" applyFill="1" applyBorder="1" applyAlignment="1">
      <alignment wrapText="1"/>
    </xf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iethyl_ether" TargetMode="External"/><Relationship Id="rId21" Type="http://schemas.openxmlformats.org/officeDocument/2006/relationships/hyperlink" Target="https://en.wikipedia.org/wiki/Copper(I)_iodide" TargetMode="External"/><Relationship Id="rId34" Type="http://schemas.openxmlformats.org/officeDocument/2006/relationships/hyperlink" Target="https://en.wikipedia.org/wiki/Dioxane" TargetMode="External"/><Relationship Id="rId42" Type="http://schemas.openxmlformats.org/officeDocument/2006/relationships/hyperlink" Target="https://en.wikipedia.org/wiki/Hydrazine" TargetMode="External"/><Relationship Id="rId47" Type="http://schemas.openxmlformats.org/officeDocument/2006/relationships/hyperlink" Target="https://en.wikipedia.org/wiki/Imidazole" TargetMode="External"/><Relationship Id="rId50" Type="http://schemas.openxmlformats.org/officeDocument/2006/relationships/hyperlink" Target="https://en.wikipedia.org/wiki/Limestone" TargetMode="External"/><Relationship Id="rId55" Type="http://schemas.openxmlformats.org/officeDocument/2006/relationships/hyperlink" Target="https://en.wikipedia.org/wiki/Methyl_tert-butyl_ether" TargetMode="External"/><Relationship Id="rId63" Type="http://schemas.openxmlformats.org/officeDocument/2006/relationships/hyperlink" Target="https://en.wikipedia.org/wiki/Phosphorus_pentachloride" TargetMode="External"/><Relationship Id="rId68" Type="http://schemas.openxmlformats.org/officeDocument/2006/relationships/hyperlink" Target="https://en.wikipedia.org/wiki/Potassium_hydroxide" TargetMode="External"/><Relationship Id="rId76" Type="http://schemas.openxmlformats.org/officeDocument/2006/relationships/hyperlink" Target="https://en.wikipedia.org/wiki/Silver_nitrate" TargetMode="External"/><Relationship Id="rId84" Type="http://schemas.openxmlformats.org/officeDocument/2006/relationships/hyperlink" Target="https://en.wikipedia.org/wiki/Sodium_hypochlorite" TargetMode="External"/><Relationship Id="rId89" Type="http://schemas.openxmlformats.org/officeDocument/2006/relationships/hyperlink" Target="https://en.wikipedia.org/wiki/Tetrakis(triphenylphosphine)palladium(0)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Baeyer%27s_reagent" TargetMode="External"/><Relationship Id="rId71" Type="http://schemas.openxmlformats.org/officeDocument/2006/relationships/hyperlink" Target="https://en.wikipedia.org/wiki/Pyridinium_dichromate" TargetMode="External"/><Relationship Id="rId92" Type="http://schemas.openxmlformats.org/officeDocument/2006/relationships/hyperlink" Target="https://en.wikipedia.org/wiki/Thionyl_chloride" TargetMode="External"/><Relationship Id="rId2" Type="http://schemas.openxmlformats.org/officeDocument/2006/relationships/hyperlink" Target="https://en.wikipedia.org/wiki/Acetone" TargetMode="External"/><Relationship Id="rId16" Type="http://schemas.openxmlformats.org/officeDocument/2006/relationships/hyperlink" Target="https://en.wikipedia.org/wiki/Wilkinson%27s_catalyst" TargetMode="External"/><Relationship Id="rId29" Type="http://schemas.openxmlformats.org/officeDocument/2006/relationships/hyperlink" Target="https://en.wikipedia.org/wiki/Diisopropyl_azodicarboxylate" TargetMode="External"/><Relationship Id="rId11" Type="http://schemas.openxmlformats.org/officeDocument/2006/relationships/hyperlink" Target="https://en.wikipedia.org/wiki/N-Butyllithium" TargetMode="External"/><Relationship Id="rId24" Type="http://schemas.openxmlformats.org/officeDocument/2006/relationships/hyperlink" Target="https://en.wikipedia.org/wiki/Dicyclohexylcarbodiimide" TargetMode="External"/><Relationship Id="rId32" Type="http://schemas.openxmlformats.org/officeDocument/2006/relationships/hyperlink" Target="https://en.wikipedia.org/wiki/Dimethylsulfide" TargetMode="External"/><Relationship Id="rId37" Type="http://schemas.openxmlformats.org/officeDocument/2006/relationships/hyperlink" Target="https://en.wikipedia.org/wiki/Fenton%27s_reagent" TargetMode="External"/><Relationship Id="rId40" Type="http://schemas.openxmlformats.org/officeDocument/2006/relationships/hyperlink" Target="https://en.wikipedia.org/wiki/Grignard_reagents" TargetMode="External"/><Relationship Id="rId45" Type="http://schemas.openxmlformats.org/officeDocument/2006/relationships/hyperlink" Target="https://en.wikipedia.org/wiki/Hydrofluoric_acid" TargetMode="External"/><Relationship Id="rId53" Type="http://schemas.openxmlformats.org/officeDocument/2006/relationships/hyperlink" Target="https://en.wikipedia.org/wiki/Manganese_dioxide" TargetMode="External"/><Relationship Id="rId58" Type="http://schemas.openxmlformats.org/officeDocument/2006/relationships/hyperlink" Target="https://en.wikipedia.org/wiki/Osmium_tetroxide" TargetMode="External"/><Relationship Id="rId66" Type="http://schemas.openxmlformats.org/officeDocument/2006/relationships/hyperlink" Target="https://en.wikipedia.org/wiki/Phosphoryl_chloride" TargetMode="External"/><Relationship Id="rId74" Type="http://schemas.openxmlformats.org/officeDocument/2006/relationships/hyperlink" Target="https://en.wikipedia.org/wiki/Samarium(II)_iodide" TargetMode="External"/><Relationship Id="rId79" Type="http://schemas.openxmlformats.org/officeDocument/2006/relationships/hyperlink" Target="https://en.wikipedia.org/wiki/Sodium_bis(trimethylsilyl)amide" TargetMode="External"/><Relationship Id="rId87" Type="http://schemas.openxmlformats.org/officeDocument/2006/relationships/hyperlink" Target="https://en.wikipedia.org/wiki/Tert-Butyl_hydroperoxide" TargetMode="External"/><Relationship Id="rId5" Type="http://schemas.openxmlformats.org/officeDocument/2006/relationships/hyperlink" Target="https://en.wikipedia.org/wiki/Ammonium_hydroxide" TargetMode="External"/><Relationship Id="rId61" Type="http://schemas.openxmlformats.org/officeDocument/2006/relationships/hyperlink" Target="https://en.wikipedia.org/wiki/Perchloric_acid" TargetMode="External"/><Relationship Id="rId82" Type="http://schemas.openxmlformats.org/officeDocument/2006/relationships/hyperlink" Target="https://en.wikipedia.org/wiki/Sodium_hydride" TargetMode="External"/><Relationship Id="rId90" Type="http://schemas.openxmlformats.org/officeDocument/2006/relationships/hyperlink" Target="https://en.wikipedia.org/wiki/Tetramethylammonium_hydroxide" TargetMode="External"/><Relationship Id="rId95" Type="http://schemas.openxmlformats.org/officeDocument/2006/relationships/hyperlink" Target="https://en.wikipedia.org/wiki/Tollens%27_reagent" TargetMode="External"/><Relationship Id="rId19" Type="http://schemas.openxmlformats.org/officeDocument/2006/relationships/hyperlink" Target="https://en.wikipedia.org/wiki/Chromium_trioxide" TargetMode="External"/><Relationship Id="rId14" Type="http://schemas.openxmlformats.org/officeDocument/2006/relationships/hyperlink" Target="https://en.wikipedia.org/wiki/Carbonyldiimidazole" TargetMode="External"/><Relationship Id="rId22" Type="http://schemas.openxmlformats.org/officeDocument/2006/relationships/hyperlink" Target="https://en.wikipedia.org/wiki/Dess%E2%80%93Martin_periodinane" TargetMode="External"/><Relationship Id="rId27" Type="http://schemas.openxmlformats.org/officeDocument/2006/relationships/hyperlink" Target="https://en.wikipedia.org/wiki/Dihydropyran" TargetMode="External"/><Relationship Id="rId30" Type="http://schemas.openxmlformats.org/officeDocument/2006/relationships/hyperlink" Target="https://en.wikipedia.org/wiki/Dimethyl_ether" TargetMode="External"/><Relationship Id="rId35" Type="http://schemas.openxmlformats.org/officeDocument/2006/relationships/hyperlink" Target="https://en.wikipedia.org/wiki/Ethanol" TargetMode="External"/><Relationship Id="rId43" Type="http://schemas.openxmlformats.org/officeDocument/2006/relationships/hyperlink" Target="https://en.wikipedia.org/wiki/Hydrazoic_acid" TargetMode="External"/><Relationship Id="rId48" Type="http://schemas.openxmlformats.org/officeDocument/2006/relationships/hyperlink" Target="https://en.wikipedia.org/wiki/Isopropyl_alcohol" TargetMode="External"/><Relationship Id="rId56" Type="http://schemas.openxmlformats.org/officeDocument/2006/relationships/hyperlink" Target="https://en.wikipedia.org/wiki/Millon%27s_reagent" TargetMode="External"/><Relationship Id="rId64" Type="http://schemas.openxmlformats.org/officeDocument/2006/relationships/hyperlink" Target="https://en.wikipedia.org/wiki/Phosphorus_tribromide" TargetMode="External"/><Relationship Id="rId69" Type="http://schemas.openxmlformats.org/officeDocument/2006/relationships/hyperlink" Target="https://en.wikipedia.org/wiki/Potassium_permanganate" TargetMode="External"/><Relationship Id="rId77" Type="http://schemas.openxmlformats.org/officeDocument/2006/relationships/hyperlink" Target="https://en.wikipedia.org/wiki/Sodium_amide" TargetMode="External"/><Relationship Id="rId8" Type="http://schemas.openxmlformats.org/officeDocument/2006/relationships/hyperlink" Target="https://en.wikipedia.org/wiki/N-Bromosuccinimide" TargetMode="External"/><Relationship Id="rId51" Type="http://schemas.openxmlformats.org/officeDocument/2006/relationships/hyperlink" Target="https://en.wikipedia.org/wiki/Lithium_aluminium_hydride" TargetMode="External"/><Relationship Id="rId72" Type="http://schemas.openxmlformats.org/officeDocument/2006/relationships/hyperlink" Target="https://en.wikipedia.org/wiki/Raney_nickel" TargetMode="External"/><Relationship Id="rId80" Type="http://schemas.openxmlformats.org/officeDocument/2006/relationships/hyperlink" Target="https://en.wikipedia.org/wiki/Sodium_borohydride" TargetMode="External"/><Relationship Id="rId85" Type="http://schemas.openxmlformats.org/officeDocument/2006/relationships/hyperlink" Target="https://en.wikipedia.org/wiki/Sodium_nitrite" TargetMode="External"/><Relationship Id="rId93" Type="http://schemas.openxmlformats.org/officeDocument/2006/relationships/hyperlink" Target="https://en.wikipedia.org/wiki/Thiophenol" TargetMode="External"/><Relationship Id="rId3" Type="http://schemas.openxmlformats.org/officeDocument/2006/relationships/hyperlink" Target="https://en.wikipedia.org/wiki/Acetylene" TargetMode="External"/><Relationship Id="rId12" Type="http://schemas.openxmlformats.org/officeDocument/2006/relationships/hyperlink" Target="https://en.wikipedia.org/wiki/Carbon_disulfide" TargetMode="External"/><Relationship Id="rId17" Type="http://schemas.openxmlformats.org/officeDocument/2006/relationships/hyperlink" Target="https://en.wikipedia.org/wiki/Chloroform" TargetMode="External"/><Relationship Id="rId25" Type="http://schemas.openxmlformats.org/officeDocument/2006/relationships/hyperlink" Target="https://en.wikipedia.org/wiki/Diethyl_azodicarboxylate" TargetMode="External"/><Relationship Id="rId33" Type="http://schemas.openxmlformats.org/officeDocument/2006/relationships/hyperlink" Target="https://en.wikipedia.org/wiki/Dimethyl_sulfoxide" TargetMode="External"/><Relationship Id="rId38" Type="http://schemas.openxmlformats.org/officeDocument/2006/relationships/hyperlink" Target="https://en.wikipedia.org/wiki/Formaldehyde" TargetMode="External"/><Relationship Id="rId46" Type="http://schemas.openxmlformats.org/officeDocument/2006/relationships/hyperlink" Target="https://en.wikipedia.org/wiki/Hydrogen_peroxide" TargetMode="External"/><Relationship Id="rId59" Type="http://schemas.openxmlformats.org/officeDocument/2006/relationships/hyperlink" Target="https://en.wikipedia.org/wiki/Oxalyl_chloride" TargetMode="External"/><Relationship Id="rId67" Type="http://schemas.openxmlformats.org/officeDocument/2006/relationships/hyperlink" Target="https://en.wikipedia.org/wiki/Potassium_dichromate" TargetMode="External"/><Relationship Id="rId20" Type="http://schemas.openxmlformats.org/officeDocument/2006/relationships/hyperlink" Target="https://en.wikipedia.org/wiki/Collins_reagent" TargetMode="External"/><Relationship Id="rId41" Type="http://schemas.openxmlformats.org/officeDocument/2006/relationships/hyperlink" Target="https://en.wikipedia.org/wiki/Hexamethylphosphoramide" TargetMode="External"/><Relationship Id="rId54" Type="http://schemas.openxmlformats.org/officeDocument/2006/relationships/hyperlink" Target="https://en.wikipedia.org/wiki/Meta-Chloroperoxybenzoic_acid" TargetMode="External"/><Relationship Id="rId62" Type="http://schemas.openxmlformats.org/officeDocument/2006/relationships/hyperlink" Target="https://en.wikipedia.org/wiki/Phosphoric_acid" TargetMode="External"/><Relationship Id="rId70" Type="http://schemas.openxmlformats.org/officeDocument/2006/relationships/hyperlink" Target="https://en.wikipedia.org/wiki/Pyridinium_chlorochromate" TargetMode="External"/><Relationship Id="rId75" Type="http://schemas.openxmlformats.org/officeDocument/2006/relationships/hyperlink" Target="https://en.wikipedia.org/wiki/Silver_oxide" TargetMode="External"/><Relationship Id="rId83" Type="http://schemas.openxmlformats.org/officeDocument/2006/relationships/hyperlink" Target="https://en.wikipedia.org/wiki/Sodium_hydroxide" TargetMode="External"/><Relationship Id="rId88" Type="http://schemas.openxmlformats.org/officeDocument/2006/relationships/hyperlink" Target="https://en.wikipedia.org/wiki/Tetrahydrofuran" TargetMode="External"/><Relationship Id="rId91" Type="http://schemas.openxmlformats.org/officeDocument/2006/relationships/hyperlink" Target="https://en.wikipedia.org/wiki/Tetramethylsilane" TargetMode="External"/><Relationship Id="rId96" Type="http://schemas.openxmlformats.org/officeDocument/2006/relationships/hyperlink" Target="https://en.wikipedia.org/wiki/Triphenylphosphine" TargetMode="External"/><Relationship Id="rId1" Type="http://schemas.openxmlformats.org/officeDocument/2006/relationships/hyperlink" Target="https://en.wikipedia.org/wiki/Acetic_acid" TargetMode="External"/><Relationship Id="rId6" Type="http://schemas.openxmlformats.org/officeDocument/2006/relationships/hyperlink" Target="https://en.wikipedia.org/wiki/Azobisisobutyronitrile" TargetMode="External"/><Relationship Id="rId15" Type="http://schemas.openxmlformats.org/officeDocument/2006/relationships/hyperlink" Target="https://en.wikipedia.org/wiki/Ceric_ammonium_nitrate" TargetMode="External"/><Relationship Id="rId23" Type="http://schemas.openxmlformats.org/officeDocument/2006/relationships/hyperlink" Target="https://en.wikipedia.org/wiki/Diborane" TargetMode="External"/><Relationship Id="rId28" Type="http://schemas.openxmlformats.org/officeDocument/2006/relationships/hyperlink" Target="https://en.wikipedia.org/wiki/Diisobutylaluminium_hydride" TargetMode="External"/><Relationship Id="rId36" Type="http://schemas.openxmlformats.org/officeDocument/2006/relationships/hyperlink" Target="https://en.wikipedia.org/wiki/Fehling%27s_reagent" TargetMode="External"/><Relationship Id="rId49" Type="http://schemas.openxmlformats.org/officeDocument/2006/relationships/hyperlink" Target="https://en.wikipedia.org/wiki/Lime_(material)" TargetMode="External"/><Relationship Id="rId57" Type="http://schemas.openxmlformats.org/officeDocument/2006/relationships/hyperlink" Target="https://en.wikipedia.org/wiki/Nitric_acid" TargetMode="External"/><Relationship Id="rId10" Type="http://schemas.openxmlformats.org/officeDocument/2006/relationships/hyperlink" Target="https://en.wikipedia.org/wiki/Butylated_hydroxytoluene" TargetMode="External"/><Relationship Id="rId31" Type="http://schemas.openxmlformats.org/officeDocument/2006/relationships/hyperlink" Target="https://en.wikipedia.org/wiki/Dimethylformamide" TargetMode="External"/><Relationship Id="rId44" Type="http://schemas.openxmlformats.org/officeDocument/2006/relationships/hyperlink" Target="https://en.wikipedia.org/wiki/Hydrochloric_acid" TargetMode="External"/><Relationship Id="rId52" Type="http://schemas.openxmlformats.org/officeDocument/2006/relationships/hyperlink" Target="https://en.wikipedia.org/wiki/Lithium_diisopropylamide" TargetMode="External"/><Relationship Id="rId60" Type="http://schemas.openxmlformats.org/officeDocument/2006/relationships/hyperlink" Target="https://en.wikipedia.org/wiki/Palladium(II)_acetate" TargetMode="External"/><Relationship Id="rId65" Type="http://schemas.openxmlformats.org/officeDocument/2006/relationships/hyperlink" Target="https://en.wikipedia.org/wiki/Phosphorus_trichloride" TargetMode="External"/><Relationship Id="rId73" Type="http://schemas.openxmlformats.org/officeDocument/2006/relationships/hyperlink" Target="https://en.wikipedia.org/w/index.php?title=Sakaguchi%27s_Reagent&amp;action=edit&amp;redlink=1" TargetMode="External"/><Relationship Id="rId78" Type="http://schemas.openxmlformats.org/officeDocument/2006/relationships/hyperlink" Target="https://en.wikipedia.org/wiki/Sodium_azide" TargetMode="External"/><Relationship Id="rId81" Type="http://schemas.openxmlformats.org/officeDocument/2006/relationships/hyperlink" Target="https://en.wikipedia.org/wiki/Sodium_chlorite" TargetMode="External"/><Relationship Id="rId86" Type="http://schemas.openxmlformats.org/officeDocument/2006/relationships/hyperlink" Target="https://en.wikipedia.org/wiki/Sulfuric_acid" TargetMode="External"/><Relationship Id="rId94" Type="http://schemas.openxmlformats.org/officeDocument/2006/relationships/hyperlink" Target="https://en.wikipedia.org/wiki/Titanium_tetrachloride" TargetMode="External"/><Relationship Id="rId4" Type="http://schemas.openxmlformats.org/officeDocument/2006/relationships/hyperlink" Target="https://en.wikipedia.org/wiki/Ammonia" TargetMode="External"/><Relationship Id="rId9" Type="http://schemas.openxmlformats.org/officeDocument/2006/relationships/hyperlink" Target="https://en.wikipedia.org/wiki/Butanone" TargetMode="External"/><Relationship Id="rId13" Type="http://schemas.openxmlformats.org/officeDocument/2006/relationships/hyperlink" Target="https://en.wikipedia.org/wiki/Carbon_tetrachloride" TargetMode="External"/><Relationship Id="rId18" Type="http://schemas.openxmlformats.org/officeDocument/2006/relationships/hyperlink" Target="https://en.wikipedia.org/wiki/Chromic_acid" TargetMode="External"/><Relationship Id="rId39" Type="http://schemas.openxmlformats.org/officeDocument/2006/relationships/hyperlink" Target="https://en.wikipedia.org/wiki/Formic_ac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tabSelected="1" topLeftCell="A17" workbookViewId="0">
      <selection activeCell="A53" sqref="A53"/>
    </sheetView>
  </sheetViews>
  <sheetFormatPr defaultRowHeight="15"/>
  <cols>
    <col min="1" max="1" width="41" customWidth="1"/>
    <col min="3" max="3" width="37.140625" customWidth="1"/>
  </cols>
  <sheetData>
    <row r="1" spans="1:3" ht="15.75" thickBot="1">
      <c r="A1" t="s">
        <v>0</v>
      </c>
      <c r="B1" s="1"/>
      <c r="C1" t="str">
        <f>LOWER(A1)</f>
        <v>name</v>
      </c>
    </row>
    <row r="2" spans="1:3" ht="15.75" thickBot="1">
      <c r="A2" t="s">
        <v>86</v>
      </c>
      <c r="B2" s="4"/>
      <c r="C2" t="str">
        <f t="shared" ref="C2:C65" si="0">LOWER(A2)</f>
        <v xml:space="preserve">acetic </v>
      </c>
    </row>
    <row r="3" spans="1:3" ht="15.75" thickBot="1">
      <c r="A3" t="s">
        <v>1</v>
      </c>
      <c r="B3" s="4"/>
      <c r="C3" t="str">
        <f t="shared" si="0"/>
        <v>acetone</v>
      </c>
    </row>
    <row r="4" spans="1:3" ht="15.75" thickBot="1">
      <c r="A4" t="s">
        <v>2</v>
      </c>
      <c r="B4" s="4"/>
      <c r="C4" t="str">
        <f t="shared" si="0"/>
        <v>acetylene</v>
      </c>
    </row>
    <row r="5" spans="1:3" ht="15.75" thickBot="1">
      <c r="A5" t="s">
        <v>3</v>
      </c>
      <c r="B5" s="4"/>
      <c r="C5" t="str">
        <f t="shared" si="0"/>
        <v>ammonia</v>
      </c>
    </row>
    <row r="6" spans="1:3" ht="15.75" thickBot="1">
      <c r="A6" t="s">
        <v>4</v>
      </c>
      <c r="B6" s="3"/>
      <c r="C6" t="str">
        <f t="shared" si="0"/>
        <v>ammonium hydroxide</v>
      </c>
    </row>
    <row r="7" spans="1:3" ht="15.75" thickBot="1">
      <c r="A7" t="s">
        <v>5</v>
      </c>
      <c r="B7" s="3"/>
      <c r="C7" t="str">
        <f t="shared" si="0"/>
        <v>azobisisobutyronitrile</v>
      </c>
    </row>
    <row r="8" spans="1:3" ht="15.75" thickBot="1">
      <c r="A8" t="s">
        <v>80</v>
      </c>
      <c r="B8" s="4"/>
      <c r="C8" t="str">
        <f t="shared" si="0"/>
        <v>baeyers</v>
      </c>
    </row>
    <row r="9" spans="1:3" ht="15.75" thickBot="1">
      <c r="A9" t="s">
        <v>6</v>
      </c>
      <c r="B9" s="4"/>
      <c r="C9" t="str">
        <f t="shared" si="0"/>
        <v>n-bromosuccinimide</v>
      </c>
    </row>
    <row r="10" spans="1:3" ht="15.75" thickBot="1">
      <c r="A10" t="s">
        <v>7</v>
      </c>
      <c r="B10" s="4"/>
      <c r="C10" t="str">
        <f t="shared" si="0"/>
        <v>butanone (methyl ethyl ketone)</v>
      </c>
    </row>
    <row r="11" spans="1:3" ht="15.75" thickBot="1">
      <c r="A11" t="s">
        <v>8</v>
      </c>
      <c r="B11" s="4"/>
      <c r="C11" t="str">
        <f t="shared" si="0"/>
        <v>butylated hydroxytoluene</v>
      </c>
    </row>
    <row r="12" spans="1:3" ht="15.75" thickBot="1">
      <c r="A12" t="s">
        <v>9</v>
      </c>
      <c r="B12" s="4"/>
      <c r="C12" t="str">
        <f t="shared" si="0"/>
        <v>n-butyllithium</v>
      </c>
    </row>
    <row r="13" spans="1:3" ht="15.75" thickBot="1">
      <c r="A13" t="s">
        <v>10</v>
      </c>
      <c r="B13" s="4"/>
      <c r="C13" t="str">
        <f t="shared" si="0"/>
        <v>carbon disulfide</v>
      </c>
    </row>
    <row r="14" spans="1:3" ht="15.75" thickBot="1">
      <c r="A14" t="s">
        <v>11</v>
      </c>
      <c r="B14" s="3"/>
      <c r="C14" t="str">
        <f t="shared" si="0"/>
        <v>carbon tetrachloride</v>
      </c>
    </row>
    <row r="15" spans="1:3" ht="15.75" thickBot="1">
      <c r="A15" t="s">
        <v>12</v>
      </c>
      <c r="B15" s="4"/>
      <c r="C15" t="str">
        <f t="shared" si="0"/>
        <v>carbonyldiimidazole</v>
      </c>
    </row>
    <row r="16" spans="1:3" ht="15.75" thickBot="1">
      <c r="A16" t="s">
        <v>13</v>
      </c>
      <c r="B16" s="4"/>
      <c r="C16" t="str">
        <f t="shared" si="0"/>
        <v>ceric ammonium nitrate</v>
      </c>
    </row>
    <row r="17" spans="1:3" ht="15.75" thickBot="1">
      <c r="A17" t="s">
        <v>14</v>
      </c>
      <c r="B17" s="2"/>
      <c r="C17" t="str">
        <f t="shared" si="0"/>
        <v>chloridotris(triphenylphosphine) rhodium (i)</v>
      </c>
    </row>
    <row r="18" spans="1:3" ht="15.75" thickBot="1">
      <c r="A18" t="s">
        <v>15</v>
      </c>
      <c r="B18" s="4"/>
      <c r="C18" t="str">
        <f t="shared" si="0"/>
        <v>chloroform</v>
      </c>
    </row>
    <row r="19" spans="1:3" ht="15.75" thickBot="1">
      <c r="A19" t="s">
        <v>87</v>
      </c>
      <c r="B19" s="4"/>
      <c r="C19" t="str">
        <f t="shared" si="0"/>
        <v xml:space="preserve">chromic </v>
      </c>
    </row>
    <row r="20" spans="1:3" ht="15.75" thickBot="1">
      <c r="A20" t="s">
        <v>16</v>
      </c>
      <c r="B20" s="3"/>
      <c r="C20" t="str">
        <f t="shared" si="0"/>
        <v>chromium trioxide</v>
      </c>
    </row>
    <row r="21" spans="1:3" ht="15.75" thickBot="1">
      <c r="A21" t="s">
        <v>76</v>
      </c>
      <c r="B21" s="3"/>
      <c r="C21" t="str">
        <f t="shared" si="0"/>
        <v>collins</v>
      </c>
    </row>
    <row r="22" spans="1:3" ht="15.75" thickBot="1">
      <c r="A22" t="s">
        <v>17</v>
      </c>
      <c r="B22" s="3"/>
      <c r="C22" t="str">
        <f t="shared" si="0"/>
        <v>copper(i) iodide</v>
      </c>
    </row>
    <row r="23" spans="1:3" ht="15.75" thickBot="1">
      <c r="A23" t="s">
        <v>18</v>
      </c>
      <c r="B23" s="4"/>
      <c r="C23" t="str">
        <f t="shared" si="0"/>
        <v>dess–martin periodinane</v>
      </c>
    </row>
    <row r="24" spans="1:3" ht="15.75" thickBot="1">
      <c r="A24" t="s">
        <v>19</v>
      </c>
      <c r="B24" s="4"/>
      <c r="C24" t="str">
        <f t="shared" si="0"/>
        <v>diborane</v>
      </c>
    </row>
    <row r="25" spans="1:3" ht="15.75" thickBot="1">
      <c r="A25" t="s">
        <v>20</v>
      </c>
      <c r="B25" s="4"/>
      <c r="C25" t="str">
        <f t="shared" si="0"/>
        <v>dicyclohexylcarbodiimide</v>
      </c>
    </row>
    <row r="26" spans="1:3" ht="15.75" thickBot="1">
      <c r="A26" t="s">
        <v>21</v>
      </c>
      <c r="B26" s="4"/>
      <c r="C26" t="str">
        <f t="shared" si="0"/>
        <v>diethyl azodicarboxylate</v>
      </c>
    </row>
    <row r="27" spans="1:3" ht="15.75" thickBot="1">
      <c r="A27" t="s">
        <v>22</v>
      </c>
      <c r="B27" s="4"/>
      <c r="C27" t="str">
        <f t="shared" si="0"/>
        <v>diethyl ether</v>
      </c>
    </row>
    <row r="28" spans="1:3" ht="15.75" thickBot="1">
      <c r="A28" t="s">
        <v>23</v>
      </c>
      <c r="B28" s="4"/>
      <c r="C28" t="str">
        <f t="shared" si="0"/>
        <v>dihydropyran</v>
      </c>
    </row>
    <row r="29" spans="1:3" ht="15.75" thickBot="1">
      <c r="A29" t="s">
        <v>24</v>
      </c>
      <c r="B29" s="4"/>
      <c r="C29" t="str">
        <f t="shared" si="0"/>
        <v>diisobutylaluminium hydride</v>
      </c>
    </row>
    <row r="30" spans="1:3" ht="15.75" thickBot="1">
      <c r="A30" t="s">
        <v>25</v>
      </c>
      <c r="B30" s="4"/>
      <c r="C30" t="str">
        <f t="shared" si="0"/>
        <v>diisopropyl azodicarboxylate</v>
      </c>
    </row>
    <row r="31" spans="1:3" ht="15.75" thickBot="1">
      <c r="A31" t="s">
        <v>26</v>
      </c>
      <c r="B31" s="4"/>
      <c r="C31" t="str">
        <f t="shared" si="0"/>
        <v>dimethyl ether</v>
      </c>
    </row>
    <row r="32" spans="1:3" ht="15.75" thickBot="1">
      <c r="A32" t="s">
        <v>27</v>
      </c>
      <c r="B32" s="4"/>
      <c r="C32" t="str">
        <f t="shared" si="0"/>
        <v>dimethylformamide</v>
      </c>
    </row>
    <row r="33" spans="1:3" ht="15.75" thickBot="1">
      <c r="A33" t="s">
        <v>28</v>
      </c>
      <c r="B33" s="2"/>
      <c r="C33" t="str">
        <f t="shared" si="0"/>
        <v>dimethylsulfide</v>
      </c>
    </row>
    <row r="34" spans="1:3" ht="15.75" thickBot="1">
      <c r="A34" t="s">
        <v>29</v>
      </c>
      <c r="B34" s="4"/>
      <c r="C34" t="str">
        <f t="shared" si="0"/>
        <v>dimethyl sulfoxide</v>
      </c>
    </row>
    <row r="35" spans="1:3" ht="15.75" thickBot="1">
      <c r="A35" t="s">
        <v>30</v>
      </c>
      <c r="B35" s="4"/>
      <c r="C35" t="str">
        <f t="shared" si="0"/>
        <v>dioxane</v>
      </c>
    </row>
    <row r="36" spans="1:3" ht="15.75" thickBot="1">
      <c r="A36" t="s">
        <v>31</v>
      </c>
      <c r="B36" s="4"/>
      <c r="C36" t="str">
        <f t="shared" si="0"/>
        <v>ethanol</v>
      </c>
    </row>
    <row r="37" spans="1:3" ht="15.75" thickBot="1">
      <c r="A37" t="s">
        <v>81</v>
      </c>
      <c r="B37" s="4"/>
      <c r="C37" t="str">
        <f t="shared" si="0"/>
        <v>fehlings</v>
      </c>
    </row>
    <row r="38" spans="1:3" ht="15.75" thickBot="1">
      <c r="A38" t="s">
        <v>82</v>
      </c>
      <c r="B38" s="4"/>
      <c r="C38" t="str">
        <f t="shared" si="0"/>
        <v>fentons</v>
      </c>
    </row>
    <row r="39" spans="1:3" ht="15.75" thickBot="1">
      <c r="A39" t="s">
        <v>32</v>
      </c>
      <c r="B39" s="4"/>
      <c r="C39" t="str">
        <f t="shared" si="0"/>
        <v>formaldehyde</v>
      </c>
    </row>
    <row r="40" spans="1:3" ht="15.75" thickBot="1">
      <c r="A40" t="s">
        <v>88</v>
      </c>
      <c r="B40" s="3"/>
      <c r="C40" t="str">
        <f t="shared" si="0"/>
        <v xml:space="preserve">formic </v>
      </c>
    </row>
    <row r="41" spans="1:3" ht="15.75" thickBot="1">
      <c r="A41" t="s">
        <v>77</v>
      </c>
      <c r="B41" s="4"/>
      <c r="C41" t="str">
        <f t="shared" si="0"/>
        <v>grignards</v>
      </c>
    </row>
    <row r="42" spans="1:3" ht="15.75" thickBot="1">
      <c r="A42" t="s">
        <v>33</v>
      </c>
      <c r="B42" s="4"/>
      <c r="C42" t="str">
        <f t="shared" si="0"/>
        <v>hexamethylphosphoramide</v>
      </c>
    </row>
    <row r="43" spans="1:3" ht="15.75" thickBot="1">
      <c r="A43" t="s">
        <v>34</v>
      </c>
      <c r="B43" s="4"/>
      <c r="C43" t="str">
        <f t="shared" si="0"/>
        <v>hydrazine</v>
      </c>
    </row>
    <row r="44" spans="1:3" ht="15.75" thickBot="1">
      <c r="A44" t="s">
        <v>89</v>
      </c>
      <c r="B44" s="3"/>
      <c r="C44" t="str">
        <f t="shared" si="0"/>
        <v xml:space="preserve">hydrazoic </v>
      </c>
    </row>
    <row r="45" spans="1:3" ht="15.75" thickBot="1">
      <c r="A45" t="s">
        <v>90</v>
      </c>
      <c r="B45" s="4"/>
      <c r="C45" t="str">
        <f t="shared" si="0"/>
        <v xml:space="preserve">hydrochloric </v>
      </c>
    </row>
    <row r="46" spans="1:3" ht="15.75" thickBot="1">
      <c r="A46" t="s">
        <v>91</v>
      </c>
      <c r="B46" s="3"/>
      <c r="C46" t="str">
        <f t="shared" si="0"/>
        <v xml:space="preserve">hydrofluoric </v>
      </c>
    </row>
    <row r="47" spans="1:3" ht="15.75" thickBot="1">
      <c r="A47" t="s">
        <v>35</v>
      </c>
      <c r="B47" s="4"/>
      <c r="C47" t="str">
        <f t="shared" si="0"/>
        <v>hydrogen peroxide</v>
      </c>
    </row>
    <row r="48" spans="1:3" ht="15.75" thickBot="1">
      <c r="A48" t="s">
        <v>36</v>
      </c>
      <c r="B48" s="4"/>
      <c r="C48" t="str">
        <f t="shared" si="0"/>
        <v>imidazole</v>
      </c>
    </row>
    <row r="49" spans="1:3" ht="15.75" thickBot="1">
      <c r="A49" t="s">
        <v>37</v>
      </c>
      <c r="B49" s="3"/>
      <c r="C49" t="str">
        <f t="shared" si="0"/>
        <v>isopropyl alcohol</v>
      </c>
    </row>
    <row r="50" spans="1:3" ht="15.75" thickBot="1">
      <c r="A50" t="s">
        <v>38</v>
      </c>
      <c r="B50" s="4"/>
      <c r="C50" t="str">
        <f t="shared" si="0"/>
        <v>lime</v>
      </c>
    </row>
    <row r="51" spans="1:3" ht="15.75" thickBot="1">
      <c r="A51" t="s">
        <v>39</v>
      </c>
      <c r="B51" s="4"/>
      <c r="C51" t="str">
        <f t="shared" si="0"/>
        <v>limestone</v>
      </c>
    </row>
    <row r="52" spans="1:3" ht="15.75" thickBot="1">
      <c r="A52" t="s">
        <v>40</v>
      </c>
      <c r="B52" s="4"/>
      <c r="C52" t="str">
        <f t="shared" si="0"/>
        <v>lithium aluminium hydride</v>
      </c>
    </row>
    <row r="53" spans="1:3" ht="15.75" thickBot="1">
      <c r="A53" t="s">
        <v>41</v>
      </c>
      <c r="B53" s="4"/>
      <c r="C53" t="str">
        <f t="shared" si="0"/>
        <v>lithium diisopropylamide</v>
      </c>
    </row>
    <row r="54" spans="1:3" ht="15.75" thickBot="1">
      <c r="A54" t="s">
        <v>42</v>
      </c>
      <c r="B54" s="3"/>
      <c r="C54" t="str">
        <f t="shared" si="0"/>
        <v>manganese dioxide</v>
      </c>
    </row>
    <row r="55" spans="1:3" ht="15.75" thickBot="1">
      <c r="A55" t="s">
        <v>96</v>
      </c>
      <c r="B55" s="4"/>
      <c r="C55" t="str">
        <f t="shared" si="0"/>
        <v>meta-chloroperoxybenzoic</v>
      </c>
    </row>
    <row r="56" spans="1:3" ht="15.75" thickBot="1">
      <c r="A56" t="s">
        <v>43</v>
      </c>
      <c r="B56" s="4"/>
      <c r="C56" t="str">
        <f t="shared" si="0"/>
        <v>methyl tert-butyl ether</v>
      </c>
    </row>
    <row r="57" spans="1:3" ht="15.75" thickBot="1">
      <c r="A57" t="s">
        <v>83</v>
      </c>
      <c r="B57" s="4"/>
      <c r="C57" t="str">
        <f t="shared" si="0"/>
        <v>millons</v>
      </c>
    </row>
    <row r="58" spans="1:3" ht="15.75" thickBot="1">
      <c r="A58" t="s">
        <v>95</v>
      </c>
      <c r="B58" s="3"/>
      <c r="C58" t="str">
        <f t="shared" si="0"/>
        <v>nitric</v>
      </c>
    </row>
    <row r="59" spans="1:3" ht="15.75" thickBot="1">
      <c r="A59" t="s">
        <v>44</v>
      </c>
      <c r="B59" s="4"/>
      <c r="C59" t="str">
        <f t="shared" si="0"/>
        <v>osmium tetroxide</v>
      </c>
    </row>
    <row r="60" spans="1:3" ht="15.75" thickBot="1">
      <c r="A60" t="s">
        <v>45</v>
      </c>
      <c r="B60" s="4"/>
      <c r="C60" t="str">
        <f t="shared" si="0"/>
        <v>oxalyl chloride</v>
      </c>
    </row>
    <row r="61" spans="1:3" ht="15.75" thickBot="1">
      <c r="A61" t="s">
        <v>46</v>
      </c>
      <c r="B61" s="4"/>
      <c r="C61" t="str">
        <f t="shared" si="0"/>
        <v>palladium(ii) acetate</v>
      </c>
    </row>
    <row r="62" spans="1:3" ht="15.75" thickBot="1">
      <c r="A62" t="s">
        <v>92</v>
      </c>
      <c r="B62" s="3"/>
      <c r="C62" t="str">
        <f t="shared" si="0"/>
        <v xml:space="preserve">perchloric </v>
      </c>
    </row>
    <row r="63" spans="1:3" ht="15.75" thickBot="1">
      <c r="A63" t="s">
        <v>93</v>
      </c>
      <c r="B63" s="3"/>
      <c r="C63" t="str">
        <f t="shared" si="0"/>
        <v xml:space="preserve">phosphoric </v>
      </c>
    </row>
    <row r="64" spans="1:3" ht="15.75" thickBot="1">
      <c r="A64" t="s">
        <v>47</v>
      </c>
      <c r="B64" s="4"/>
      <c r="C64" t="str">
        <f t="shared" si="0"/>
        <v>phosphorus pentachloride</v>
      </c>
    </row>
    <row r="65" spans="1:3" ht="15.75" thickBot="1">
      <c r="A65" t="s">
        <v>48</v>
      </c>
      <c r="B65" s="3"/>
      <c r="C65" t="str">
        <f t="shared" si="0"/>
        <v>phosphorus tribromide</v>
      </c>
    </row>
    <row r="66" spans="1:3" ht="15.75" thickBot="1">
      <c r="A66" t="s">
        <v>49</v>
      </c>
      <c r="B66" s="4"/>
      <c r="C66" t="str">
        <f t="shared" ref="C66:C97" si="1">LOWER(A66)</f>
        <v>phosphorus trichloride</v>
      </c>
    </row>
    <row r="67" spans="1:3" ht="15.75" thickBot="1">
      <c r="A67" t="s">
        <v>50</v>
      </c>
      <c r="B67" s="3"/>
      <c r="C67" t="str">
        <f t="shared" si="1"/>
        <v>phosphoryl chloride</v>
      </c>
    </row>
    <row r="68" spans="1:3" ht="15.75" thickBot="1">
      <c r="A68" t="s">
        <v>51</v>
      </c>
      <c r="B68" s="4"/>
      <c r="C68" t="str">
        <f t="shared" si="1"/>
        <v>potassium dichromate</v>
      </c>
    </row>
    <row r="69" spans="1:3" ht="15.75" thickBot="1">
      <c r="A69" t="s">
        <v>52</v>
      </c>
      <c r="B69" s="3"/>
      <c r="C69" t="str">
        <f t="shared" si="1"/>
        <v>potassium hydroxide</v>
      </c>
    </row>
    <row r="70" spans="1:3" ht="15.75" thickBot="1">
      <c r="A70" t="s">
        <v>53</v>
      </c>
      <c r="B70" s="4"/>
      <c r="C70" t="str">
        <f t="shared" si="1"/>
        <v>potassium permanganate</v>
      </c>
    </row>
    <row r="71" spans="1:3" ht="15.75" thickBot="1">
      <c r="A71" t="s">
        <v>54</v>
      </c>
      <c r="B71" s="4"/>
      <c r="C71" t="str">
        <f t="shared" si="1"/>
        <v>pyridinium chlorochromate</v>
      </c>
    </row>
    <row r="72" spans="1:3" ht="15.75" thickBot="1">
      <c r="A72" t="s">
        <v>78</v>
      </c>
      <c r="B72" s="4"/>
      <c r="C72" t="str">
        <f t="shared" si="1"/>
        <v>pyridinium dichromate (cornforth)</v>
      </c>
    </row>
    <row r="73" spans="1:3" ht="15.75" thickBot="1">
      <c r="A73" t="s">
        <v>55</v>
      </c>
      <c r="B73" s="3"/>
      <c r="C73" t="str">
        <f t="shared" si="1"/>
        <v>raney nickel</v>
      </c>
    </row>
    <row r="74" spans="1:3" ht="15.75" thickBot="1">
      <c r="A74" t="s">
        <v>84</v>
      </c>
      <c r="B74" s="4"/>
      <c r="C74" t="str">
        <f t="shared" si="1"/>
        <v>sakaguchis</v>
      </c>
    </row>
    <row r="75" spans="1:3" ht="15.75" thickBot="1">
      <c r="A75" t="s">
        <v>79</v>
      </c>
      <c r="B75" s="4"/>
      <c r="C75" t="str">
        <f t="shared" si="1"/>
        <v>samarium(ii) iodide (kagan)</v>
      </c>
    </row>
    <row r="76" spans="1:3" ht="15.75" thickBot="1">
      <c r="A76" t="s">
        <v>56</v>
      </c>
      <c r="B76" s="3"/>
      <c r="C76" t="str">
        <f t="shared" si="1"/>
        <v>silver oxide</v>
      </c>
    </row>
    <row r="77" spans="1:3" ht="15.75" thickBot="1">
      <c r="A77" t="s">
        <v>57</v>
      </c>
      <c r="B77" s="4"/>
      <c r="C77" t="str">
        <f t="shared" si="1"/>
        <v>silver nitrate</v>
      </c>
    </row>
    <row r="78" spans="1:3" ht="15.75" thickBot="1">
      <c r="A78" t="s">
        <v>58</v>
      </c>
      <c r="B78" s="3"/>
      <c r="C78" t="str">
        <f t="shared" si="1"/>
        <v>sodium amide</v>
      </c>
    </row>
    <row r="79" spans="1:3" ht="15.75" thickBot="1">
      <c r="A79" t="s">
        <v>59</v>
      </c>
      <c r="B79" s="4"/>
      <c r="C79" t="str">
        <f t="shared" si="1"/>
        <v>sodium azide</v>
      </c>
    </row>
    <row r="80" spans="1:3" ht="15.75" thickBot="1">
      <c r="A80" t="s">
        <v>60</v>
      </c>
      <c r="B80" s="3"/>
      <c r="C80" t="str">
        <f t="shared" si="1"/>
        <v>sodium bis(trimethylsilyl)amide</v>
      </c>
    </row>
    <row r="81" spans="1:3" ht="15.75" thickBot="1">
      <c r="A81" t="s">
        <v>61</v>
      </c>
      <c r="B81" s="4"/>
      <c r="C81" t="str">
        <f t="shared" si="1"/>
        <v>sodium borohydride</v>
      </c>
    </row>
    <row r="82" spans="1:3" ht="15.75" thickBot="1">
      <c r="A82" t="s">
        <v>62</v>
      </c>
      <c r="B82" s="4"/>
      <c r="C82" t="str">
        <f t="shared" si="1"/>
        <v>sodium chlorite</v>
      </c>
    </row>
    <row r="83" spans="1:3" ht="15.75" thickBot="1">
      <c r="A83" t="s">
        <v>63</v>
      </c>
      <c r="B83" s="4"/>
      <c r="C83" t="str">
        <f t="shared" si="1"/>
        <v>sodium hydride</v>
      </c>
    </row>
    <row r="84" spans="1:3" ht="15.75" thickBot="1">
      <c r="A84" t="s">
        <v>64</v>
      </c>
      <c r="B84" s="3"/>
      <c r="C84" t="str">
        <f t="shared" si="1"/>
        <v>sodium hydroxide</v>
      </c>
    </row>
    <row r="85" spans="1:3" ht="15.75" thickBot="1">
      <c r="A85" t="s">
        <v>65</v>
      </c>
      <c r="B85" s="4"/>
      <c r="C85" t="str">
        <f t="shared" si="1"/>
        <v>sodium hypochlorite</v>
      </c>
    </row>
    <row r="86" spans="1:3" ht="15.75" thickBot="1">
      <c r="A86" t="s">
        <v>66</v>
      </c>
      <c r="B86" s="4"/>
      <c r="C86" t="str">
        <f t="shared" si="1"/>
        <v>sodium nitrite</v>
      </c>
    </row>
    <row r="87" spans="1:3" ht="15.75" thickBot="1">
      <c r="A87" t="s">
        <v>94</v>
      </c>
      <c r="B87" s="4"/>
      <c r="C87" t="str">
        <f t="shared" si="1"/>
        <v xml:space="preserve">sulfuric </v>
      </c>
    </row>
    <row r="88" spans="1:3" ht="15.75" thickBot="1">
      <c r="A88" t="s">
        <v>67</v>
      </c>
      <c r="B88" s="3"/>
      <c r="C88" t="str">
        <f t="shared" si="1"/>
        <v>tert-butyl hydroperoxide</v>
      </c>
    </row>
    <row r="89" spans="1:3" ht="15.75" thickBot="1">
      <c r="A89" t="s">
        <v>68</v>
      </c>
      <c r="B89" s="4"/>
      <c r="C89" t="str">
        <f t="shared" si="1"/>
        <v>tetrahydrofuran</v>
      </c>
    </row>
    <row r="90" spans="1:3" ht="15.75" thickBot="1">
      <c r="A90" t="s">
        <v>69</v>
      </c>
      <c r="B90" s="4"/>
      <c r="C90" t="str">
        <f t="shared" si="1"/>
        <v>tetrakis(triphenylphosphine)palladium(0)</v>
      </c>
    </row>
    <row r="91" spans="1:3" ht="15.75" thickBot="1">
      <c r="A91" t="s">
        <v>70</v>
      </c>
      <c r="B91" s="4"/>
      <c r="C91" t="str">
        <f t="shared" si="1"/>
        <v>tetramethylammonium hydroxide</v>
      </c>
    </row>
    <row r="92" spans="1:3" ht="15.75" thickBot="1">
      <c r="A92" t="s">
        <v>71</v>
      </c>
      <c r="B92" s="3"/>
      <c r="C92" t="str">
        <f t="shared" si="1"/>
        <v>tetramethylsilane</v>
      </c>
    </row>
    <row r="93" spans="1:3" ht="15.75" thickBot="1">
      <c r="A93" t="s">
        <v>72</v>
      </c>
      <c r="B93" s="4"/>
      <c r="C93" t="str">
        <f t="shared" si="1"/>
        <v>thionyl chloride</v>
      </c>
    </row>
    <row r="94" spans="1:3" ht="15.75" thickBot="1">
      <c r="A94" t="s">
        <v>73</v>
      </c>
      <c r="B94" s="3"/>
      <c r="C94" t="str">
        <f t="shared" si="1"/>
        <v>thiophenol</v>
      </c>
    </row>
    <row r="95" spans="1:3" ht="15.75" thickBot="1">
      <c r="A95" t="s">
        <v>74</v>
      </c>
      <c r="B95" s="4"/>
      <c r="C95" t="str">
        <f t="shared" si="1"/>
        <v>titanium tetrachloride</v>
      </c>
    </row>
    <row r="96" spans="1:3" ht="15.75" thickBot="1">
      <c r="A96" t="s">
        <v>85</v>
      </c>
      <c r="B96" s="4"/>
      <c r="C96" t="str">
        <f t="shared" si="1"/>
        <v>tollens</v>
      </c>
    </row>
    <row r="97" spans="1:3" ht="15.75" thickBot="1">
      <c r="A97" t="s">
        <v>75</v>
      </c>
      <c r="B97" s="5"/>
      <c r="C97" t="str">
        <f t="shared" si="1"/>
        <v>triphenylphosphine</v>
      </c>
    </row>
  </sheetData>
  <hyperlinks>
    <hyperlink ref="A2" r:id="rId1" tooltip="Acetic acid" display="https://en.wikipedia.org/wiki/Acetic_acid"/>
    <hyperlink ref="A3" r:id="rId2" tooltip="Acetone" display="https://en.wikipedia.org/wiki/Acetone"/>
    <hyperlink ref="A4" r:id="rId3" tooltip="Acetylene" display="https://en.wikipedia.org/wiki/Acetylene"/>
    <hyperlink ref="A5" r:id="rId4" tooltip="Ammonia" display="https://en.wikipedia.org/wiki/Ammonia"/>
    <hyperlink ref="A6" r:id="rId5" tooltip="Ammonium hydroxide" display="https://en.wikipedia.org/wiki/Ammonium_hydroxide"/>
    <hyperlink ref="A7" r:id="rId6" tooltip="Azobisisobutyronitrile" display="https://en.wikipedia.org/wiki/Azobisisobutyronitrile"/>
    <hyperlink ref="A8" r:id="rId7" tooltip="Baeyer's reagent" display="https://en.wikipedia.org/wiki/Baeyer%27s_reagent"/>
    <hyperlink ref="A9" r:id="rId8" tooltip="N-Bromosuccinimide" display="https://en.wikipedia.org/wiki/N-Bromosuccinimide"/>
    <hyperlink ref="A10" r:id="rId9" tooltip="Butanone" display="https://en.wikipedia.org/wiki/Butanone"/>
    <hyperlink ref="A11" r:id="rId10" tooltip="Butylated hydroxytoluene" display="https://en.wikipedia.org/wiki/Butylated_hydroxytoluene"/>
    <hyperlink ref="A12" r:id="rId11" tooltip="N-Butyllithium" display="https://en.wikipedia.org/wiki/N-Butyllithium"/>
    <hyperlink ref="A13" r:id="rId12" tooltip="Carbon disulfide" display="https://en.wikipedia.org/wiki/Carbon_disulfide"/>
    <hyperlink ref="A14" r:id="rId13" tooltip="Carbon tetrachloride" display="https://en.wikipedia.org/wiki/Carbon_tetrachloride"/>
    <hyperlink ref="A15" r:id="rId14" tooltip="Carbonyldiimidazole" display="https://en.wikipedia.org/wiki/Carbonyldiimidazole"/>
    <hyperlink ref="A16" r:id="rId15" tooltip="Ceric ammonium nitrate" display="https://en.wikipedia.org/wiki/Ceric_ammonium_nitrate"/>
    <hyperlink ref="A17" r:id="rId16" tooltip="Wilkinson's catalyst" display="https://en.wikipedia.org/wiki/Wilkinson%27s_catalyst"/>
    <hyperlink ref="A18" r:id="rId17" tooltip="Chloroform" display="https://en.wikipedia.org/wiki/Chloroform"/>
    <hyperlink ref="A19" r:id="rId18" tooltip="Chromic acid" display="https://en.wikipedia.org/wiki/Chromic_acid"/>
    <hyperlink ref="A20" r:id="rId19" tooltip="Chromium trioxide" display="https://en.wikipedia.org/wiki/Chromium_trioxide"/>
    <hyperlink ref="A21" r:id="rId20" tooltip="Collins reagent" display="https://en.wikipedia.org/wiki/Collins_reagent"/>
    <hyperlink ref="A22" r:id="rId21" tooltip="Copper(I) iodide" display="https://en.wikipedia.org/wiki/Copper(I)_iodide"/>
    <hyperlink ref="A23" r:id="rId22" tooltip="Dess–Martin periodinane" display="https://en.wikipedia.org/wiki/Dess%E2%80%93Martin_periodinane"/>
    <hyperlink ref="A24" r:id="rId23" tooltip="Diborane" display="https://en.wikipedia.org/wiki/Diborane"/>
    <hyperlink ref="A25" r:id="rId24" tooltip="Dicyclohexylcarbodiimide" display="https://en.wikipedia.org/wiki/Dicyclohexylcarbodiimide"/>
    <hyperlink ref="A26" r:id="rId25" tooltip="Diethyl azodicarboxylate" display="https://en.wikipedia.org/wiki/Diethyl_azodicarboxylate"/>
    <hyperlink ref="A27" r:id="rId26" tooltip="Diethyl ether" display="https://en.wikipedia.org/wiki/Diethyl_ether"/>
    <hyperlink ref="A28" r:id="rId27" tooltip="Dihydropyran" display="https://en.wikipedia.org/wiki/Dihydropyran"/>
    <hyperlink ref="A29" r:id="rId28" tooltip="Diisobutylaluminium hydride" display="https://en.wikipedia.org/wiki/Diisobutylaluminium_hydride"/>
    <hyperlink ref="A30" r:id="rId29" tooltip="Diisopropyl azodicarboxylate" display="https://en.wikipedia.org/wiki/Diisopropyl_azodicarboxylate"/>
    <hyperlink ref="A31" r:id="rId30" tooltip="Dimethyl ether" display="https://en.wikipedia.org/wiki/Dimethyl_ether"/>
    <hyperlink ref="A32" r:id="rId31" tooltip="Dimethylformamide" display="https://en.wikipedia.org/wiki/Dimethylformamide"/>
    <hyperlink ref="A33" r:id="rId32" tooltip="Dimethylsulfide" display="https://en.wikipedia.org/wiki/Dimethylsulfide"/>
    <hyperlink ref="A34" r:id="rId33" tooltip="Dimethyl sulfoxide" display="https://en.wikipedia.org/wiki/Dimethyl_sulfoxide"/>
    <hyperlink ref="A35" r:id="rId34" tooltip="Dioxane" display="https://en.wikipedia.org/wiki/Dioxane"/>
    <hyperlink ref="A36" r:id="rId35" tooltip="Ethanol" display="https://en.wikipedia.org/wiki/Ethanol"/>
    <hyperlink ref="A37" r:id="rId36" tooltip="Fehling's reagent" display="https://en.wikipedia.org/wiki/Fehling%27s_reagent"/>
    <hyperlink ref="A38" r:id="rId37" tooltip="Fenton's reagent" display="https://en.wikipedia.org/wiki/Fenton%27s_reagent"/>
    <hyperlink ref="A39" r:id="rId38" tooltip="Formaldehyde" display="https://en.wikipedia.org/wiki/Formaldehyde"/>
    <hyperlink ref="A40" r:id="rId39" tooltip="Formic acid" display="https://en.wikipedia.org/wiki/Formic_acid"/>
    <hyperlink ref="A41" r:id="rId40" tooltip="Grignard reagents" display="https://en.wikipedia.org/wiki/Grignard_reagents"/>
    <hyperlink ref="A42" r:id="rId41" tooltip="Hexamethylphosphoramide" display="https://en.wikipedia.org/wiki/Hexamethylphosphoramide"/>
    <hyperlink ref="A43" r:id="rId42" tooltip="Hydrazine" display="https://en.wikipedia.org/wiki/Hydrazine"/>
    <hyperlink ref="A44" r:id="rId43" tooltip="Hydrazoic acid" display="https://en.wikipedia.org/wiki/Hydrazoic_acid"/>
    <hyperlink ref="A45" r:id="rId44" tooltip="Hydrochloric acid" display="https://en.wikipedia.org/wiki/Hydrochloric_acid"/>
    <hyperlink ref="A46" r:id="rId45" tooltip="Hydrofluoric acid" display="https://en.wikipedia.org/wiki/Hydrofluoric_acid"/>
    <hyperlink ref="A47" r:id="rId46" tooltip="Hydrogen peroxide" display="https://en.wikipedia.org/wiki/Hydrogen_peroxide"/>
    <hyperlink ref="A48" r:id="rId47" tooltip="Imidazole" display="https://en.wikipedia.org/wiki/Imidazole"/>
    <hyperlink ref="A49" r:id="rId48" tooltip="Isopropyl alcohol" display="https://en.wikipedia.org/wiki/Isopropyl_alcohol"/>
    <hyperlink ref="A50" r:id="rId49" tooltip="Lime (material)" display="https://en.wikipedia.org/wiki/Lime_(material)"/>
    <hyperlink ref="A51" r:id="rId50" tooltip="Limestone" display="https://en.wikipedia.org/wiki/Limestone"/>
    <hyperlink ref="A52" r:id="rId51" tooltip="Lithium aluminium hydride" display="https://en.wikipedia.org/wiki/Lithium_aluminium_hydride"/>
    <hyperlink ref="A53" r:id="rId52" tooltip="Lithium diisopropylamide" display="https://en.wikipedia.org/wiki/Lithium_diisopropylamide"/>
    <hyperlink ref="A54" r:id="rId53" tooltip="Manganese dioxide" display="https://en.wikipedia.org/wiki/Manganese_dioxide"/>
    <hyperlink ref="A55" r:id="rId54" tooltip="Meta-Chloroperoxybenzoic acid" display="https://en.wikipedia.org/wiki/Meta-Chloroperoxybenzoic_acid"/>
    <hyperlink ref="A56" r:id="rId55" tooltip="Methyl tert-butyl ether" display="https://en.wikipedia.org/wiki/Methyl_tert-butyl_ether"/>
    <hyperlink ref="A57" r:id="rId56" tooltip="Millon's reagent" display="https://en.wikipedia.org/wiki/Millon%27s_reagent"/>
    <hyperlink ref="A58" r:id="rId57" tooltip="Nitric acid" display="https://en.wikipedia.org/wiki/Nitric_acid"/>
    <hyperlink ref="A59" r:id="rId58" tooltip="Osmium tetroxide" display="https://en.wikipedia.org/wiki/Osmium_tetroxide"/>
    <hyperlink ref="A60" r:id="rId59" tooltip="Oxalyl chloride" display="https://en.wikipedia.org/wiki/Oxalyl_chloride"/>
    <hyperlink ref="A61" r:id="rId60" tooltip="Palladium(II) acetate" display="https://en.wikipedia.org/wiki/Palladium(II)_acetate"/>
    <hyperlink ref="A62" r:id="rId61" tooltip="Perchloric acid" display="https://en.wikipedia.org/wiki/Perchloric_acid"/>
    <hyperlink ref="A63" r:id="rId62" tooltip="Phosphoric acid" display="https://en.wikipedia.org/wiki/Phosphoric_acid"/>
    <hyperlink ref="A64" r:id="rId63" tooltip="Phosphorus pentachloride" display="https://en.wikipedia.org/wiki/Phosphorus_pentachloride"/>
    <hyperlink ref="A65" r:id="rId64" tooltip="Phosphorus tribromide" display="https://en.wikipedia.org/wiki/Phosphorus_tribromide"/>
    <hyperlink ref="A66" r:id="rId65" tooltip="Phosphorus trichloride" display="https://en.wikipedia.org/wiki/Phosphorus_trichloride"/>
    <hyperlink ref="A67" r:id="rId66" tooltip="Phosphoryl chloride" display="https://en.wikipedia.org/wiki/Phosphoryl_chloride"/>
    <hyperlink ref="A68" r:id="rId67" tooltip="Potassium dichromate" display="https://en.wikipedia.org/wiki/Potassium_dichromate"/>
    <hyperlink ref="A69" r:id="rId68" tooltip="Potassium hydroxide" display="https://en.wikipedia.org/wiki/Potassium_hydroxide"/>
    <hyperlink ref="A70" r:id="rId69" tooltip="Potassium permanganate" display="https://en.wikipedia.org/wiki/Potassium_permanganate"/>
    <hyperlink ref="A71" r:id="rId70" tooltip="Pyridinium chlorochromate" display="https://en.wikipedia.org/wiki/Pyridinium_chlorochromate"/>
    <hyperlink ref="A72" r:id="rId71" tooltip="Pyridinium dichromate" display="https://en.wikipedia.org/wiki/Pyridinium_dichromate"/>
    <hyperlink ref="A73" r:id="rId72" tooltip="Raney nickel" display="https://en.wikipedia.org/wiki/Raney_nickel"/>
    <hyperlink ref="A74" r:id="rId73" tooltip="Sakaguchi's Reagent (page does not exist)" display="https://en.wikipedia.org/w/index.php?title=Sakaguchi%27s_Reagent&amp;action=edit&amp;redlink=1"/>
    <hyperlink ref="A75" r:id="rId74" tooltip="Samarium(II) iodide" display="https://en.wikipedia.org/wiki/Samarium(II)_iodide"/>
    <hyperlink ref="A76" r:id="rId75" tooltip="Silver oxide" display="https://en.wikipedia.org/wiki/Silver_oxide"/>
    <hyperlink ref="A77" r:id="rId76" tooltip="Silver nitrate" display="https://en.wikipedia.org/wiki/Silver_nitrate"/>
    <hyperlink ref="A78" r:id="rId77" tooltip="Sodium amide" display="https://en.wikipedia.org/wiki/Sodium_amide"/>
    <hyperlink ref="A79" r:id="rId78" tooltip="Sodium azide" display="https://en.wikipedia.org/wiki/Sodium_azide"/>
    <hyperlink ref="A80" r:id="rId79" tooltip="Sodium bis(trimethylsilyl)amide" display="https://en.wikipedia.org/wiki/Sodium_bis(trimethylsilyl)amide"/>
    <hyperlink ref="A81" r:id="rId80" tooltip="Sodium borohydride" display="https://en.wikipedia.org/wiki/Sodium_borohydride"/>
    <hyperlink ref="A82" r:id="rId81" tooltip="Sodium chlorite" display="https://en.wikipedia.org/wiki/Sodium_chlorite"/>
    <hyperlink ref="A83" r:id="rId82" tooltip="Sodium hydride" display="https://en.wikipedia.org/wiki/Sodium_hydride"/>
    <hyperlink ref="A84" r:id="rId83" tooltip="Sodium hydroxide" display="https://en.wikipedia.org/wiki/Sodium_hydroxide"/>
    <hyperlink ref="A85" r:id="rId84" tooltip="Sodium hypochlorite" display="https://en.wikipedia.org/wiki/Sodium_hypochlorite"/>
    <hyperlink ref="A86" r:id="rId85" tooltip="Sodium nitrite" display="https://en.wikipedia.org/wiki/Sodium_nitrite"/>
    <hyperlink ref="A87" r:id="rId86" tooltip="Sulfuric acid" display="https://en.wikipedia.org/wiki/Sulfuric_acid"/>
    <hyperlink ref="A88" r:id="rId87" tooltip="Tert-Butyl hydroperoxide" display="https://en.wikipedia.org/wiki/Tert-Butyl_hydroperoxide"/>
    <hyperlink ref="A89" r:id="rId88" tooltip="Tetrahydrofuran" display="https://en.wikipedia.org/wiki/Tetrahydrofuran"/>
    <hyperlink ref="A90" r:id="rId89" tooltip="Tetrakis(triphenylphosphine)palladium(0)" display="https://en.wikipedia.org/wiki/Tetrakis(triphenylphosphine)palladium(0)"/>
    <hyperlink ref="A91" r:id="rId90" tooltip="Tetramethylammonium hydroxide" display="https://en.wikipedia.org/wiki/Tetramethylammonium_hydroxide"/>
    <hyperlink ref="A92" r:id="rId91" tooltip="Tetramethylsilane" display="https://en.wikipedia.org/wiki/Tetramethylsilane"/>
    <hyperlink ref="A93" r:id="rId92" tooltip="Thionyl chloride" display="https://en.wikipedia.org/wiki/Thionyl_chloride"/>
    <hyperlink ref="A94" r:id="rId93" tooltip="Thiophenol" display="https://en.wikipedia.org/wiki/Thiophenol"/>
    <hyperlink ref="A95" r:id="rId94" tooltip="Titanium tetrachloride" display="https://en.wikipedia.org/wiki/Titanium_tetrachloride"/>
    <hyperlink ref="A96" r:id="rId95" tooltip="Tollens' reagent" display="https://en.wikipedia.org/wiki/Tollens%27_reagent"/>
    <hyperlink ref="A97" r:id="rId96" tooltip="Triphenylphosphine" display="https://en.wikipedia.org/wiki/Triphenylphosphine"/>
  </hyperlinks>
  <pageMargins left="0.7" right="0.7" top="0.75" bottom="0.75" header="0.3" footer="0.3"/>
  <pageSetup orientation="portrait" verticalDpi="0" r:id="rId9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</dc:creator>
  <cp:lastModifiedBy>Praful</cp:lastModifiedBy>
  <dcterms:created xsi:type="dcterms:W3CDTF">2021-12-30T19:06:40Z</dcterms:created>
  <dcterms:modified xsi:type="dcterms:W3CDTF">2021-12-31T06:37:01Z</dcterms:modified>
</cp:coreProperties>
</file>