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<sst xmlns="http://schemas.openxmlformats.org/spreadsheetml/2006/main" count="240" uniqueCount="219">
  <si>
    <t xml:space="preserve">HOUSE NO</t>
  </si>
  <si>
    <t xml:space="preserve">CONTACT</t>
  </si>
  <si>
    <t xml:space="preserve">RENT AMOUNT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</si>
  <si>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</si>
  <si>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</si>
  <si>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</si>
  <si>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</si>
  <si>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</si>
  <si>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DEC</t>
  </si>
  <si>
    <t xml:space="preserve">GATE A</t>
  </si>
  <si>
    <t xml:space="preserve">AMOUNT PAID</t>
  </si>
  <si>
    <t xml:space="preserve">CODE/REMARKS</t>
  </si>
  <si>
    <t xml:space="preserve">ROSE NJAMUMO</t>
  </si>
  <si>
    <t xml:space="preserve">0727825412</t>
  </si>
  <si>
    <t xml:space="preserve">WANJIKU PHYLIS</t>
  </si>
  <si>
    <t xml:space="preserve">0799535692</t>
  </si>
  <si>
    <t xml:space="preserve">NICHOLAS MAKONA</t>
  </si>
  <si>
    <t xml:space="preserve">0720233967</t>
  </si>
  <si>
    <t xml:space="preserve">EMMERLYN RIMBA MBOOZA</t>
  </si>
  <si>
    <t xml:space="preserve">0721915917</t>
  </si>
  <si>
    <t xml:space="preserve">SUSAN WACEKE WANJIKU</t>
  </si>
  <si>
    <t xml:space="preserve">0720870219</t>
  </si>
  <si>
    <t xml:space="preserve">CAROLINE ENDESIA MULUSA/ STANLEY ANYUMBA</t>
  </si>
  <si>
    <t xml:space="preserve">0748882667</t>
  </si>
  <si>
    <t xml:space="preserve">MAGGY MBULA MAMUU</t>
  </si>
  <si>
    <t xml:space="preserve">0723661727</t>
  </si>
  <si>
    <t xml:space="preserve">BRIAN KINUTHIA NJENGA</t>
  </si>
  <si>
    <t xml:space="preserve">0714220519</t>
  </si>
  <si>
    <t xml:space="preserve">JOSEPHINE KERUBO ONCHWARI</t>
  </si>
  <si>
    <t xml:space="preserve">NICKSON KETOYO</t>
  </si>
  <si>
    <t xml:space="preserve">MOUREEN MUKWE                                                         </t>
  </si>
  <si>
    <t xml:space="preserve">KAMAU</t>
  </si>
  <si>
    <t xml:space="preserve">LOISE N. NYAGA/ ALEX WAMALWA</t>
  </si>
  <si>
    <t xml:space="preserve">0712214790</t>
  </si>
  <si>
    <t xml:space="preserve">BENSON K. KARIHE</t>
  </si>
  <si>
    <t xml:space="preserve">0729631790</t>
  </si>
  <si>
    <t xml:space="preserve">OLIVER JEMO/ NANCY OKIRU</t>
  </si>
  <si>
    <t xml:space="preserve">0792857301</t>
  </si>
  <si>
    <t xml:space="preserve">CECILIA MATERE  NAMAEMBA</t>
  </si>
  <si>
    <t xml:space="preserve">0705838169</t>
  </si>
  <si>
    <t xml:space="preserve">ELIAS MWANGI MUKONO</t>
  </si>
  <si>
    <t xml:space="preserve">0726914924</t>
  </si>
  <si>
    <t xml:space="preserve">BONIFACE NJOROGE</t>
  </si>
  <si>
    <t xml:space="preserve">0112676585</t>
  </si>
  <si>
    <t xml:space="preserve">PURITY NANJALA NAFUNA</t>
  </si>
  <si>
    <t xml:space="preserve">0746592131</t>
  </si>
  <si>
    <t xml:space="preserve">PATEL JACKSON MAOBE</t>
  </si>
  <si>
    <t xml:space="preserve">0792146213</t>
  </si>
  <si>
    <t xml:space="preserve">MARY WACHERA</t>
  </si>
  <si>
    <t xml:space="preserve">0727098392</t>
  </si>
  <si>
    <t xml:space="preserve">JACKLYNE KAGENYI</t>
  </si>
  <si>
    <t xml:space="preserve">0704598971</t>
  </si>
  <si>
    <t xml:space="preserve">LUCY A. OKOLLA</t>
  </si>
  <si>
    <t xml:space="preserve">0710744331</t>
  </si>
  <si>
    <t xml:space="preserve">RAHAB NYAMBURA NJOROGE/ PETER KAMAU</t>
  </si>
  <si>
    <t xml:space="preserve">0717502558</t>
  </si>
  <si>
    <t xml:space="preserve">BRIAN ONGWENA</t>
  </si>
  <si>
    <t xml:space="preserve">0713671407</t>
  </si>
  <si>
    <t xml:space="preserve">WILSON MUNNA</t>
  </si>
  <si>
    <t xml:space="preserve">0702440205</t>
  </si>
  <si>
    <t xml:space="preserve">CLEMENT MALIK</t>
  </si>
  <si>
    <t xml:space="preserve">0725818744</t>
  </si>
  <si>
    <t xml:space="preserve">DENIS MWENDA MUCHAI</t>
  </si>
  <si>
    <t xml:space="preserve">0711831709</t>
  </si>
  <si>
    <t xml:space="preserve">EMMERLYN SWACHI</t>
  </si>
  <si>
    <t xml:space="preserve">0745151514</t>
  </si>
  <si>
    <t xml:space="preserve">CAROLINE NJERI NJOROGE</t>
  </si>
  <si>
    <t xml:space="preserve">0720873861</t>
  </si>
  <si>
    <t xml:space="preserve">TOTAL</t>
  </si>
  <si>
    <t xml:space="preserve">GATE B</t>
  </si>
  <si>
    <t xml:space="preserve">FREDRICK MABUSIO PHEMINAH/graville</t>
  </si>
  <si>
    <t xml:space="preserve">0740103245</t>
  </si>
  <si>
    <t xml:space="preserve">GORETTY ACHIENG' ODUNDO</t>
  </si>
  <si>
    <t xml:space="preserve">0702732621</t>
  </si>
  <si>
    <t xml:space="preserve">ELLY PCHUMBA</t>
  </si>
  <si>
    <t xml:space="preserve">0106468556</t>
  </si>
  <si>
    <t xml:space="preserve">HEZBON KHANDA BWIRE</t>
  </si>
  <si>
    <t xml:space="preserve">0706025442</t>
  </si>
  <si>
    <t xml:space="preserve">MARY</t>
  </si>
  <si>
    <t xml:space="preserve">0717159959</t>
  </si>
  <si>
    <t xml:space="preserve">MARGRET SHITANDA</t>
  </si>
  <si>
    <t xml:space="preserve">JULIANA </t>
  </si>
  <si>
    <t xml:space="preserve">KALLEN RWAMBA</t>
  </si>
  <si>
    <t xml:space="preserve">0724660787</t>
  </si>
  <si>
    <t xml:space="preserve">PETER MWANGI WAIRIMU</t>
  </si>
  <si>
    <t xml:space="preserve">0727331755</t>
  </si>
  <si>
    <t xml:space="preserve">GATE C</t>
  </si>
  <si>
    <t xml:space="preserve">DOMNIC AMBILA</t>
  </si>
  <si>
    <t xml:space="preserve">0791447502</t>
  </si>
  <si>
    <t xml:space="preserve">WANJIRU N. LUGANA/ LUCY WANGAI</t>
  </si>
  <si>
    <t xml:space="preserve">0781046082</t>
  </si>
  <si>
    <t xml:space="preserve">SARAH</t>
  </si>
  <si>
    <t xml:space="preserve">0705143701</t>
  </si>
  <si>
    <t xml:space="preserve">TITUS NDAMBUKI MUNYAO</t>
  </si>
  <si>
    <t xml:space="preserve">0790622428</t>
  </si>
  <si>
    <t xml:space="preserve">PURITY WANJIKU </t>
  </si>
  <si>
    <t xml:space="preserve">0715332248</t>
  </si>
  <si>
    <t xml:space="preserve">MBARAKA NGEMA </t>
  </si>
  <si>
    <t xml:space="preserve">0712839053</t>
  </si>
  <si>
    <t xml:space="preserve">HARUN IRUNGU MAINA/ OMBURA</t>
  </si>
  <si>
    <t xml:space="preserve">0720772142</t>
  </si>
  <si>
    <t xml:space="preserve">ZIPPORAH</t>
  </si>
  <si>
    <t xml:space="preserve">'0115308150</t>
  </si>
  <si>
    <t xml:space="preserve">GATE D</t>
  </si>
  <si>
    <t xml:space="preserve">LEVY AMUKANGU</t>
  </si>
  <si>
    <t xml:space="preserve">0707058630</t>
  </si>
  <si>
    <t xml:space="preserve">MARY MACHARIA</t>
  </si>
  <si>
    <t xml:space="preserve">0742130916</t>
  </si>
  <si>
    <t xml:space="preserve">JOHN MACHARIA WAIRIMU</t>
  </si>
  <si>
    <t xml:space="preserve">0111256883</t>
  </si>
  <si>
    <t xml:space="preserve">HUDSON VULUKU</t>
  </si>
  <si>
    <t xml:space="preserve">0728360602</t>
  </si>
  <si>
    <t xml:space="preserve">CHRISTINE MUTHONI KARIMI</t>
  </si>
  <si>
    <t xml:space="preserve">0728816114</t>
  </si>
  <si>
    <t xml:space="preserve">SILAS EMWENE</t>
  </si>
  <si>
    <t xml:space="preserve">0722846543</t>
  </si>
  <si>
    <t xml:space="preserve">FRASIAH NJERU ncba</t>
  </si>
  <si>
    <t xml:space="preserve">0742194883</t>
  </si>
  <si>
    <t xml:space="preserve">GEORGINA MWENDWA</t>
  </si>
  <si>
    <t xml:space="preserve">0723699697</t>
  </si>
  <si>
    <t xml:space="preserve">JOHN DIANG'A</t>
  </si>
  <si>
    <t xml:space="preserve">0710142054</t>
  </si>
  <si>
    <t xml:space="preserve">JOHN MALINGA</t>
  </si>
  <si>
    <t xml:space="preserve">0707635581</t>
  </si>
  <si>
    <t xml:space="preserve">KEVIN WAFULA MAYENDE</t>
  </si>
  <si>
    <t xml:space="preserve">0710856127</t>
  </si>
  <si>
    <t xml:space="preserve">NAOMI NDINDA MUNYAO</t>
  </si>
  <si>
    <t xml:space="preserve">0723402172</t>
  </si>
  <si>
    <t xml:space="preserve">DENIS K. MACHARIA </t>
  </si>
  <si>
    <t xml:space="preserve">0720005192</t>
  </si>
  <si>
    <t xml:space="preserve">CATHERINE WANJIKU</t>
  </si>
  <si>
    <t xml:space="preserve">0759804235</t>
  </si>
  <si>
    <t xml:space="preserve">SOSPETER ONYIENG’ OSIEMO</t>
  </si>
  <si>
    <t xml:space="preserve">0715642434</t>
  </si>
  <si>
    <t xml:space="preserve">                                                                          -  </t>
  </si>
  <si>
    <t xml:space="preserve">CHARLES KIHUZO/PATRICIA MBULA MWAKA</t>
  </si>
  <si>
    <t xml:space="preserve">0708700194</t>
  </si>
  <si>
    <t xml:space="preserve">LINET KERUBO</t>
  </si>
  <si>
    <t xml:space="preserve">0707200002</t>
  </si>
  <si>
    <t xml:space="preserve">MILDRED OKULA</t>
  </si>
  <si>
    <t xml:space="preserve">0726209080</t>
  </si>
  <si>
    <t xml:space="preserve">RISPER MWELE</t>
  </si>
  <si>
    <t xml:space="preserve">0722380861</t>
  </si>
  <si>
    <t xml:space="preserve">ERICK ARAMBO</t>
  </si>
  <si>
    <t xml:space="preserve">0719758348</t>
  </si>
  <si>
    <t xml:space="preserve">KEPKEMBOI/REBEKAH</t>
  </si>
  <si>
    <t xml:space="preserve">0733843858</t>
  </si>
  <si>
    <t xml:space="preserve">GATE F</t>
  </si>
  <si>
    <t xml:space="preserve">ELIZABETH GWARO</t>
  </si>
  <si>
    <t xml:space="preserve">0745742668</t>
  </si>
  <si>
    <t xml:space="preserve">SARAH MBEVI</t>
  </si>
  <si>
    <t xml:space="preserve">0721716292</t>
  </si>
  <si>
    <t xml:space="preserve">CINDY WANGECHI</t>
  </si>
  <si>
    <t xml:space="preserve">0721966071</t>
  </si>
  <si>
    <t xml:space="preserve">LARRY BURUKU ASEGE</t>
  </si>
  <si>
    <t xml:space="preserve">0795605702</t>
  </si>
  <si>
    <t xml:space="preserve">STEPHINE                                                                                                     </t>
  </si>
  <si>
    <t xml:space="preserve">ROSE</t>
  </si>
  <si>
    <t xml:space="preserve">CAROLINE WANJA KINGORI</t>
  </si>
  <si>
    <t xml:space="preserve">0708287903</t>
  </si>
  <si>
    <t xml:space="preserve">STEPHEN KILONZO</t>
  </si>
  <si>
    <t xml:space="preserve">0711455423</t>
  </si>
  <si>
    <t xml:space="preserve">ELIZABETH N MANDALI</t>
  </si>
  <si>
    <t xml:space="preserve">0727798110</t>
  </si>
  <si>
    <t xml:space="preserve">ANNASTASIA KITHU</t>
  </si>
  <si>
    <t xml:space="preserve">0727850850</t>
  </si>
  <si>
    <t xml:space="preserve">FLORENCE                                                                                                                                                                                           </t>
  </si>
  <si>
    <t xml:space="preserve">ALICE APIYO ADANG</t>
  </si>
  <si>
    <t xml:space="preserve">0726458226</t>
  </si>
  <si>
    <t xml:space="preserve">JANE WANYIRI</t>
  </si>
  <si>
    <t xml:space="preserve">0726692876</t>
  </si>
  <si>
    <t xml:space="preserve">FLORENCE OTIENO</t>
  </si>
  <si>
    <t xml:space="preserve">0798816949</t>
  </si>
  <si>
    <t xml:space="preserve">GATE G</t>
  </si>
  <si>
    <t xml:space="preserve">BEATRICE M. MUTUGI</t>
  </si>
  <si>
    <t xml:space="preserve">0720548149</t>
  </si>
  <si>
    <t xml:space="preserve">DENNIS ODUOR OTIENO</t>
  </si>
  <si>
    <t xml:space="preserve">0796018005</t>
  </si>
  <si>
    <t xml:space="preserve">SAMUEL ONUKO MAKORI</t>
  </si>
  <si>
    <t xml:space="preserve">0794741344</t>
  </si>
  <si>
    <t xml:space="preserve">EUGENE MUGEYWA</t>
  </si>
  <si>
    <t xml:space="preserve">0703449350</t>
  </si>
  <si>
    <t xml:space="preserve">DOUGLAS DUKE</t>
  </si>
  <si>
    <t xml:space="preserve">0719546438</t>
  </si>
  <si>
    <t xml:space="preserve">MOUREEN ODHIAMBO</t>
  </si>
  <si>
    <t xml:space="preserve">0716088054</t>
  </si>
  <si>
    <t xml:space="preserve">KHAEMBA</t>
  </si>
  <si>
    <t xml:space="preserve">0793619846</t>
  </si>
  <si>
    <t xml:space="preserve">FELISTUS </t>
  </si>
  <si>
    <t xml:space="preserve">0748183620</t>
  </si>
  <si>
    <t xml:space="preserve">MAKAU                                                                                                           </t>
  </si>
  <si>
    <t xml:space="preserve">NOAH OSIGO AHAGO</t>
  </si>
  <si>
    <t xml:space="preserve">0799217568</t>
  </si>
  <si>
    <t xml:space="preserve">LIVINGSTONE MWAKIO</t>
  </si>
  <si>
    <t xml:space="preserve">0720486966</t>
  </si>
  <si>
    <t xml:space="preserve">EMILY AKOTH</t>
  </si>
  <si>
    <t xml:space="preserve">0742951292</t>
  </si>
  <si>
    <t xml:space="preserve">FRANCIS NGUGI</t>
  </si>
  <si>
    <t xml:space="preserve">0726565060</t>
  </si>
  <si>
    <t xml:space="preserve">MURIUKI MBAABU</t>
  </si>
  <si>
    <t xml:space="preserve">0716482914</t>
  </si>
  <si>
    <t xml:space="preserve">paid to Monica</t>
  </si>
  <si>
    <t xml:space="preserve">ERICK</t>
  </si>
  <si>
    <t xml:space="preserve">0791486663</t>
  </si>
  <si>
    <t xml:space="preserve">LEVI TANUI</t>
  </si>
  <si>
    <t xml:space="preserve">0740946452</t>
  </si>
  <si>
    <t xml:space="preserve">MAGDALINE WANJIRU KANYARATI</t>
  </si>
  <si>
    <t xml:space="preserve">0729459255</t>
  </si>
  <si>
    <t xml:space="preserve">KENNETH MUTHURI</t>
  </si>
  <si>
    <t xml:space="preserve">0722833855</t>
  </si>
  <si>
    <t xml:space="preserve">MARGARET NJERI</t>
  </si>
  <si>
    <t xml:space="preserve">0701897177</t>
  </si>
  <si>
    <t xml:space="preserve">MAUREEN OWINO</t>
  </si>
  <si>
    <t xml:space="preserve">0701229868</t>
  </si>
  <si>
    <t xml:space="preserve">TABITHA NJOROGE</t>
  </si>
  <si>
    <t xml:space="preserve">0743970984</t>
  </si>
  <si>
    <t xml:space="preserve">GROSS TOTAL</t>
  </si>
  <si>
    <t xml:space="preserve">MGMT COMM 5%</t>
  </si>
  <si>
    <t xml:space="preserve">LANDLADY PAYABLE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</si>
</sst>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#,##0.00"/>
    <numFmt numFmtId="167" formatCode="#,##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Georgia"/>
      <family val="1"/>
      <charset val="1"/>
    </font>
    <font>
      <b val="true"/>
      <sz val="10.5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b val="true"/>
      <u val="single"/>
      <sz val="10.5"/>
      <color rgb="FF000000"/>
      <name val="Georgia"/>
      <family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b val="true"/>
      <u val="single"/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sz val="10.5"/>
      <color theme="1"/>
      <name val="Georgia"/>
      <family val="1"/>
      <charset val="1"/>
    </font>
    <font>
      <sz val="14"/>
      <name val="Georgia"/>
      <family val="1"/>
      <charset val="1"/>
    </font>
    <font>
      <b val="true"/>
      <sz val="11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C000"/>
        <bgColor rgb="FFFFBF00"/>
      </patternFill>
    </fill>
    <fill>
      <patternFill patternType="solid">
        <fgColor rgb="FFB3CAC7"/>
        <bgColor rgb="FF99CCFF"/>
      </patternFill>
    </fill>
    <fill>
      <patternFill patternType="solid">
        <fgColor theme="0"/>
        <bgColor rgb="FFF2F2F2"/>
      </patternFill>
    </fill>
    <fill>
      <patternFill patternType="solid">
        <fgColor theme="2"/>
        <bgColor rgb="FFDCEAF7"/>
      </patternFill>
    </fill>
    <fill>
      <patternFill patternType="solid">
        <fgColor theme="0" tint="-0.05"/>
        <bgColor rgb="FFE8E8E8"/>
      </patternFill>
    </fill>
    <fill>
      <patternFill patternType="solid">
        <fgColor theme="3" tint="0.8999"/>
        <bgColor rgb="FFE8E8E8"/>
      </patternFill>
    </fill>
    <fill>
      <patternFill patternType="solid">
        <fgColor rgb="FF81D41A"/>
        <bgColor rgb="FF969696"/>
      </patternFill>
    </fill>
    <fill>
      <patternFill patternType="solid">
        <fgColor theme="0" tint="-0.15"/>
        <bgColor rgb="FFE8E8E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2F2F2"/>
      <rgbColor rgb="FFDCEA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000"/>
      <rgbColor rgb="FFFFBF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38" activeCellId="0" sqref="E138"/>
    </sheetView>
  </sheetViews>
  <sheetFormatPr defaultColWidth="11.53515625" defaultRowHeight="13.2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5.93"/>
    <col collapsed="false" customWidth="true" hidden="false" outlineLevel="0" max="3" min="3" style="1" width="23.25"/>
    <col collapsed="false" customWidth="true" hidden="false" outlineLevel="0" max="4" min="4" style="1" width="17.67"/>
    <col collapsed="false" customWidth="true" hidden="false" outlineLevel="0" max="5" min="5" style="1" width="14.96"/>
    <col collapsed="false" customWidth="true" hidden="false" outlineLevel="0" max="6" min="6" style="1" width="16.62"/>
    <col collapsed="false" customWidth="true" hidden="false" outlineLevel="0" max="7" min="7" style="1" width="14.58"/>
    <col collapsed="false" customWidth="true" hidden="false" outlineLevel="0" max="8" min="8" style="1" width="16.5"/>
    <col collapsed="false" customWidth="true" hidden="false" outlineLevel="0" max="9" min="9" style="1" width="14.33"/>
    <col collapsed="false" customWidth="true" hidden="false" outlineLevel="0" max="10" min="10" style="1" width="16.38"/>
    <col collapsed="false" customWidth="true" hidden="false" outlineLevel="0" max="11" min="11" style="1" width="14.74"/>
    <col collapsed="false" customWidth="true" hidden="false" outlineLevel="0" max="12" min="12" style="1" width="16.38"/>
    <col collapsed="false" customWidth="true" hidden="false" outlineLevel="0" max="13" min="13" style="1" width="15.39"/>
    <col collapsed="false" customWidth="true" hidden="false" outlineLevel="0" max="14" min="14" style="1" width="16.26"/>
    <col collapsed="false" customWidth="true" hidden="false" outlineLevel="0" max="15" min="15" style="1" width="14.33"/>
    <col collapsed="false" customWidth="true" hidden="false" outlineLevel="0" max="16" min="16" style="1" width="16.04"/>
    <col collapsed="false" customWidth="true" hidden="false" outlineLevel="0" max="17" min="17" style="1" width="14.09"/>
    <col collapsed="false" customWidth="true" hidden="false" outlineLevel="0" max="18" min="18" style="1" width="15.9"/>
    <col collapsed="false" customWidth="false" hidden="false" outlineLevel="0" max="16384" min="19" style="1" width="11.53"/>
  </cols>
  <sheetData>
    <row r="1" customFormat="false" ht="13.2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3</v>
      </c>
      <c r="F1" s="6"/>
      <c r="G1" s="6" t="s">
        <v>4</v>
      </c>
      <c r="H1" s="6"/>
      <c r="I1" s="6" t="s">
        <v>5</v>
      </c>
      <c r="J1" s="6"/>
      <c r="K1" s="6" t="s">
        <v>6</v>
      </c>
      <c r="L1" s="6"/>
      <c r="M1" s="6" t="s">
        <v>7</v>
      </c>
      <c r="N1" s="6"/>
      <c r="O1" s="6" t="s">
        <v>4</v>
      </c>
      <c r="P1" s="6"/>
      <c r="Q1" s="6" t="s">
        <v>8</v>
      </c>
      <c r="R1" s="6"/>
    </row>
    <row r="2" customFormat="false" ht="13.2" hidden="false" customHeight="false" outlineLevel="0" collapsed="false">
      <c r="B2" s="7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J2" s="8" t="s">
        <v>11</v>
      </c>
      <c r="K2" s="8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8" t="s">
        <v>11</v>
      </c>
      <c r="Q2" s="8" t="s">
        <v>10</v>
      </c>
      <c r="R2" s="8" t="s">
        <v>11</v>
      </c>
    </row>
    <row r="3" customFormat="false" ht="13.2" hidden="false" customHeight="false" outlineLevel="0" collapsed="false">
      <c r="A3" s="9" t="n">
        <v>1</v>
      </c>
      <c r="B3" s="10" t="s">
        <v>12</v>
      </c>
      <c r="C3" s="11" t="s">
        <v>13</v>
      </c>
      <c r="D3" s="12" t="n">
        <v>5000</v>
      </c>
      <c r="E3" s="13" t="n">
        <v>5000</v>
      </c>
      <c r="F3" s="13"/>
    </row>
    <row r="4" customFormat="false" ht="13.2" hidden="false" customHeight="false" outlineLevel="0" collapsed="false">
      <c r="A4" s="9" t="n">
        <v>2</v>
      </c>
      <c r="B4" s="10" t="s">
        <v>14</v>
      </c>
      <c r="C4" s="11" t="s">
        <v>15</v>
      </c>
      <c r="D4" s="12" t="n">
        <v>5000</v>
      </c>
      <c r="E4" s="13" t="n">
        <v>5000</v>
      </c>
      <c r="F4" s="13"/>
    </row>
    <row r="5" customFormat="false" ht="13.2" hidden="false" customHeight="false" outlineLevel="0" collapsed="false">
      <c r="A5" s="9" t="n">
        <v>3</v>
      </c>
      <c r="B5" s="10" t="s">
        <v>16</v>
      </c>
      <c r="C5" s="11" t="s">
        <v>17</v>
      </c>
      <c r="D5" s="12" t="n">
        <v>5000</v>
      </c>
      <c r="E5" s="14" t="n">
        <v>5000</v>
      </c>
      <c r="F5" s="14"/>
    </row>
    <row r="6" customFormat="false" ht="13.2" hidden="false" customHeight="false" outlineLevel="0" collapsed="false">
      <c r="A6" s="9" t="n">
        <v>4</v>
      </c>
      <c r="B6" s="10" t="s">
        <v>18</v>
      </c>
      <c r="C6" s="11" t="s">
        <v>19</v>
      </c>
      <c r="D6" s="12" t="n">
        <v>8500</v>
      </c>
      <c r="E6" s="14" t="n">
        <v>8500</v>
      </c>
      <c r="F6" s="14"/>
    </row>
    <row r="7" customFormat="false" ht="13.2" hidden="false" customHeight="false" outlineLevel="0" collapsed="false">
      <c r="A7" s="15" t="n">
        <v>5</v>
      </c>
      <c r="B7" s="16" t="s">
        <v>20</v>
      </c>
      <c r="C7" s="17" t="s">
        <v>21</v>
      </c>
      <c r="D7" s="18" t="n">
        <v>5000</v>
      </c>
      <c r="E7" s="19" t="n">
        <v>5000</v>
      </c>
      <c r="F7" s="19"/>
    </row>
    <row r="8" customFormat="false" ht="13.2" hidden="false" customHeight="false" outlineLevel="0" collapsed="false">
      <c r="A8" s="9" t="n">
        <v>6</v>
      </c>
      <c r="B8" s="10" t="s">
        <v>22</v>
      </c>
      <c r="C8" s="11" t="s">
        <v>23</v>
      </c>
      <c r="D8" s="12" t="n">
        <v>5000</v>
      </c>
      <c r="E8" s="20" t="n">
        <v>5000</v>
      </c>
      <c r="F8" s="20"/>
    </row>
    <row r="9" customFormat="false" ht="13.2" hidden="false" customHeight="false" outlineLevel="0" collapsed="false">
      <c r="A9" s="9" t="n">
        <v>7</v>
      </c>
      <c r="B9" s="10" t="s">
        <v>24</v>
      </c>
      <c r="C9" s="11" t="s">
        <v>25</v>
      </c>
      <c r="D9" s="12" t="n">
        <v>5000</v>
      </c>
      <c r="E9" s="20" t="n">
        <v>5000</v>
      </c>
      <c r="F9" s="20"/>
    </row>
    <row r="10" customFormat="false" ht="13.2" hidden="false" customHeight="false" outlineLevel="0" collapsed="false">
      <c r="A10" s="15" t="n">
        <v>8</v>
      </c>
      <c r="B10" s="16" t="s">
        <v>26</v>
      </c>
      <c r="C10" s="17" t="s">
        <v>27</v>
      </c>
      <c r="D10" s="18" t="n">
        <v>5000</v>
      </c>
      <c r="E10" s="21" t="n">
        <v>5000</v>
      </c>
      <c r="F10" s="21"/>
    </row>
    <row r="11" customFormat="false" ht="13.2" hidden="false" customHeight="false" outlineLevel="0" collapsed="false">
      <c r="A11" s="9" t="n">
        <v>9</v>
      </c>
      <c r="B11" s="10" t="s">
        <v>28</v>
      </c>
      <c r="C11" s="11" t="s">
        <v>13</v>
      </c>
      <c r="D11" s="12" t="n">
        <v>5000</v>
      </c>
      <c r="E11" s="20" t="n">
        <v>5000</v>
      </c>
      <c r="F11" s="20"/>
    </row>
    <row r="12" customFormat="false" ht="13.2" hidden="false" customHeight="false" outlineLevel="0" collapsed="false">
      <c r="A12" s="9" t="n">
        <v>10</v>
      </c>
      <c r="B12" s="10" t="s">
        <v>29</v>
      </c>
      <c r="C12" s="11" t="s">
        <v>15</v>
      </c>
      <c r="D12" s="12" t="n">
        <v>5000</v>
      </c>
      <c r="E12" s="14" t="n">
        <v>5000</v>
      </c>
      <c r="F12" s="14"/>
    </row>
    <row r="13" customFormat="false" ht="13.2" hidden="false" customHeight="false" outlineLevel="0" collapsed="false">
      <c r="A13" s="9" t="n">
        <v>11</v>
      </c>
      <c r="B13" s="10" t="s">
        <v>30</v>
      </c>
      <c r="C13" s="22" t="n">
        <v>702870136</v>
      </c>
      <c r="D13" s="12" t="n">
        <v>5000</v>
      </c>
      <c r="E13" s="14" t="n">
        <v>5000</v>
      </c>
      <c r="F13" s="14"/>
    </row>
    <row r="14" customFormat="false" ht="13.2" hidden="false" customHeight="false" outlineLevel="0" collapsed="false">
      <c r="A14" s="9" t="n">
        <v>12</v>
      </c>
      <c r="B14" s="10" t="s">
        <v>31</v>
      </c>
      <c r="C14" s="11"/>
      <c r="D14" s="12" t="n">
        <v>5000</v>
      </c>
      <c r="E14" s="20" t="n">
        <v>5000</v>
      </c>
      <c r="F14" s="20"/>
    </row>
    <row r="15" customFormat="false" ht="13.2" hidden="false" customHeight="false" outlineLevel="0" collapsed="false">
      <c r="A15" s="9" t="n">
        <v>13</v>
      </c>
      <c r="B15" s="10" t="s">
        <v>32</v>
      </c>
      <c r="C15" s="11" t="s">
        <v>33</v>
      </c>
      <c r="D15" s="12" t="n">
        <v>5000</v>
      </c>
      <c r="E15" s="20" t="n">
        <v>5000</v>
      </c>
      <c r="F15" s="20"/>
    </row>
    <row r="16" customFormat="false" ht="13.2" hidden="false" customHeight="false" outlineLevel="0" collapsed="false">
      <c r="A16" s="9" t="n">
        <v>14</v>
      </c>
      <c r="B16" s="10" t="s">
        <v>34</v>
      </c>
      <c r="C16" s="11" t="s">
        <v>35</v>
      </c>
      <c r="D16" s="12" t="n">
        <v>5000</v>
      </c>
      <c r="E16" s="20" t="n">
        <v>5000</v>
      </c>
      <c r="F16" s="20"/>
    </row>
    <row r="17" customFormat="false" ht="13.2" hidden="false" customHeight="false" outlineLevel="0" collapsed="false">
      <c r="A17" s="23" t="n">
        <v>15</v>
      </c>
      <c r="B17" s="24"/>
      <c r="C17" s="25"/>
      <c r="D17" s="26" t="n">
        <v>5000</v>
      </c>
      <c r="E17" s="27" t="n">
        <v>5000</v>
      </c>
      <c r="F17" s="27"/>
    </row>
    <row r="18" customFormat="false" ht="13.2" hidden="false" customHeight="false" outlineLevel="0" collapsed="false">
      <c r="A18" s="9" t="n">
        <v>16</v>
      </c>
      <c r="B18" s="10" t="s">
        <v>36</v>
      </c>
      <c r="C18" s="11" t="s">
        <v>37</v>
      </c>
      <c r="D18" s="12" t="n">
        <v>5000</v>
      </c>
      <c r="E18" s="14" t="n">
        <v>5000</v>
      </c>
      <c r="F18" s="14"/>
    </row>
    <row r="19" customFormat="false" ht="13.2" hidden="false" customHeight="false" outlineLevel="0" collapsed="false">
      <c r="A19" s="9" t="n">
        <v>17</v>
      </c>
      <c r="B19" s="10" t="s">
        <v>38</v>
      </c>
      <c r="C19" s="11" t="s">
        <v>39</v>
      </c>
      <c r="D19" s="12" t="n">
        <v>5000</v>
      </c>
      <c r="E19" s="14" t="n">
        <v>5000</v>
      </c>
      <c r="F19" s="14"/>
    </row>
    <row r="20" customFormat="false" ht="13.2" hidden="false" customHeight="false" outlineLevel="0" collapsed="false">
      <c r="A20" s="9" t="n">
        <v>18</v>
      </c>
      <c r="B20" s="10" t="s">
        <v>40</v>
      </c>
      <c r="C20" s="11" t="s">
        <v>41</v>
      </c>
      <c r="D20" s="12" t="n">
        <v>5000</v>
      </c>
      <c r="E20" s="14" t="n">
        <v>5000</v>
      </c>
      <c r="F20" s="14"/>
    </row>
    <row r="21" customFormat="false" ht="13.2" hidden="false" customHeight="false" outlineLevel="0" collapsed="false">
      <c r="A21" s="9" t="n">
        <v>19</v>
      </c>
      <c r="B21" s="10" t="s">
        <v>42</v>
      </c>
      <c r="C21" s="11" t="s">
        <v>43</v>
      </c>
      <c r="D21" s="12" t="n">
        <v>5000</v>
      </c>
      <c r="E21" s="20" t="n">
        <v>5000</v>
      </c>
      <c r="F21" s="20"/>
    </row>
    <row r="22" customFormat="false" ht="13.2" hidden="false" customHeight="false" outlineLevel="0" collapsed="false">
      <c r="A22" s="15" t="n">
        <v>20</v>
      </c>
      <c r="B22" s="16" t="s">
        <v>28</v>
      </c>
      <c r="C22" s="17" t="n">
        <v>705949428</v>
      </c>
      <c r="D22" s="18" t="n">
        <v>5000</v>
      </c>
      <c r="E22" s="19" t="n">
        <v>5000</v>
      </c>
      <c r="F22" s="19"/>
    </row>
    <row r="23" customFormat="false" ht="13.2" hidden="false" customHeight="false" outlineLevel="0" collapsed="false">
      <c r="A23" s="9" t="n">
        <v>21</v>
      </c>
      <c r="B23" s="10" t="s">
        <v>44</v>
      </c>
      <c r="C23" s="11" t="s">
        <v>45</v>
      </c>
      <c r="D23" s="12" t="n">
        <v>5000</v>
      </c>
      <c r="E23" s="14" t="n">
        <v>5000</v>
      </c>
      <c r="F23" s="14"/>
    </row>
    <row r="24" customFormat="false" ht="13.2" hidden="false" customHeight="false" outlineLevel="0" collapsed="false">
      <c r="A24" s="9" t="n">
        <v>22</v>
      </c>
      <c r="B24" s="10" t="s">
        <v>46</v>
      </c>
      <c r="C24" s="11" t="s">
        <v>47</v>
      </c>
      <c r="D24" s="12" t="n">
        <v>5000</v>
      </c>
      <c r="E24" s="20" t="n">
        <v>5000</v>
      </c>
      <c r="F24" s="20"/>
    </row>
    <row r="25" customFormat="false" ht="13.2" hidden="false" customHeight="false" outlineLevel="0" collapsed="false">
      <c r="A25" s="9" t="n">
        <v>23</v>
      </c>
      <c r="B25" s="10" t="s">
        <v>48</v>
      </c>
      <c r="C25" s="11" t="s">
        <v>49</v>
      </c>
      <c r="D25" s="12" t="n">
        <v>6000</v>
      </c>
      <c r="E25" s="20" t="n">
        <v>6000</v>
      </c>
      <c r="F25" s="20"/>
    </row>
    <row r="26" customFormat="false" ht="13.2" hidden="false" customHeight="false" outlineLevel="0" collapsed="false">
      <c r="A26" s="15" t="n">
        <v>24</v>
      </c>
      <c r="B26" s="16" t="s">
        <v>50</v>
      </c>
      <c r="C26" s="17" t="s">
        <v>51</v>
      </c>
      <c r="D26" s="18" t="n">
        <v>6000</v>
      </c>
      <c r="E26" s="19" t="n">
        <v>6000</v>
      </c>
      <c r="F26" s="19"/>
    </row>
    <row r="27" customFormat="false" ht="13.2" hidden="false" customHeight="false" outlineLevel="0" collapsed="false">
      <c r="A27" s="9" t="n">
        <v>25</v>
      </c>
      <c r="B27" s="10" t="s">
        <v>52</v>
      </c>
      <c r="C27" s="11" t="s">
        <v>53</v>
      </c>
      <c r="D27" s="12" t="n">
        <v>6000</v>
      </c>
      <c r="E27" s="14" t="n">
        <v>6000</v>
      </c>
      <c r="F27" s="14"/>
    </row>
    <row r="28" customFormat="false" ht="13.2" hidden="false" customHeight="false" outlineLevel="0" collapsed="false">
      <c r="A28" s="15" t="n">
        <v>26</v>
      </c>
      <c r="B28" s="16" t="s">
        <v>54</v>
      </c>
      <c r="C28" s="17" t="s">
        <v>55</v>
      </c>
      <c r="D28" s="18" t="n">
        <v>6000</v>
      </c>
      <c r="E28" s="19" t="n">
        <v>6000</v>
      </c>
      <c r="F28" s="19"/>
    </row>
    <row r="29" customFormat="false" ht="13.2" hidden="false" customHeight="false" outlineLevel="0" collapsed="false">
      <c r="A29" s="9" t="n">
        <v>27</v>
      </c>
      <c r="B29" s="13" t="s">
        <v>56</v>
      </c>
      <c r="C29" s="11" t="s">
        <v>57</v>
      </c>
      <c r="D29" s="12" t="n">
        <v>6000</v>
      </c>
      <c r="E29" s="14" t="n">
        <v>6000</v>
      </c>
      <c r="F29" s="14"/>
    </row>
    <row r="30" customFormat="false" ht="13.2" hidden="false" customHeight="false" outlineLevel="0" collapsed="false">
      <c r="A30" s="9" t="n">
        <v>28</v>
      </c>
      <c r="B30" s="10" t="s">
        <v>58</v>
      </c>
      <c r="C30" s="11" t="s">
        <v>59</v>
      </c>
      <c r="D30" s="12" t="n">
        <v>6000</v>
      </c>
      <c r="E30" s="14" t="n">
        <v>6000</v>
      </c>
      <c r="F30" s="14"/>
    </row>
    <row r="31" customFormat="false" ht="13.2" hidden="false" customHeight="false" outlineLevel="0" collapsed="false">
      <c r="A31" s="9" t="n">
        <v>29</v>
      </c>
      <c r="B31" s="10" t="s">
        <v>60</v>
      </c>
      <c r="C31" s="11" t="s">
        <v>61</v>
      </c>
      <c r="D31" s="12" t="n">
        <v>6000</v>
      </c>
      <c r="E31" s="14" t="n">
        <v>6000</v>
      </c>
      <c r="F31" s="14"/>
    </row>
    <row r="32" customFormat="false" ht="13.2" hidden="false" customHeight="false" outlineLevel="0" collapsed="false">
      <c r="A32" s="28" t="n">
        <v>30</v>
      </c>
      <c r="B32" s="29" t="s">
        <v>62</v>
      </c>
      <c r="C32" s="30" t="s">
        <v>63</v>
      </c>
      <c r="D32" s="31" t="n">
        <v>6000</v>
      </c>
      <c r="E32" s="32" t="n">
        <v>6000</v>
      </c>
      <c r="F32" s="32"/>
    </row>
    <row r="33" customFormat="false" ht="13.2" hidden="false" customHeight="false" outlineLevel="0" collapsed="false">
      <c r="A33" s="33" t="n">
        <v>31</v>
      </c>
      <c r="B33" s="34" t="s">
        <v>64</v>
      </c>
      <c r="C33" s="35" t="s">
        <v>65</v>
      </c>
      <c r="D33" s="36" t="n">
        <v>6000</v>
      </c>
      <c r="E33" s="37" t="n">
        <v>6000</v>
      </c>
      <c r="F33" s="37"/>
    </row>
    <row r="34" customFormat="false" ht="13.2" hidden="false" customHeight="false" outlineLevel="0" collapsed="false">
      <c r="A34" s="9" t="n">
        <v>32</v>
      </c>
      <c r="B34" s="10" t="s">
        <v>66</v>
      </c>
      <c r="C34" s="11" t="s">
        <v>67</v>
      </c>
      <c r="D34" s="12" t="n">
        <v>6000</v>
      </c>
      <c r="E34" s="14" t="n">
        <v>6000</v>
      </c>
      <c r="F34" s="14"/>
    </row>
    <row r="35" customFormat="false" ht="13.2" hidden="false" customHeight="false" outlineLevel="0" collapsed="false">
      <c r="B35" s="38" t="s">
        <v>68</v>
      </c>
      <c r="D35" s="39" t="n">
        <f aca="false">SUM(D3:D34)</f>
        <v>173500</v>
      </c>
      <c r="E35" s="39" t="n">
        <f aca="false">SUM(E3:E34)</f>
        <v>173500</v>
      </c>
    </row>
    <row r="37" customFormat="false" ht="13.2" hidden="false" customHeight="false" outlineLevel="0" collapsed="false">
      <c r="B37" s="40" t="s">
        <v>69</v>
      </c>
      <c r="C37" s="41"/>
      <c r="D37" s="42"/>
      <c r="E37" s="13"/>
    </row>
    <row r="38" customFormat="false" ht="13.2" hidden="false" customHeight="false" outlineLevel="0" collapsed="false">
      <c r="A38" s="9" t="n">
        <v>1</v>
      </c>
      <c r="B38" s="10" t="s">
        <v>70</v>
      </c>
      <c r="C38" s="11" t="s">
        <v>71</v>
      </c>
      <c r="D38" s="12" t="n">
        <v>5000</v>
      </c>
      <c r="E38" s="20" t="n">
        <v>5000</v>
      </c>
    </row>
    <row r="39" customFormat="false" ht="13.2" hidden="false" customHeight="false" outlineLevel="0" collapsed="false">
      <c r="A39" s="9" t="n">
        <v>2</v>
      </c>
      <c r="B39" s="10" t="s">
        <v>72</v>
      </c>
      <c r="C39" s="11" t="s">
        <v>73</v>
      </c>
      <c r="D39" s="12" t="n">
        <v>5000</v>
      </c>
      <c r="E39" s="20" t="n">
        <v>5000</v>
      </c>
    </row>
    <row r="40" customFormat="false" ht="13.2" hidden="false" customHeight="false" outlineLevel="0" collapsed="false">
      <c r="A40" s="28" t="n">
        <v>3</v>
      </c>
      <c r="B40" s="29" t="s">
        <v>74</v>
      </c>
      <c r="C40" s="30" t="s">
        <v>75</v>
      </c>
      <c r="D40" s="31" t="n">
        <v>5000</v>
      </c>
      <c r="E40" s="43" t="n">
        <v>5000</v>
      </c>
    </row>
    <row r="41" customFormat="false" ht="13.2" hidden="false" customHeight="false" outlineLevel="0" collapsed="false">
      <c r="A41" s="9" t="n">
        <v>4</v>
      </c>
      <c r="B41" s="10" t="s">
        <v>76</v>
      </c>
      <c r="C41" s="11" t="s">
        <v>77</v>
      </c>
      <c r="D41" s="12" t="n">
        <v>5000</v>
      </c>
      <c r="E41" s="14" t="n">
        <v>5000</v>
      </c>
    </row>
    <row r="42" customFormat="false" ht="13.2" hidden="false" customHeight="false" outlineLevel="0" collapsed="false">
      <c r="A42" s="15" t="n">
        <v>5</v>
      </c>
      <c r="B42" s="16" t="s">
        <v>78</v>
      </c>
      <c r="C42" s="17" t="s">
        <v>79</v>
      </c>
      <c r="D42" s="18" t="n">
        <v>5000</v>
      </c>
      <c r="E42" s="44" t="n">
        <v>5000</v>
      </c>
    </row>
    <row r="43" customFormat="false" ht="13.2" hidden="false" customHeight="false" outlineLevel="0" collapsed="false">
      <c r="A43" s="45" t="n">
        <v>6</v>
      </c>
      <c r="B43" s="46" t="s">
        <v>80</v>
      </c>
      <c r="C43" s="17" t="n">
        <v>729345900</v>
      </c>
      <c r="D43" s="47" t="n">
        <v>8500</v>
      </c>
      <c r="E43" s="48" t="n">
        <v>8500</v>
      </c>
    </row>
    <row r="44" customFormat="false" ht="13.2" hidden="false" customHeight="false" outlineLevel="0" collapsed="false">
      <c r="A44" s="49" t="n">
        <v>7</v>
      </c>
      <c r="B44" s="50" t="s">
        <v>81</v>
      </c>
      <c r="C44" s="51"/>
      <c r="D44" s="52" t="n">
        <v>5000</v>
      </c>
      <c r="E44" s="53" t="n">
        <v>5000</v>
      </c>
    </row>
    <row r="45" customFormat="false" ht="13.2" hidden="false" customHeight="false" outlineLevel="0" collapsed="false">
      <c r="A45" s="9" t="n">
        <v>8</v>
      </c>
      <c r="B45" s="10" t="s">
        <v>82</v>
      </c>
      <c r="C45" s="11" t="s">
        <v>83</v>
      </c>
      <c r="D45" s="12" t="n">
        <v>5000</v>
      </c>
      <c r="E45" s="14" t="n">
        <v>5000</v>
      </c>
    </row>
    <row r="46" customFormat="false" ht="13.2" hidden="false" customHeight="false" outlineLevel="0" collapsed="false">
      <c r="A46" s="9" t="n">
        <v>9</v>
      </c>
      <c r="B46" s="10" t="s">
        <v>84</v>
      </c>
      <c r="C46" s="11" t="s">
        <v>85</v>
      </c>
      <c r="D46" s="12" t="n">
        <v>5000</v>
      </c>
      <c r="E46" s="14" t="n">
        <v>5000</v>
      </c>
    </row>
    <row r="47" customFormat="false" ht="13.2" hidden="false" customHeight="false" outlineLevel="0" collapsed="false">
      <c r="A47" s="9"/>
      <c r="B47" s="54" t="s">
        <v>68</v>
      </c>
      <c r="C47" s="41"/>
      <c r="D47" s="55" t="n">
        <f aca="false">SUM(D38:D46)</f>
        <v>48500</v>
      </c>
      <c r="E47" s="56" t="n">
        <f aca="false">SUM(E38:E46)</f>
        <v>48500</v>
      </c>
    </row>
    <row r="48" customFormat="false" ht="13.2" hidden="false" customHeight="false" outlineLevel="0" collapsed="false">
      <c r="A48" s="9"/>
      <c r="B48" s="10"/>
      <c r="C48" s="11"/>
      <c r="D48" s="12"/>
      <c r="E48" s="20"/>
    </row>
    <row r="49" customFormat="false" ht="13.2" hidden="false" customHeight="false" outlineLevel="0" collapsed="false">
      <c r="A49" s="28"/>
      <c r="B49" s="10"/>
      <c r="C49" s="11"/>
      <c r="D49" s="12"/>
      <c r="E49" s="20"/>
    </row>
    <row r="52" customFormat="false" ht="13.2" hidden="false" customHeight="false" outlineLevel="0" collapsed="false">
      <c r="B52" s="40" t="s">
        <v>86</v>
      </c>
      <c r="C52" s="41"/>
      <c r="D52" s="42"/>
      <c r="E52" s="13"/>
    </row>
    <row r="53" customFormat="false" ht="13.2" hidden="false" customHeight="false" outlineLevel="0" collapsed="false">
      <c r="A53" s="9" t="n">
        <v>1</v>
      </c>
      <c r="B53" s="10" t="s">
        <v>87</v>
      </c>
      <c r="C53" s="11" t="s">
        <v>88</v>
      </c>
      <c r="D53" s="12" t="n">
        <v>8500</v>
      </c>
      <c r="E53" s="20" t="n">
        <v>8500</v>
      </c>
    </row>
    <row r="54" customFormat="false" ht="13.2" hidden="false" customHeight="false" outlineLevel="0" collapsed="false">
      <c r="A54" s="9" t="n">
        <v>2</v>
      </c>
      <c r="B54" s="10" t="s">
        <v>89</v>
      </c>
      <c r="C54" s="11" t="s">
        <v>90</v>
      </c>
      <c r="D54" s="12" t="n">
        <v>5000</v>
      </c>
      <c r="E54" s="14" t="n">
        <v>5000</v>
      </c>
    </row>
    <row r="55" customFormat="false" ht="13.2" hidden="false" customHeight="false" outlineLevel="0" collapsed="false">
      <c r="A55" s="15" t="n">
        <v>3</v>
      </c>
      <c r="B55" s="16" t="s">
        <v>91</v>
      </c>
      <c r="C55" s="17" t="s">
        <v>92</v>
      </c>
      <c r="D55" s="18" t="n">
        <v>5000</v>
      </c>
      <c r="E55" s="21" t="n">
        <v>5000</v>
      </c>
    </row>
    <row r="56" customFormat="false" ht="13.2" hidden="false" customHeight="false" outlineLevel="0" collapsed="false">
      <c r="A56" s="9" t="n">
        <v>4</v>
      </c>
      <c r="B56" s="10" t="s">
        <v>93</v>
      </c>
      <c r="C56" s="11" t="s">
        <v>94</v>
      </c>
      <c r="D56" s="12" t="n">
        <v>5000</v>
      </c>
      <c r="E56" s="20" t="n">
        <v>5000</v>
      </c>
    </row>
    <row r="57" customFormat="false" ht="13.2" hidden="false" customHeight="false" outlineLevel="0" collapsed="false">
      <c r="A57" s="9" t="n">
        <v>5</v>
      </c>
      <c r="B57" s="10" t="s">
        <v>95</v>
      </c>
      <c r="C57" s="11" t="s">
        <v>96</v>
      </c>
      <c r="D57" s="12" t="n">
        <v>5000</v>
      </c>
      <c r="E57" s="20" t="n">
        <v>5000</v>
      </c>
    </row>
    <row r="58" customFormat="false" ht="13.2" hidden="false" customHeight="false" outlineLevel="0" collapsed="false">
      <c r="A58" s="9" t="n">
        <v>6</v>
      </c>
      <c r="B58" s="10" t="s">
        <v>97</v>
      </c>
      <c r="C58" s="11" t="s">
        <v>98</v>
      </c>
      <c r="D58" s="12" t="n">
        <v>5000</v>
      </c>
      <c r="E58" s="14" t="n">
        <v>5000</v>
      </c>
    </row>
    <row r="59" customFormat="false" ht="13.2" hidden="false" customHeight="false" outlineLevel="0" collapsed="false">
      <c r="A59" s="9" t="n">
        <v>7</v>
      </c>
      <c r="B59" s="10" t="s">
        <v>99</v>
      </c>
      <c r="C59" s="11" t="s">
        <v>100</v>
      </c>
      <c r="D59" s="12" t="n">
        <v>5000</v>
      </c>
      <c r="E59" s="20" t="n">
        <v>5000</v>
      </c>
    </row>
    <row r="60" customFormat="false" ht="13.2" hidden="false" customHeight="false" outlineLevel="0" collapsed="false">
      <c r="A60" s="15" t="n">
        <v>8</v>
      </c>
      <c r="B60" s="16" t="s">
        <v>101</v>
      </c>
      <c r="C60" s="17" t="s">
        <v>102</v>
      </c>
      <c r="D60" s="18" t="n">
        <v>8500</v>
      </c>
      <c r="E60" s="19" t="n">
        <v>8500</v>
      </c>
    </row>
    <row r="61" customFormat="false" ht="13.2" hidden="false" customHeight="false" outlineLevel="0" collapsed="false">
      <c r="B61" s="38" t="s">
        <v>68</v>
      </c>
      <c r="D61" s="57" t="n">
        <f aca="false">SUM(D53:D60)</f>
        <v>47000</v>
      </c>
      <c r="E61" s="57" t="n">
        <f aca="false">SUM(E53:E60)</f>
        <v>47000</v>
      </c>
    </row>
    <row r="64" customFormat="false" ht="13.2" hidden="false" customHeight="false" outlineLevel="0" collapsed="false">
      <c r="B64" s="40" t="s">
        <v>103</v>
      </c>
      <c r="C64" s="58"/>
      <c r="D64" s="59"/>
      <c r="E64" s="60"/>
    </row>
    <row r="65" customFormat="false" ht="13.2" hidden="false" customHeight="false" outlineLevel="0" collapsed="false">
      <c r="A65" s="9" t="n">
        <v>1</v>
      </c>
      <c r="B65" s="10" t="s">
        <v>104</v>
      </c>
      <c r="C65" s="11" t="s">
        <v>105</v>
      </c>
      <c r="D65" s="12" t="n">
        <v>5000</v>
      </c>
      <c r="E65" s="20" t="n">
        <v>5000</v>
      </c>
    </row>
    <row r="66" customFormat="false" ht="13.2" hidden="false" customHeight="false" outlineLevel="0" collapsed="false">
      <c r="A66" s="9" t="n">
        <v>2</v>
      </c>
      <c r="B66" s="10" t="s">
        <v>106</v>
      </c>
      <c r="C66" s="11" t="s">
        <v>107</v>
      </c>
      <c r="D66" s="12" t="n">
        <v>5000</v>
      </c>
      <c r="E66" s="20" t="n">
        <v>5000</v>
      </c>
    </row>
    <row r="67" customFormat="false" ht="13.2" hidden="false" customHeight="false" outlineLevel="0" collapsed="false">
      <c r="A67" s="9" t="n">
        <v>3</v>
      </c>
      <c r="B67" s="10" t="s">
        <v>108</v>
      </c>
      <c r="C67" s="11" t="s">
        <v>109</v>
      </c>
      <c r="D67" s="12" t="n">
        <v>5000</v>
      </c>
      <c r="E67" s="14" t="n">
        <v>5000</v>
      </c>
    </row>
    <row r="68" customFormat="false" ht="13.2" hidden="false" customHeight="false" outlineLevel="0" collapsed="false">
      <c r="A68" s="9" t="n">
        <v>4</v>
      </c>
      <c r="B68" s="10" t="s">
        <v>110</v>
      </c>
      <c r="C68" s="11" t="s">
        <v>111</v>
      </c>
      <c r="D68" s="12" t="n">
        <v>8500</v>
      </c>
      <c r="E68" s="20" t="n">
        <v>8500</v>
      </c>
    </row>
    <row r="69" customFormat="false" ht="13.2" hidden="false" customHeight="false" outlineLevel="0" collapsed="false">
      <c r="A69" s="9" t="n">
        <v>5</v>
      </c>
      <c r="B69" s="10" t="s">
        <v>112</v>
      </c>
      <c r="C69" s="11" t="s">
        <v>113</v>
      </c>
      <c r="D69" s="12" t="n">
        <v>8500</v>
      </c>
      <c r="E69" s="20" t="n">
        <v>8500</v>
      </c>
    </row>
    <row r="70" customFormat="false" ht="13.2" hidden="false" customHeight="false" outlineLevel="0" collapsed="false">
      <c r="A70" s="9" t="n">
        <v>6</v>
      </c>
      <c r="B70" s="10" t="s">
        <v>114</v>
      </c>
      <c r="C70" s="11" t="s">
        <v>115</v>
      </c>
      <c r="D70" s="12" t="n">
        <v>5000</v>
      </c>
      <c r="E70" s="14" t="n">
        <v>5000</v>
      </c>
    </row>
    <row r="71" customFormat="false" ht="13.2" hidden="false" customHeight="false" outlineLevel="0" collapsed="false">
      <c r="A71" s="9" t="n">
        <v>7</v>
      </c>
      <c r="B71" s="10" t="s">
        <v>116</v>
      </c>
      <c r="C71" s="11" t="s">
        <v>117</v>
      </c>
      <c r="D71" s="12" t="n">
        <v>5000</v>
      </c>
      <c r="E71" s="14" t="n">
        <v>5000</v>
      </c>
    </row>
    <row r="72" customFormat="false" ht="13.2" hidden="false" customHeight="false" outlineLevel="0" collapsed="false">
      <c r="A72" s="9" t="n">
        <v>8</v>
      </c>
      <c r="B72" s="10" t="s">
        <v>118</v>
      </c>
      <c r="C72" s="11" t="s">
        <v>119</v>
      </c>
      <c r="D72" s="12" t="n">
        <v>5000</v>
      </c>
      <c r="E72" s="20" t="n">
        <v>5000</v>
      </c>
    </row>
    <row r="73" customFormat="false" ht="13.2" hidden="false" customHeight="false" outlineLevel="0" collapsed="false">
      <c r="A73" s="15" t="n">
        <v>9</v>
      </c>
      <c r="B73" s="16" t="s">
        <v>120</v>
      </c>
      <c r="C73" s="17" t="s">
        <v>121</v>
      </c>
      <c r="D73" s="18" t="n">
        <v>5000</v>
      </c>
      <c r="E73" s="19" t="n">
        <v>5000</v>
      </c>
    </row>
    <row r="74" customFormat="false" ht="13.2" hidden="false" customHeight="false" outlineLevel="0" collapsed="false">
      <c r="A74" s="15" t="n">
        <v>10</v>
      </c>
      <c r="B74" s="16" t="s">
        <v>122</v>
      </c>
      <c r="C74" s="17" t="s">
        <v>123</v>
      </c>
      <c r="D74" s="18" t="n">
        <v>5000</v>
      </c>
      <c r="E74" s="21" t="n">
        <v>5000</v>
      </c>
    </row>
    <row r="75" customFormat="false" ht="13.2" hidden="false" customHeight="false" outlineLevel="0" collapsed="false">
      <c r="A75" s="9" t="n">
        <v>11</v>
      </c>
      <c r="B75" s="10" t="s">
        <v>124</v>
      </c>
      <c r="C75" s="11" t="s">
        <v>125</v>
      </c>
      <c r="D75" s="12" t="n">
        <v>5000</v>
      </c>
      <c r="E75" s="20" t="n">
        <v>5000</v>
      </c>
    </row>
    <row r="76" customFormat="false" ht="13.2" hidden="false" customHeight="false" outlineLevel="0" collapsed="false">
      <c r="A76" s="28" t="n">
        <v>12</v>
      </c>
      <c r="B76" s="29" t="s">
        <v>126</v>
      </c>
      <c r="C76" s="30" t="s">
        <v>127</v>
      </c>
      <c r="D76" s="31" t="n">
        <v>5000</v>
      </c>
      <c r="E76" s="32" t="n">
        <v>5000</v>
      </c>
    </row>
    <row r="77" customFormat="false" ht="13.2" hidden="false" customHeight="false" outlineLevel="0" collapsed="false">
      <c r="A77" s="9" t="n">
        <v>13</v>
      </c>
      <c r="B77" s="10" t="s">
        <v>128</v>
      </c>
      <c r="C77" s="11" t="s">
        <v>129</v>
      </c>
      <c r="D77" s="12" t="n">
        <v>5000</v>
      </c>
      <c r="E77" s="20" t="n">
        <v>5000</v>
      </c>
    </row>
    <row r="78" customFormat="false" ht="13.2" hidden="false" customHeight="false" outlineLevel="0" collapsed="false">
      <c r="A78" s="9" t="n">
        <v>14</v>
      </c>
      <c r="B78" s="10" t="s">
        <v>130</v>
      </c>
      <c r="C78" s="11" t="s">
        <v>131</v>
      </c>
      <c r="D78" s="12" t="n">
        <v>5000</v>
      </c>
      <c r="E78" s="20" t="n">
        <v>5000</v>
      </c>
    </row>
    <row r="79" customFormat="false" ht="13.2" hidden="false" customHeight="false" outlineLevel="0" collapsed="false">
      <c r="A79" s="28" t="n">
        <v>15</v>
      </c>
      <c r="B79" s="29" t="s">
        <v>132</v>
      </c>
      <c r="C79" s="30" t="s">
        <v>133</v>
      </c>
      <c r="D79" s="31" t="n">
        <v>5000</v>
      </c>
      <c r="E79" s="32" t="n">
        <v>5000</v>
      </c>
    </row>
    <row r="80" customFormat="false" ht="13.2" hidden="false" customHeight="false" outlineLevel="0" collapsed="false">
      <c r="A80" s="45" t="n">
        <v>16</v>
      </c>
      <c r="B80" s="61"/>
      <c r="C80" s="62"/>
      <c r="D80" s="63" t="s">
        <v>134</v>
      </c>
      <c r="E80" s="13"/>
    </row>
    <row r="81" customFormat="false" ht="13.2" hidden="false" customHeight="false" outlineLevel="0" collapsed="false">
      <c r="A81" s="9" t="n">
        <v>17</v>
      </c>
      <c r="B81" s="10" t="s">
        <v>135</v>
      </c>
      <c r="C81" s="11" t="s">
        <v>136</v>
      </c>
      <c r="D81" s="12" t="n">
        <v>5000</v>
      </c>
      <c r="E81" s="20" t="n">
        <v>5000</v>
      </c>
    </row>
    <row r="82" customFormat="false" ht="13.2" hidden="false" customHeight="false" outlineLevel="0" collapsed="false">
      <c r="A82" s="9" t="n">
        <v>18</v>
      </c>
      <c r="B82" s="10" t="s">
        <v>137</v>
      </c>
      <c r="C82" s="11" t="s">
        <v>138</v>
      </c>
      <c r="D82" s="12" t="n">
        <v>5000</v>
      </c>
      <c r="E82" s="14" t="n">
        <v>5000</v>
      </c>
    </row>
    <row r="83" customFormat="false" ht="13.2" hidden="false" customHeight="false" outlineLevel="0" collapsed="false">
      <c r="A83" s="9" t="n">
        <v>19</v>
      </c>
      <c r="B83" s="10" t="s">
        <v>139</v>
      </c>
      <c r="C83" s="11" t="s">
        <v>140</v>
      </c>
      <c r="D83" s="12" t="n">
        <v>5000</v>
      </c>
      <c r="E83" s="20" t="n">
        <v>5000</v>
      </c>
    </row>
    <row r="84" customFormat="false" ht="13.2" hidden="false" customHeight="false" outlineLevel="0" collapsed="false">
      <c r="A84" s="9" t="n">
        <v>20</v>
      </c>
      <c r="B84" s="10" t="s">
        <v>141</v>
      </c>
      <c r="C84" s="11" t="s">
        <v>142</v>
      </c>
      <c r="D84" s="12" t="n">
        <v>5000</v>
      </c>
      <c r="E84" s="20" t="n">
        <v>5000</v>
      </c>
    </row>
    <row r="85" customFormat="false" ht="13.2" hidden="false" customHeight="false" outlineLevel="0" collapsed="false">
      <c r="A85" s="9" t="n">
        <v>21</v>
      </c>
      <c r="B85" s="10" t="s">
        <v>143</v>
      </c>
      <c r="C85" s="11" t="s">
        <v>144</v>
      </c>
      <c r="D85" s="12" t="n">
        <v>5000</v>
      </c>
      <c r="E85" s="14" t="n">
        <v>5000</v>
      </c>
    </row>
    <row r="86" customFormat="false" ht="13.2" hidden="false" customHeight="false" outlineLevel="0" collapsed="false">
      <c r="A86" s="9" t="n">
        <v>22</v>
      </c>
      <c r="B86" s="10" t="s">
        <v>145</v>
      </c>
      <c r="C86" s="11" t="s">
        <v>146</v>
      </c>
      <c r="D86" s="12" t="n">
        <v>5000</v>
      </c>
      <c r="E86" s="20" t="n">
        <v>5000</v>
      </c>
    </row>
    <row r="87" customFormat="false" ht="13.2" hidden="false" customHeight="false" outlineLevel="0" collapsed="false">
      <c r="B87" s="38" t="s">
        <v>68</v>
      </c>
      <c r="D87" s="64" t="n">
        <f aca="false">SUM(D65:D86)</f>
        <v>112000</v>
      </c>
      <c r="E87" s="64" t="n">
        <f aca="false">SUM(E65:E86)</f>
        <v>112000</v>
      </c>
    </row>
    <row r="90" customFormat="false" ht="13.2" hidden="false" customHeight="false" outlineLevel="0" collapsed="false">
      <c r="B90" s="65" t="s">
        <v>147</v>
      </c>
      <c r="C90" s="41"/>
      <c r="D90" s="42"/>
      <c r="E90" s="13"/>
    </row>
    <row r="91" customFormat="false" ht="13.2" hidden="false" customHeight="false" outlineLevel="0" collapsed="false">
      <c r="A91" s="9" t="n">
        <v>1</v>
      </c>
      <c r="B91" s="10" t="s">
        <v>148</v>
      </c>
      <c r="C91" s="11" t="s">
        <v>149</v>
      </c>
      <c r="D91" s="12" t="n">
        <v>11000</v>
      </c>
      <c r="E91" s="20" t="n">
        <v>11000</v>
      </c>
    </row>
    <row r="92" customFormat="false" ht="13.2" hidden="false" customHeight="false" outlineLevel="0" collapsed="false">
      <c r="A92" s="9" t="n">
        <v>2</v>
      </c>
      <c r="B92" s="10" t="s">
        <v>150</v>
      </c>
      <c r="C92" s="11" t="s">
        <v>151</v>
      </c>
      <c r="D92" s="12" t="n">
        <v>11000</v>
      </c>
      <c r="E92" s="20" t="n">
        <v>11000</v>
      </c>
    </row>
    <row r="93" customFormat="false" ht="13.2" hidden="false" customHeight="false" outlineLevel="0" collapsed="false">
      <c r="A93" s="9" t="n">
        <v>3</v>
      </c>
      <c r="B93" s="10" t="s">
        <v>152</v>
      </c>
      <c r="C93" s="11" t="s">
        <v>153</v>
      </c>
      <c r="D93" s="12" t="n">
        <v>11000</v>
      </c>
      <c r="E93" s="20" t="n">
        <v>11000</v>
      </c>
    </row>
    <row r="94" customFormat="false" ht="13.2" hidden="false" customHeight="false" outlineLevel="0" collapsed="false">
      <c r="A94" s="9" t="n">
        <v>4</v>
      </c>
      <c r="B94" s="10" t="s">
        <v>154</v>
      </c>
      <c r="C94" s="11" t="s">
        <v>155</v>
      </c>
      <c r="D94" s="12" t="n">
        <v>11000</v>
      </c>
      <c r="E94" s="14" t="n">
        <v>11000</v>
      </c>
    </row>
    <row r="95" customFormat="false" ht="13.2" hidden="false" customHeight="false" outlineLevel="0" collapsed="false">
      <c r="A95" s="28" t="n">
        <v>5</v>
      </c>
      <c r="B95" s="29" t="s">
        <v>156</v>
      </c>
      <c r="C95" s="30" t="n">
        <v>710633541</v>
      </c>
      <c r="D95" s="31" t="n">
        <v>11000</v>
      </c>
      <c r="E95" s="43" t="n">
        <v>11000</v>
      </c>
    </row>
    <row r="96" customFormat="false" ht="13.2" hidden="false" customHeight="false" outlineLevel="0" collapsed="false">
      <c r="A96" s="9" t="n">
        <v>6</v>
      </c>
      <c r="B96" s="10" t="s">
        <v>157</v>
      </c>
      <c r="C96" s="11"/>
      <c r="D96" s="12" t="n">
        <v>11000</v>
      </c>
      <c r="E96" s="20" t="n">
        <v>11000</v>
      </c>
    </row>
    <row r="97" customFormat="false" ht="13.2" hidden="false" customHeight="false" outlineLevel="0" collapsed="false">
      <c r="A97" s="9" t="n">
        <v>7</v>
      </c>
      <c r="B97" s="10" t="s">
        <v>158</v>
      </c>
      <c r="C97" s="11" t="s">
        <v>159</v>
      </c>
      <c r="D97" s="12" t="n">
        <v>11000</v>
      </c>
      <c r="E97" s="14" t="n">
        <v>11000</v>
      </c>
    </row>
    <row r="98" customFormat="false" ht="13.2" hidden="false" customHeight="false" outlineLevel="0" collapsed="false">
      <c r="A98" s="9" t="n">
        <v>8</v>
      </c>
      <c r="B98" s="10" t="s">
        <v>160</v>
      </c>
      <c r="C98" s="11" t="s">
        <v>161</v>
      </c>
      <c r="D98" s="12" t="n">
        <v>11000</v>
      </c>
      <c r="E98" s="20" t="n">
        <v>11000</v>
      </c>
    </row>
    <row r="99" customFormat="false" ht="13.2" hidden="false" customHeight="false" outlineLevel="0" collapsed="false">
      <c r="A99" s="9" t="n">
        <v>9</v>
      </c>
      <c r="B99" s="10" t="s">
        <v>162</v>
      </c>
      <c r="C99" s="11" t="s">
        <v>163</v>
      </c>
      <c r="D99" s="12" t="n">
        <v>11000</v>
      </c>
      <c r="E99" s="14" t="n">
        <v>11000</v>
      </c>
    </row>
    <row r="100" customFormat="false" ht="13.2" hidden="false" customHeight="false" outlineLevel="0" collapsed="false">
      <c r="A100" s="9" t="n">
        <v>10</v>
      </c>
      <c r="B100" s="10" t="s">
        <v>164</v>
      </c>
      <c r="C100" s="11" t="s">
        <v>165</v>
      </c>
      <c r="D100" s="12" t="n">
        <v>13000</v>
      </c>
      <c r="E100" s="20" t="n">
        <v>13000</v>
      </c>
    </row>
    <row r="101" customFormat="false" ht="13.2" hidden="false" customHeight="false" outlineLevel="0" collapsed="false">
      <c r="A101" s="9" t="n">
        <v>11</v>
      </c>
      <c r="B101" s="10" t="s">
        <v>166</v>
      </c>
      <c r="C101" s="11" t="n">
        <v>701272037</v>
      </c>
      <c r="D101" s="12" t="n">
        <v>11000</v>
      </c>
      <c r="E101" s="14" t="n">
        <v>11000</v>
      </c>
    </row>
    <row r="102" customFormat="false" ht="13.2" hidden="false" customHeight="false" outlineLevel="0" collapsed="false">
      <c r="A102" s="2" t="n">
        <v>12</v>
      </c>
      <c r="B102" s="13" t="s">
        <v>167</v>
      </c>
      <c r="C102" s="11" t="s">
        <v>168</v>
      </c>
      <c r="D102" s="66" t="n">
        <v>11000</v>
      </c>
      <c r="E102" s="14" t="n">
        <v>10000</v>
      </c>
    </row>
    <row r="103" customFormat="false" ht="13.2" hidden="false" customHeight="false" outlineLevel="0" collapsed="false">
      <c r="A103" s="9" t="n">
        <v>13</v>
      </c>
      <c r="B103" s="10" t="s">
        <v>169</v>
      </c>
      <c r="C103" s="11" t="s">
        <v>170</v>
      </c>
      <c r="D103" s="12" t="n">
        <v>11000</v>
      </c>
      <c r="E103" s="20" t="n">
        <v>11000</v>
      </c>
    </row>
    <row r="104" customFormat="false" ht="13.2" hidden="false" customHeight="false" outlineLevel="0" collapsed="false">
      <c r="A104" s="9" t="n">
        <v>14</v>
      </c>
      <c r="B104" s="10" t="s">
        <v>171</v>
      </c>
      <c r="C104" s="11" t="s">
        <v>172</v>
      </c>
      <c r="D104" s="12" t="n">
        <v>11000</v>
      </c>
      <c r="E104" s="14" t="n">
        <v>11000</v>
      </c>
    </row>
    <row r="105" customFormat="false" ht="13.2" hidden="false" customHeight="false" outlineLevel="0" collapsed="false">
      <c r="B105" s="57" t="s">
        <v>68</v>
      </c>
      <c r="D105" s="64" t="n">
        <f aca="false">SUM(D91:D104)</f>
        <v>156000</v>
      </c>
      <c r="E105" s="64" t="n">
        <f aca="false">SUM(E91:E104)</f>
        <v>155000</v>
      </c>
    </row>
    <row r="109" customFormat="false" ht="13.2" hidden="false" customHeight="false" outlineLevel="0" collapsed="false">
      <c r="B109" s="40" t="s">
        <v>173</v>
      </c>
      <c r="C109" s="41"/>
      <c r="D109" s="42"/>
      <c r="E109" s="13"/>
    </row>
    <row r="110" customFormat="false" ht="13.2" hidden="false" customHeight="false" outlineLevel="0" collapsed="false">
      <c r="A110" s="9" t="n">
        <v>1</v>
      </c>
      <c r="B110" s="10" t="s">
        <v>174</v>
      </c>
      <c r="C110" s="11" t="s">
        <v>175</v>
      </c>
      <c r="D110" s="12" t="n">
        <v>11000</v>
      </c>
      <c r="E110" s="14" t="n">
        <v>11000</v>
      </c>
    </row>
    <row r="111" customFormat="false" ht="13.2" hidden="false" customHeight="false" outlineLevel="0" collapsed="false">
      <c r="A111" s="9" t="n">
        <v>2</v>
      </c>
      <c r="B111" s="10" t="s">
        <v>176</v>
      </c>
      <c r="C111" s="11" t="s">
        <v>177</v>
      </c>
      <c r="D111" s="12" t="n">
        <v>11000</v>
      </c>
      <c r="E111" s="14" t="n">
        <v>11000</v>
      </c>
    </row>
    <row r="112" customFormat="false" ht="13.2" hidden="false" customHeight="false" outlineLevel="0" collapsed="false">
      <c r="A112" s="9" t="n">
        <v>3</v>
      </c>
      <c r="B112" s="10" t="s">
        <v>178</v>
      </c>
      <c r="C112" s="11" t="s">
        <v>179</v>
      </c>
      <c r="D112" s="12" t="n">
        <v>11000</v>
      </c>
      <c r="E112" s="20" t="n">
        <v>11000</v>
      </c>
    </row>
    <row r="113" customFormat="false" ht="13.2" hidden="false" customHeight="false" outlineLevel="0" collapsed="false">
      <c r="A113" s="9" t="n">
        <v>4</v>
      </c>
      <c r="B113" s="10" t="s">
        <v>180</v>
      </c>
      <c r="C113" s="11" t="s">
        <v>181</v>
      </c>
      <c r="D113" s="12" t="n">
        <v>14000</v>
      </c>
      <c r="E113" s="20" t="n">
        <v>14000</v>
      </c>
    </row>
    <row r="114" customFormat="false" ht="13.2" hidden="false" customHeight="false" outlineLevel="0" collapsed="false">
      <c r="A114" s="28" t="n">
        <v>5</v>
      </c>
      <c r="B114" s="29" t="s">
        <v>182</v>
      </c>
      <c r="C114" s="30" t="s">
        <v>183</v>
      </c>
      <c r="D114" s="31" t="n">
        <v>11000</v>
      </c>
      <c r="E114" s="32" t="n">
        <v>11000</v>
      </c>
    </row>
    <row r="115" customFormat="false" ht="13.2" hidden="false" customHeight="false" outlineLevel="0" collapsed="false">
      <c r="A115" s="9" t="n">
        <v>6</v>
      </c>
      <c r="B115" s="10" t="s">
        <v>184</v>
      </c>
      <c r="C115" s="11" t="s">
        <v>185</v>
      </c>
      <c r="D115" s="12" t="n">
        <v>11000</v>
      </c>
      <c r="E115" s="14" t="n">
        <v>11000</v>
      </c>
    </row>
    <row r="116" customFormat="false" ht="13.2" hidden="false" customHeight="false" outlineLevel="0" collapsed="false">
      <c r="A116" s="9" t="n">
        <v>7</v>
      </c>
      <c r="B116" s="10" t="s">
        <v>186</v>
      </c>
      <c r="C116" s="11" t="s">
        <v>187</v>
      </c>
      <c r="D116" s="12" t="n">
        <v>11000</v>
      </c>
      <c r="E116" s="20" t="n">
        <v>11000</v>
      </c>
    </row>
    <row r="117" customFormat="false" ht="13.2" hidden="false" customHeight="false" outlineLevel="0" collapsed="false">
      <c r="A117" s="9" t="n">
        <v>8</v>
      </c>
      <c r="B117" s="10" t="s">
        <v>188</v>
      </c>
      <c r="C117" s="11" t="s">
        <v>189</v>
      </c>
      <c r="D117" s="12" t="n">
        <v>11000</v>
      </c>
      <c r="E117" s="14" t="n">
        <v>11000</v>
      </c>
    </row>
    <row r="118" customFormat="false" ht="13.2" hidden="false" customHeight="false" outlineLevel="0" collapsed="false">
      <c r="A118" s="15" t="n">
        <v>9</v>
      </c>
      <c r="B118" s="16" t="s">
        <v>190</v>
      </c>
      <c r="C118" s="67" t="n">
        <v>729685877</v>
      </c>
      <c r="D118" s="18" t="n">
        <v>14000</v>
      </c>
      <c r="E118" s="21" t="n">
        <v>14000</v>
      </c>
    </row>
    <row r="119" customFormat="false" ht="13.2" hidden="false" customHeight="false" outlineLevel="0" collapsed="false">
      <c r="A119" s="9" t="n">
        <v>10</v>
      </c>
      <c r="B119" s="10" t="s">
        <v>191</v>
      </c>
      <c r="C119" s="11" t="s">
        <v>192</v>
      </c>
      <c r="D119" s="12" t="n">
        <v>11000</v>
      </c>
      <c r="E119" s="20" t="n">
        <v>11000</v>
      </c>
    </row>
    <row r="120" customFormat="false" ht="13.2" hidden="false" customHeight="false" outlineLevel="0" collapsed="false">
      <c r="A120" s="15" t="n">
        <v>11</v>
      </c>
      <c r="B120" s="16" t="s">
        <v>193</v>
      </c>
      <c r="C120" s="17" t="s">
        <v>194</v>
      </c>
      <c r="D120" s="18" t="n">
        <v>11000</v>
      </c>
      <c r="E120" s="19" t="n">
        <v>11000</v>
      </c>
    </row>
    <row r="121" customFormat="false" ht="13.2" hidden="false" customHeight="false" outlineLevel="0" collapsed="false">
      <c r="A121" s="15" t="n">
        <v>12</v>
      </c>
      <c r="B121" s="16" t="s">
        <v>195</v>
      </c>
      <c r="C121" s="17" t="s">
        <v>196</v>
      </c>
      <c r="D121" s="18" t="n">
        <v>11000</v>
      </c>
      <c r="E121" s="19" t="n">
        <v>11000</v>
      </c>
    </row>
    <row r="122" customFormat="false" ht="13.2" hidden="false" customHeight="false" outlineLevel="0" collapsed="false">
      <c r="A122" s="15" t="n">
        <v>13</v>
      </c>
      <c r="B122" s="16" t="s">
        <v>197</v>
      </c>
      <c r="C122" s="17" t="s">
        <v>198</v>
      </c>
      <c r="D122" s="18" t="n">
        <v>11000</v>
      </c>
      <c r="E122" s="19" t="n">
        <v>11000</v>
      </c>
    </row>
    <row r="123" customFormat="false" ht="13.2" hidden="false" customHeight="false" outlineLevel="0" collapsed="false">
      <c r="A123" s="9" t="n">
        <v>14</v>
      </c>
      <c r="B123" s="10" t="s">
        <v>199</v>
      </c>
      <c r="C123" s="11" t="s">
        <v>200</v>
      </c>
      <c r="D123" s="12" t="n">
        <v>11000</v>
      </c>
      <c r="E123" s="14" t="n">
        <v>11000</v>
      </c>
      <c r="F123" s="68" t="s">
        <v>201</v>
      </c>
    </row>
    <row r="124" customFormat="false" ht="13.2" hidden="false" customHeight="false" outlineLevel="0" collapsed="false">
      <c r="A124" s="9" t="n">
        <v>15</v>
      </c>
      <c r="B124" s="10" t="s">
        <v>202</v>
      </c>
      <c r="C124" s="11" t="s">
        <v>203</v>
      </c>
      <c r="D124" s="12" t="n">
        <v>11000</v>
      </c>
      <c r="E124" s="20" t="n">
        <v>11000</v>
      </c>
    </row>
    <row r="125" customFormat="false" ht="13.2" hidden="false" customHeight="false" outlineLevel="0" collapsed="false">
      <c r="A125" s="9" t="n">
        <v>16</v>
      </c>
      <c r="B125" s="10" t="s">
        <v>204</v>
      </c>
      <c r="C125" s="11" t="s">
        <v>205</v>
      </c>
      <c r="D125" s="12" t="n">
        <v>11000</v>
      </c>
      <c r="E125" s="20" t="n">
        <v>11000</v>
      </c>
    </row>
    <row r="126" customFormat="false" ht="13.2" hidden="false" customHeight="false" outlineLevel="0" collapsed="false">
      <c r="A126" s="9" t="n">
        <v>17</v>
      </c>
      <c r="B126" s="10" t="s">
        <v>206</v>
      </c>
      <c r="C126" s="11" t="s">
        <v>207</v>
      </c>
      <c r="D126" s="12" t="n">
        <v>14000</v>
      </c>
      <c r="E126" s="20" t="n">
        <v>14000</v>
      </c>
    </row>
    <row r="127" customFormat="false" ht="13.2" hidden="false" customHeight="false" outlineLevel="0" collapsed="false">
      <c r="A127" s="15" t="n">
        <v>18</v>
      </c>
      <c r="B127" s="16" t="s">
        <v>208</v>
      </c>
      <c r="C127" s="17" t="s">
        <v>209</v>
      </c>
      <c r="D127" s="18" t="n">
        <v>11000</v>
      </c>
      <c r="E127" s="21" t="n">
        <v>11000</v>
      </c>
    </row>
    <row r="128" customFormat="false" ht="13.2" hidden="false" customHeight="false" outlineLevel="0" collapsed="false">
      <c r="A128" s="15" t="n">
        <v>19</v>
      </c>
      <c r="B128" s="16" t="s">
        <v>210</v>
      </c>
      <c r="C128" s="17" t="s">
        <v>211</v>
      </c>
      <c r="D128" s="18" t="n">
        <v>11000</v>
      </c>
      <c r="E128" s="21" t="n">
        <v>11000</v>
      </c>
    </row>
    <row r="129" customFormat="false" ht="13.2" hidden="false" customHeight="false" outlineLevel="0" collapsed="false">
      <c r="A129" s="15" t="n">
        <v>20</v>
      </c>
      <c r="B129" s="16" t="s">
        <v>212</v>
      </c>
      <c r="C129" s="17" t="s">
        <v>213</v>
      </c>
      <c r="D129" s="18" t="n">
        <v>11000</v>
      </c>
      <c r="E129" s="19" t="n">
        <v>11000</v>
      </c>
    </row>
    <row r="130" customFormat="false" ht="13.2" hidden="false" customHeight="false" outlineLevel="0" collapsed="false">
      <c r="A130" s="9" t="n">
        <v>21</v>
      </c>
      <c r="B130" s="10" t="s">
        <v>214</v>
      </c>
      <c r="C130" s="11" t="s">
        <v>215</v>
      </c>
      <c r="D130" s="12" t="n">
        <v>16000</v>
      </c>
      <c r="E130" s="14" t="n">
        <v>16000</v>
      </c>
    </row>
    <row r="131" customFormat="false" ht="13.2" hidden="false" customHeight="false" outlineLevel="0" collapsed="false">
      <c r="B131" s="54" t="s">
        <v>68</v>
      </c>
      <c r="C131" s="11"/>
      <c r="D131" s="69" t="n">
        <f aca="false">SUM(D110:D130)</f>
        <v>245000</v>
      </c>
      <c r="E131" s="70" t="n">
        <f aca="false">SUM(E110:E130)</f>
        <v>245000</v>
      </c>
    </row>
    <row r="133" customFormat="false" ht="17.35" hidden="false" customHeight="false" outlineLevel="0" collapsed="false">
      <c r="D133" s="71"/>
      <c r="E133" s="71"/>
      <c r="F133" s="71"/>
    </row>
    <row r="134" customFormat="false" ht="17.35" hidden="false" customHeight="false" outlineLevel="0" collapsed="false">
      <c r="C134" s="72" t="s">
        <v>216</v>
      </c>
      <c r="D134" s="73" t="n">
        <v>713500</v>
      </c>
      <c r="E134" s="73" t="n">
        <v>781000</v>
      </c>
      <c r="F134" s="74"/>
    </row>
    <row r="135" customFormat="false" ht="17.35" hidden="false" customHeight="false" outlineLevel="0" collapsed="false">
      <c r="C135" s="72"/>
      <c r="D135" s="74"/>
      <c r="E135" s="74"/>
      <c r="F135" s="74"/>
    </row>
    <row r="136" customFormat="false" ht="17.35" hidden="false" customHeight="false" outlineLevel="0" collapsed="false">
      <c r="C136" s="72" t="s">
        <v>217</v>
      </c>
      <c r="D136" s="73" t="n">
        <v>35675</v>
      </c>
      <c r="E136" s="73" t="n">
        <v>39050</v>
      </c>
      <c r="F136" s="74"/>
    </row>
    <row r="137" customFormat="false" ht="17.35" hidden="false" customHeight="false" outlineLevel="0" collapsed="false">
      <c r="C137" s="72"/>
      <c r="D137" s="74"/>
      <c r="E137" s="74"/>
      <c r="F137" s="74"/>
    </row>
    <row r="138" customFormat="false" ht="17.35" hidden="false" customHeight="false" outlineLevel="0" collapsed="false">
      <c r="C138" s="72" t="s">
        <v>218</v>
      </c>
      <c r="D138" s="73" t="n">
        <v>677825</v>
      </c>
      <c r="E138" s="73" t="n">
        <v>741950</v>
      </c>
      <c r="F138" s="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2025-07-01T09:17:46Z</dcterms:created>
  <dc:creator>Curtis Darzee Odhiambo</dc:creator>
  <dc:description/>
  <dc:language>en-US</dc:language>
  <cp:lastModifiedBy>Curtis Darzee Odhiambo</cp:lastModifiedBy>
  <cp:lastPrinted>2025-07-01T11:08:51Z</cp:lastPrinted>
  <dcterms:modified xsi:type="dcterms:W3CDTF">2025-07-01T11:12:49Z</dcterms:modified>
  <cp:revision>5</cp:revision>
  <dc:subject/>
  <dc:title/>
</cp:coreProperties>
</file>