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3"/>
    <sheet name="Sheet2" sheetId="2" state="visible" r:id="rId4"/>
    <sheet name="Sheet3" sheetId="3" state="visible" r:id="rId5"/>
    <sheet name="Sheet4" sheetId="4" state="visible" r:id="rId6"/>
    <sheet name="Sheet5" sheetId="5" state="visible" r:id="rId7"/>
    <sheet name="JUNE" sheetId="6" state="visible" r:id="rId8"/>
    <sheet name="JULY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<sst xmlns="http://schemas.openxmlformats.org/spreadsheetml/2006/main" count="858" uniqueCount="127">
  <si>
    <t xml:space="preserve">COURTLAND REALTORS LTD P.O.BOX 11993, NAIROBI</t>
  </si>
  <si>
    <t xml:space="preserve">TEL: 0703759351 / 0723575686</t>
  </si>
  <si>
    <t xml:space="preserve">STATEMENT FOR THE MONTH OF OCT15TH 24</t>
  </si>
  <si>
    <t xml:space="preserve"> </t>
  </si>
  <si>
    <t xml:space="preserve">LANDLORD: SHANAYA SUITES   </t>
  </si>
  <si>
    <t xml:space="preserve">HOUSE</t>
  </si>
  <si>
    <t xml:space="preserve">NAME</t>
  </si>
  <si>
    <t xml:space="preserve">CONTACT</t>
  </si>
  <si>
    <t xml:space="preserve">RENT P/M</t>
  </si>
  <si>
    <t xml:space="preserve">DEPOSIT</t>
  </si>
  <si>
    <t xml:space="preserve">RENT PAID</t>
  </si>
  <si>
    <t xml:space="preserve">GARBAGE+H02</t>
  </si>
  <si>
    <t xml:space="preserve">REFERENCE NO</t>
  </si>
  <si>
    <t xml:space="preserve">S1</t>
  </si>
  <si>
    <t xml:space="preserve">NAKHABINZA</t>
  </si>
  <si>
    <t xml:space="preserve">PAID</t>
  </si>
  <si>
    <t xml:space="preserve">S2</t>
  </si>
  <si>
    <t xml:space="preserve">MERCY</t>
  </si>
  <si>
    <t xml:space="preserve">VACANT</t>
  </si>
  <si>
    <t xml:space="preserve">S3</t>
  </si>
  <si>
    <t xml:space="preserve">S4</t>
  </si>
  <si>
    <t xml:space="preserve">NJERI</t>
  </si>
  <si>
    <t xml:space="preserve">LANDLORD</t>
  </si>
  <si>
    <t xml:space="preserve">S5</t>
  </si>
  <si>
    <t xml:space="preserve">LIZZY</t>
  </si>
  <si>
    <t xml:space="preserve">S6</t>
  </si>
  <si>
    <t xml:space="preserve">CARETAKER</t>
  </si>
  <si>
    <t xml:space="preserve">S7</t>
  </si>
  <si>
    <t xml:space="preserve">MAINA</t>
  </si>
  <si>
    <t xml:space="preserve">S8</t>
  </si>
  <si>
    <t xml:space="preserve">SVALA</t>
  </si>
  <si>
    <t xml:space="preserve">S9</t>
  </si>
  <si>
    <t xml:space="preserve">LYN OMBAGI</t>
  </si>
  <si>
    <t xml:space="preserve">S10</t>
  </si>
  <si>
    <t xml:space="preserve">WAMAGATA</t>
  </si>
  <si>
    <t xml:space="preserve">S11</t>
  </si>
  <si>
    <t xml:space="preserve">PHYILIS</t>
  </si>
  <si>
    <t xml:space="preserve">S12</t>
  </si>
  <si>
    <t xml:space="preserve">NKATHA</t>
  </si>
  <si>
    <t xml:space="preserve">PAID </t>
  </si>
  <si>
    <t xml:space="preserve">S13</t>
  </si>
  <si>
    <t xml:space="preserve">WANYONYI</t>
  </si>
  <si>
    <t xml:space="preserve">S14</t>
  </si>
  <si>
    <t xml:space="preserve">JOAN</t>
  </si>
  <si>
    <t xml:space="preserve">S15</t>
  </si>
  <si>
    <t xml:space="preserve">HENRY KUNGU</t>
  </si>
  <si>
    <t xml:space="preserve">S16</t>
  </si>
  <si>
    <t xml:space="preserve">KEVIN</t>
  </si>
  <si>
    <t xml:space="preserve">S17</t>
  </si>
  <si>
    <t xml:space="preserve">VERONICA</t>
  </si>
  <si>
    <t xml:space="preserve">S18</t>
  </si>
  <si>
    <t xml:space="preserve">OLOTUDULA</t>
  </si>
  <si>
    <t xml:space="preserve">S19</t>
  </si>
  <si>
    <t xml:space="preserve">MOSES</t>
  </si>
  <si>
    <t xml:space="preserve">S20</t>
  </si>
  <si>
    <t xml:space="preserve">MELVIN OTUKA</t>
  </si>
  <si>
    <t xml:space="preserve">S21</t>
  </si>
  <si>
    <t xml:space="preserve">OCHIENG</t>
  </si>
  <si>
    <t xml:space="preserve">NOT PAID</t>
  </si>
  <si>
    <t xml:space="preserve">S22</t>
  </si>
  <si>
    <t xml:space="preserve">BUBU</t>
  </si>
  <si>
    <t xml:space="preserve">PAID r0bert</t>
  </si>
  <si>
    <t xml:space="preserve">S23</t>
  </si>
  <si>
    <t xml:space="preserve">JOY</t>
  </si>
  <si>
    <t xml:space="preserve">S24</t>
  </si>
  <si>
    <t xml:space="preserve">SAIDI</t>
  </si>
  <si>
    <t xml:space="preserve">S25</t>
  </si>
  <si>
    <t xml:space="preserve">RAYMOND MAKAU</t>
  </si>
  <si>
    <t xml:space="preserve">S26</t>
  </si>
  <si>
    <t xml:space="preserve">TRZAH</t>
  </si>
  <si>
    <t xml:space="preserve">S27</t>
  </si>
  <si>
    <t xml:space="preserve">MARGRET</t>
  </si>
  <si>
    <t xml:space="preserve">S28</t>
  </si>
  <si>
    <t xml:space="preserve">CECILIA</t>
  </si>
  <si>
    <t xml:space="preserve">S29</t>
  </si>
  <si>
    <t xml:space="preserve">GEORGE</t>
  </si>
  <si>
    <t xml:space="preserve">S30</t>
  </si>
  <si>
    <t xml:space="preserve">S31</t>
  </si>
  <si>
    <t xml:space="preserve">MBUGUA</t>
  </si>
  <si>
    <t xml:space="preserve">S32</t>
  </si>
  <si>
    <t xml:space="preserve">HILDA</t>
  </si>
  <si>
    <t xml:space="preserve">S33</t>
  </si>
  <si>
    <t xml:space="preserve">MUNYUI</t>
  </si>
  <si>
    <t xml:space="preserve">S34</t>
  </si>
  <si>
    <t xml:space="preserve">S35</t>
  </si>
  <si>
    <t xml:space="preserve">SUSAN</t>
  </si>
  <si>
    <t xml:space="preserve">S36</t>
  </si>
  <si>
    <t xml:space="preserve">DAVID</t>
  </si>
  <si>
    <t xml:space="preserve">RENT COLLECTED</t>
  </si>
  <si>
    <t xml:space="preserve">MGNT</t>
  </si>
  <si>
    <t xml:space="preserve">WATER</t>
  </si>
  <si>
    <t xml:space="preserve">REPAIRS</t>
  </si>
  <si>
    <t xml:space="preserve">SECURITY </t>
  </si>
  <si>
    <t xml:space="preserve">STATEMENT FOR THE MONTH OF MARCH 1ST.2025</t>
  </si>
  <si>
    <t xml:space="preserve">NOLLY</t>
  </si>
  <si>
    <t xml:space="preserve">BROWNX</t>
  </si>
  <si>
    <t xml:space="preserve">JOSEPH</t>
  </si>
  <si>
    <t xml:space="preserve">JOSPHENE</t>
  </si>
  <si>
    <t xml:space="preserve">ZAINAB</t>
  </si>
  <si>
    <t xml:space="preserve">GARNET</t>
  </si>
  <si>
    <t xml:space="preserve">STACY</t>
  </si>
  <si>
    <t xml:space="preserve">PATRICIA</t>
  </si>
  <si>
    <t xml:space="preserve">ADERA</t>
  </si>
  <si>
    <t xml:space="preserve">OTUKE</t>
  </si>
  <si>
    <t xml:space="preserve">O722648411</t>
  </si>
  <si>
    <t xml:space="preserve">LOAN PENDING</t>
  </si>
  <si>
    <t xml:space="preserve">STATEMENT FOR THE MONTH OF APRIL 1ST.2025</t>
  </si>
  <si>
    <t xml:space="preserve">STATEMENT FOR THE MONTH OF MAY 1ST.2025</t>
  </si>
  <si>
    <t xml:space="preserve">ROAD</t>
  </si>
  <si>
    <t xml:space="preserve">KENYA POWER</t>
  </si>
  <si>
    <t xml:space="preserve">ADVANCE</t>
  </si>
  <si>
    <t xml:space="preserve">STATEMENT FOR THE MONTH OF JUNE 1ST.2025</t>
  </si>
  <si>
    <t xml:space="preserve">GRACE NYAMBURA</t>
  </si>
  <si>
    <t xml:space="preserve">TRIZAH</t>
  </si>
  <si>
    <t xml:space="preserve">MUNYUI (DOESN'T PAY)</t>
  </si>
  <si>
    <t xml:space="preserve">GET THE NO FROM PHONE</t>
  </si>
  <si>
    <t xml:space="preserve">PROPERTY: SHANAYA SUITES   </t>
  </si>
  <si>
    <t xml:space="preserve">GARBAGE</t>
  </si>
  <si>
    <t xml:space="preserve">H2O</t>
  </si>
  <si>
    <t xml:space="preserve">PHYLLIS</t>
  </si>
  <si>
    <t xml:space="preserve">JOSEPHINE</t>
  </si>
  <si>
    <t xml:space="preserve">FAITH NDARUA</t>
  </si>
  <si>
    <t xml:space="preserve">TOTAL DEPOSIT COLLECTED</t>
  </si>
  <si>
    <t xml:space="preserve">TOTAL RENT COLLECTED</t>
  </si>
  <si>
    <t xml:space="preserve">SUB TOTALS</t>
  </si>
  <si>
    <t xml:space="preserve">EXPENSES</t>
  </si>
  <si>
    <t xml:space="preserve">MGNT COMM 5%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</si>
</sst>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-* #,##0_-;\-* #,##0_-;_-* \-??_-;_-@_-"/>
    <numFmt numFmtId="167" formatCode="0"/>
    <numFmt numFmtId="168" formatCode="0.00"/>
    <numFmt numFmtId="169" formatCode="#,##0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theme="0"/>
      <name val="Calibri"/>
      <family val="2"/>
      <charset val="1"/>
    </font>
    <font>
      <b val="true"/>
      <sz val="12"/>
      <color theme="0"/>
      <name val="Calibri"/>
      <family val="2"/>
      <charset val="1"/>
    </font>
    <font>
      <sz val="10"/>
      <color theme="0"/>
      <name val="Calibri"/>
      <family val="2"/>
      <charset val="1"/>
    </font>
    <font>
      <b val="true"/>
      <u val="double"/>
      <sz val="12"/>
      <color theme="1"/>
      <name val="Calibri"/>
      <family val="2"/>
      <charset val="1"/>
    </font>
    <font>
      <sz val="10.5"/>
      <color theme="1"/>
      <name val="Georgia"/>
      <family val="1"/>
      <charset val="1"/>
    </font>
    <font>
      <b val="true"/>
      <sz val="10.5"/>
      <color theme="1"/>
      <name val="Georgia"/>
      <family val="1"/>
      <charset val="1"/>
    </font>
    <font>
      <b val="true"/>
      <u val="single"/>
      <sz val="10.5"/>
      <color theme="1"/>
      <name val="Georgia"/>
      <family val="1"/>
      <charset val="1"/>
    </font>
    <font>
      <b val="true"/>
      <sz val="10.5"/>
      <color rgb="FFFF0000"/>
      <name val="Georgia"/>
      <family val="1"/>
      <charset val="1"/>
    </font>
    <font>
      <b val="true"/>
      <sz val="10.5"/>
      <name val="Georgia"/>
      <family val="1"/>
      <charset val="1"/>
    </font>
    <font>
      <sz val="10.5"/>
      <name val="Georgia"/>
      <family val="1"/>
      <charset val="1"/>
    </font>
    <font>
      <b val="true"/>
      <sz val="10.5"/>
      <color rgb="FF000000"/>
      <name val="Georgia"/>
      <family val="1"/>
      <charset val="1"/>
    </font>
    <font>
      <sz val="10.5"/>
      <color rgb="FF000000"/>
      <name val="Georgia"/>
      <family val="1"/>
      <charset val="1"/>
    </font>
    <font>
      <sz val="10.5"/>
      <color theme="0"/>
      <name val="Georg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0000"/>
        <bgColor rgb="FFFF4000"/>
      </patternFill>
    </fill>
    <fill>
      <patternFill patternType="solid">
        <fgColor theme="4"/>
        <bgColor rgb="FF808080"/>
      </patternFill>
    </fill>
    <fill>
      <patternFill patternType="solid">
        <fgColor rgb="FFFF4000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1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5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1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3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0" width="22.33"/>
    <col collapsed="false" customWidth="true" hidden="false" outlineLevel="0" max="3" min="3" style="0" width="17.67"/>
    <col collapsed="false" customWidth="true" hidden="false" outlineLevel="0" max="4" min="4" style="0" width="20.33"/>
    <col collapsed="false" customWidth="true" hidden="false" outlineLevel="0" max="5" min="5" style="0" width="19.44"/>
    <col collapsed="false" customWidth="true" hidden="false" outlineLevel="0" max="6" min="6" style="0" width="11.89"/>
    <col collapsed="false" customWidth="true" hidden="false" outlineLevel="0" max="9" min="9" style="0" width="25"/>
  </cols>
  <sheetData>
    <row r="1" customFormat="false" ht="17.35" hidden="false" customHeight="false" outlineLevel="0" collapsed="false">
      <c r="A1" s="1"/>
      <c r="B1" s="1"/>
      <c r="C1" s="2" t="s">
        <v>0</v>
      </c>
      <c r="D1" s="2"/>
      <c r="E1" s="2"/>
      <c r="F1" s="1"/>
      <c r="G1" s="1"/>
      <c r="H1" s="1"/>
      <c r="I1" s="1"/>
    </row>
    <row r="2" customFormat="false" ht="17.35" hidden="false" customHeight="false" outlineLevel="0" collapsed="false">
      <c r="A2" s="1"/>
      <c r="B2" s="1"/>
      <c r="C2" s="2" t="s">
        <v>1</v>
      </c>
      <c r="D2" s="2"/>
      <c r="E2" s="2"/>
      <c r="F2" s="1"/>
      <c r="G2" s="1"/>
      <c r="H2" s="1"/>
      <c r="I2" s="1"/>
    </row>
    <row r="3" customFormat="false" ht="17.35" hidden="false" customHeight="false" outlineLevel="0" collapsed="false">
      <c r="A3" s="1"/>
      <c r="B3" s="1"/>
      <c r="C3" s="2" t="s">
        <v>2</v>
      </c>
      <c r="D3" s="2"/>
      <c r="E3" s="2"/>
      <c r="F3" s="1"/>
      <c r="G3" s="1"/>
      <c r="H3" s="1"/>
      <c r="I3" s="3" t="s">
        <v>3</v>
      </c>
    </row>
    <row r="4" customFormat="false" ht="17.35" hidden="false" customHeight="false" outlineLevel="0" collapsed="false">
      <c r="A4" s="1"/>
      <c r="B4" s="1"/>
      <c r="C4" s="4" t="s">
        <v>4</v>
      </c>
      <c r="D4" s="4"/>
      <c r="E4" s="4"/>
      <c r="F4" s="1"/>
      <c r="G4" s="1"/>
      <c r="H4" s="1"/>
      <c r="I4" s="1"/>
    </row>
    <row r="5" customFormat="false" ht="15" hidden="false" customHeight="false" outlineLevel="0" collapsed="false">
      <c r="A5" s="5"/>
      <c r="B5" s="5"/>
      <c r="C5" s="5"/>
      <c r="D5" s="6"/>
      <c r="E5" s="6"/>
      <c r="F5" s="6"/>
      <c r="G5" s="6"/>
      <c r="H5" s="6"/>
      <c r="I5" s="7"/>
    </row>
    <row r="6" customFormat="false" ht="37.3" hidden="false" customHeight="false" outlineLevel="0" collapsed="false">
      <c r="A6" s="5" t="s">
        <v>5</v>
      </c>
      <c r="B6" s="5" t="s">
        <v>6</v>
      </c>
      <c r="C6" s="5" t="s">
        <v>7</v>
      </c>
      <c r="D6" s="8" t="s">
        <v>8</v>
      </c>
      <c r="E6" s="1" t="s">
        <v>9</v>
      </c>
      <c r="F6" s="9" t="s">
        <v>10</v>
      </c>
      <c r="G6" s="9" t="s">
        <v>11</v>
      </c>
      <c r="H6" s="9"/>
      <c r="I6" s="10" t="s">
        <v>12</v>
      </c>
    </row>
    <row r="7" customFormat="false" ht="15" hidden="false" customHeight="false" outlineLevel="0" collapsed="false">
      <c r="A7" s="11" t="s">
        <v>13</v>
      </c>
      <c r="B7" s="12" t="s">
        <v>14</v>
      </c>
      <c r="C7" s="12" t="n">
        <v>705567543</v>
      </c>
      <c r="D7" s="13" t="n">
        <v>10000</v>
      </c>
      <c r="E7" s="14"/>
      <c r="F7" s="13" t="n">
        <v>10000</v>
      </c>
      <c r="G7" s="13" t="n">
        <v>250</v>
      </c>
      <c r="H7" s="13" t="n">
        <v>250</v>
      </c>
      <c r="I7" s="15" t="s">
        <v>15</v>
      </c>
    </row>
    <row r="8" customFormat="false" ht="15" hidden="false" customHeight="false" outlineLevel="0" collapsed="false">
      <c r="A8" s="11" t="s">
        <v>16</v>
      </c>
      <c r="B8" s="12" t="s">
        <v>17</v>
      </c>
      <c r="C8" s="16" t="n">
        <v>765554321</v>
      </c>
      <c r="D8" s="13" t="n">
        <v>10000</v>
      </c>
      <c r="E8" s="13"/>
      <c r="F8" s="13" t="n">
        <v>10000</v>
      </c>
      <c r="G8" s="13" t="n">
        <v>250</v>
      </c>
      <c r="H8" s="13"/>
      <c r="I8" s="17" t="s">
        <v>18</v>
      </c>
    </row>
    <row r="9" customFormat="false" ht="15" hidden="false" customHeight="false" outlineLevel="0" collapsed="false">
      <c r="A9" s="18" t="s">
        <v>19</v>
      </c>
      <c r="B9" s="19" t="s">
        <v>17</v>
      </c>
      <c r="C9" s="20" t="n">
        <v>723467593</v>
      </c>
      <c r="D9" s="21" t="n">
        <v>10000</v>
      </c>
      <c r="E9" s="13"/>
      <c r="F9" s="21" t="n">
        <v>10000</v>
      </c>
      <c r="G9" s="21" t="n">
        <v>250</v>
      </c>
      <c r="H9" s="21"/>
      <c r="I9" s="17" t="s">
        <v>15</v>
      </c>
    </row>
    <row r="10" customFormat="false" ht="15" hidden="false" customHeight="false" outlineLevel="0" collapsed="false">
      <c r="A10" s="11" t="s">
        <v>20</v>
      </c>
      <c r="B10" s="12" t="s">
        <v>21</v>
      </c>
      <c r="C10" s="16"/>
      <c r="D10" s="13" t="n">
        <v>13000</v>
      </c>
      <c r="E10" s="21"/>
      <c r="F10" s="13"/>
      <c r="G10" s="13"/>
      <c r="H10" s="13"/>
      <c r="I10" s="22" t="s">
        <v>22</v>
      </c>
    </row>
    <row r="11" customFormat="false" ht="15" hidden="false" customHeight="false" outlineLevel="0" collapsed="false">
      <c r="A11" s="23" t="s">
        <v>23</v>
      </c>
      <c r="B11" s="24" t="s">
        <v>24</v>
      </c>
      <c r="C11" s="25" t="n">
        <v>724798762</v>
      </c>
      <c r="D11" s="26" t="n">
        <v>11000</v>
      </c>
      <c r="E11" s="26"/>
      <c r="F11" s="26" t="n">
        <v>10750</v>
      </c>
      <c r="G11" s="26" t="n">
        <v>250</v>
      </c>
      <c r="H11" s="26" t="n">
        <v>250</v>
      </c>
      <c r="I11" s="27" t="s">
        <v>15</v>
      </c>
    </row>
    <row r="12" customFormat="false" ht="15" hidden="false" customHeight="false" outlineLevel="0" collapsed="false">
      <c r="A12" s="3" t="s">
        <v>25</v>
      </c>
      <c r="B12" s="28" t="s">
        <v>26</v>
      </c>
      <c r="C12" s="1"/>
      <c r="D12" s="29" t="n">
        <v>11000</v>
      </c>
      <c r="E12" s="29"/>
      <c r="F12" s="29"/>
      <c r="G12" s="29"/>
      <c r="H12" s="29"/>
      <c r="I12" s="30" t="s">
        <v>26</v>
      </c>
    </row>
    <row r="13" customFormat="false" ht="15" hidden="false" customHeight="false" outlineLevel="0" collapsed="false">
      <c r="A13" s="31" t="s">
        <v>27</v>
      </c>
      <c r="B13" s="24" t="s">
        <v>28</v>
      </c>
      <c r="C13" s="25"/>
      <c r="D13" s="26" t="n">
        <v>10000</v>
      </c>
      <c r="E13" s="32"/>
      <c r="F13" s="26" t="n">
        <v>10000</v>
      </c>
      <c r="G13" s="26" t="n">
        <v>250</v>
      </c>
      <c r="H13" s="26" t="n">
        <v>250</v>
      </c>
      <c r="I13" s="27" t="s">
        <v>15</v>
      </c>
    </row>
    <row r="14" customFormat="false" ht="15" hidden="false" customHeight="false" outlineLevel="0" collapsed="false">
      <c r="A14" s="3" t="s">
        <v>29</v>
      </c>
      <c r="B14" s="30" t="s">
        <v>30</v>
      </c>
      <c r="C14" s="33" t="n">
        <v>718136704</v>
      </c>
      <c r="D14" s="29" t="n">
        <v>15000</v>
      </c>
      <c r="E14" s="29"/>
      <c r="F14" s="29" t="n">
        <v>15000</v>
      </c>
      <c r="G14" s="29" t="n">
        <v>250</v>
      </c>
      <c r="H14" s="29"/>
      <c r="I14" s="30" t="s">
        <v>15</v>
      </c>
    </row>
    <row r="15" customFormat="false" ht="15" hidden="false" customHeight="false" outlineLevel="0" collapsed="false">
      <c r="A15" s="3" t="s">
        <v>31</v>
      </c>
      <c r="B15" s="34" t="s">
        <v>32</v>
      </c>
      <c r="C15" s="33" t="n">
        <v>701932911</v>
      </c>
      <c r="D15" s="29" t="n">
        <v>10000</v>
      </c>
      <c r="E15" s="29"/>
      <c r="F15" s="29" t="n">
        <v>10000</v>
      </c>
      <c r="G15" s="29" t="n">
        <v>250</v>
      </c>
      <c r="H15" s="29"/>
      <c r="I15" s="35" t="s">
        <v>15</v>
      </c>
    </row>
    <row r="16" customFormat="false" ht="15" hidden="false" customHeight="false" outlineLevel="0" collapsed="false">
      <c r="A16" s="3" t="s">
        <v>33</v>
      </c>
      <c r="B16" s="30" t="s">
        <v>34</v>
      </c>
      <c r="C16" s="33" t="n">
        <v>704304946</v>
      </c>
      <c r="D16" s="29" t="n">
        <v>12000</v>
      </c>
      <c r="E16" s="29"/>
      <c r="F16" s="29" t="n">
        <v>12000</v>
      </c>
      <c r="G16" s="29" t="n">
        <v>250</v>
      </c>
      <c r="H16" s="29"/>
      <c r="I16" s="36" t="s">
        <v>15</v>
      </c>
    </row>
    <row r="17" customFormat="false" ht="15" hidden="false" customHeight="false" outlineLevel="0" collapsed="false">
      <c r="A17" s="11" t="s">
        <v>35</v>
      </c>
      <c r="B17" s="12" t="s">
        <v>36</v>
      </c>
      <c r="C17" s="16" t="n">
        <v>715442786</v>
      </c>
      <c r="D17" s="13" t="n">
        <v>12000</v>
      </c>
      <c r="E17" s="13"/>
      <c r="F17" s="13" t="n">
        <v>12000</v>
      </c>
      <c r="G17" s="13" t="n">
        <v>250</v>
      </c>
      <c r="H17" s="13"/>
      <c r="I17" s="17" t="s">
        <v>15</v>
      </c>
    </row>
    <row r="18" customFormat="false" ht="15" hidden="false" customHeight="false" outlineLevel="0" collapsed="false">
      <c r="A18" s="11" t="s">
        <v>37</v>
      </c>
      <c r="B18" s="12" t="s">
        <v>38</v>
      </c>
      <c r="C18" s="16" t="n">
        <v>717276011</v>
      </c>
      <c r="D18" s="13" t="n">
        <v>12000</v>
      </c>
      <c r="E18" s="13"/>
      <c r="F18" s="13" t="n">
        <v>12000</v>
      </c>
      <c r="G18" s="13"/>
      <c r="H18" s="13"/>
      <c r="I18" s="12" t="s">
        <v>39</v>
      </c>
    </row>
    <row r="19" customFormat="false" ht="15" hidden="false" customHeight="false" outlineLevel="0" collapsed="false">
      <c r="A19" s="3" t="s">
        <v>40</v>
      </c>
      <c r="B19" s="30" t="s">
        <v>41</v>
      </c>
      <c r="C19" s="33" t="n">
        <v>796470291</v>
      </c>
      <c r="D19" s="29" t="n">
        <v>12000</v>
      </c>
      <c r="E19" s="13"/>
      <c r="F19" s="29" t="n">
        <v>12000</v>
      </c>
      <c r="G19" s="29" t="n">
        <v>250</v>
      </c>
      <c r="H19" s="29"/>
      <c r="I19" s="36" t="s">
        <v>15</v>
      </c>
    </row>
    <row r="20" customFormat="false" ht="15" hidden="false" customHeight="false" outlineLevel="0" collapsed="false">
      <c r="A20" s="11" t="s">
        <v>42</v>
      </c>
      <c r="B20" s="12" t="s">
        <v>43</v>
      </c>
      <c r="C20" s="11" t="n">
        <v>727554867</v>
      </c>
      <c r="D20" s="37" t="n">
        <v>12000</v>
      </c>
      <c r="E20" s="29"/>
      <c r="F20" s="11" t="n">
        <v>12000</v>
      </c>
      <c r="G20" s="11" t="n">
        <v>250</v>
      </c>
      <c r="H20" s="11" t="n">
        <v>250</v>
      </c>
      <c r="I20" s="38" t="s">
        <v>15</v>
      </c>
    </row>
    <row r="21" customFormat="false" ht="15" hidden="false" customHeight="false" outlineLevel="0" collapsed="false">
      <c r="A21" s="39" t="s">
        <v>44</v>
      </c>
      <c r="B21" s="40" t="s">
        <v>45</v>
      </c>
      <c r="C21" s="41" t="n">
        <v>758585454</v>
      </c>
      <c r="D21" s="42" t="n">
        <v>11250</v>
      </c>
      <c r="E21" s="43"/>
      <c r="F21" s="42" t="n">
        <v>11000</v>
      </c>
      <c r="G21" s="42" t="n">
        <v>250</v>
      </c>
      <c r="H21" s="42"/>
      <c r="I21" s="40" t="s">
        <v>15</v>
      </c>
    </row>
    <row r="22" customFormat="false" ht="15" hidden="false" customHeight="false" outlineLevel="0" collapsed="false">
      <c r="A22" s="43" t="s">
        <v>46</v>
      </c>
      <c r="B22" s="44" t="s">
        <v>47</v>
      </c>
      <c r="C22" s="45" t="n">
        <v>723998172</v>
      </c>
      <c r="D22" s="46" t="n">
        <v>12000</v>
      </c>
      <c r="E22" s="42"/>
      <c r="F22" s="46" t="n">
        <v>12000</v>
      </c>
      <c r="G22" s="46" t="n">
        <v>250</v>
      </c>
      <c r="H22" s="46"/>
      <c r="I22" s="44" t="s">
        <v>18</v>
      </c>
    </row>
    <row r="23" customFormat="false" ht="15" hidden="false" customHeight="false" outlineLevel="0" collapsed="false">
      <c r="A23" s="3" t="s">
        <v>48</v>
      </c>
      <c r="B23" s="30" t="s">
        <v>49</v>
      </c>
      <c r="C23" s="33" t="n">
        <v>725513816</v>
      </c>
      <c r="D23" s="29" t="n">
        <v>17000</v>
      </c>
      <c r="E23" s="29"/>
      <c r="F23" s="29" t="n">
        <v>17000</v>
      </c>
      <c r="G23" s="29" t="n">
        <v>250</v>
      </c>
      <c r="H23" s="29" t="n">
        <v>250</v>
      </c>
      <c r="I23" s="47" t="s">
        <v>15</v>
      </c>
    </row>
    <row r="24" customFormat="false" ht="15" hidden="false" customHeight="false" outlineLevel="0" collapsed="false">
      <c r="A24" s="3" t="s">
        <v>50</v>
      </c>
      <c r="B24" s="30" t="s">
        <v>51</v>
      </c>
      <c r="C24" s="33" t="n">
        <v>718145834</v>
      </c>
      <c r="D24" s="29" t="n">
        <v>16000</v>
      </c>
      <c r="E24" s="29"/>
      <c r="F24" s="29" t="n">
        <v>16000</v>
      </c>
      <c r="G24" s="29" t="n">
        <v>250</v>
      </c>
      <c r="H24" s="29" t="n">
        <v>250</v>
      </c>
      <c r="I24" s="47" t="s">
        <v>15</v>
      </c>
    </row>
    <row r="25" customFormat="false" ht="15" hidden="false" customHeight="false" outlineLevel="0" collapsed="false">
      <c r="A25" s="48" t="s">
        <v>52</v>
      </c>
      <c r="B25" s="49" t="s">
        <v>53</v>
      </c>
      <c r="C25" s="50" t="n">
        <v>722748875</v>
      </c>
      <c r="D25" s="51" t="n">
        <v>12000</v>
      </c>
      <c r="E25" s="52"/>
      <c r="F25" s="51" t="n">
        <v>12000</v>
      </c>
      <c r="G25" s="51" t="n">
        <v>250</v>
      </c>
      <c r="H25" s="51" t="n">
        <v>250</v>
      </c>
      <c r="I25" s="53" t="s">
        <v>15</v>
      </c>
    </row>
    <row r="26" customFormat="false" ht="15" hidden="false" customHeight="false" outlineLevel="0" collapsed="false">
      <c r="A26" s="3" t="s">
        <v>54</v>
      </c>
      <c r="B26" s="30" t="s">
        <v>55</v>
      </c>
      <c r="C26" s="16" t="n">
        <v>742242625</v>
      </c>
      <c r="D26" s="29" t="n">
        <v>12000</v>
      </c>
      <c r="E26" s="54"/>
      <c r="F26" s="29" t="n">
        <v>12000</v>
      </c>
      <c r="G26" s="29" t="n">
        <v>250</v>
      </c>
      <c r="H26" s="29" t="n">
        <v>250</v>
      </c>
      <c r="I26" s="36" t="s">
        <v>15</v>
      </c>
    </row>
    <row r="27" customFormat="false" ht="15" hidden="false" customHeight="false" outlineLevel="0" collapsed="false">
      <c r="A27" s="11" t="s">
        <v>56</v>
      </c>
      <c r="B27" s="12" t="s">
        <v>57</v>
      </c>
      <c r="C27" s="16" t="n">
        <v>741905198</v>
      </c>
      <c r="D27" s="13" t="n">
        <v>12000</v>
      </c>
      <c r="E27" s="13"/>
      <c r="F27" s="13" t="n">
        <v>12000</v>
      </c>
      <c r="G27" s="13" t="n">
        <v>250</v>
      </c>
      <c r="H27" s="13"/>
      <c r="I27" s="11" t="s">
        <v>58</v>
      </c>
    </row>
    <row r="28" customFormat="false" ht="15" hidden="false" customHeight="false" outlineLevel="0" collapsed="false">
      <c r="A28" s="3" t="s">
        <v>59</v>
      </c>
      <c r="B28" s="30" t="s">
        <v>60</v>
      </c>
      <c r="C28" s="16" t="n">
        <v>705296435</v>
      </c>
      <c r="D28" s="29" t="n">
        <v>13000</v>
      </c>
      <c r="E28" s="29"/>
      <c r="F28" s="29" t="n">
        <v>12500</v>
      </c>
      <c r="G28" s="29" t="n">
        <v>250</v>
      </c>
      <c r="H28" s="29" t="n">
        <v>250</v>
      </c>
      <c r="I28" s="47" t="s">
        <v>61</v>
      </c>
    </row>
    <row r="29" customFormat="false" ht="15" hidden="false" customHeight="false" outlineLevel="0" collapsed="false">
      <c r="A29" s="11" t="s">
        <v>62</v>
      </c>
      <c r="B29" s="12" t="s">
        <v>63</v>
      </c>
      <c r="C29" s="16" t="n">
        <v>706932293</v>
      </c>
      <c r="D29" s="13" t="n">
        <v>12000</v>
      </c>
      <c r="E29" s="29"/>
      <c r="F29" s="13" t="n">
        <v>12000</v>
      </c>
      <c r="G29" s="13" t="n">
        <v>250</v>
      </c>
      <c r="H29" s="13"/>
      <c r="I29" s="11" t="s">
        <v>15</v>
      </c>
    </row>
    <row r="30" customFormat="false" ht="15" hidden="false" customHeight="false" outlineLevel="0" collapsed="false">
      <c r="A30" s="11" t="s">
        <v>64</v>
      </c>
      <c r="B30" s="11" t="s">
        <v>65</v>
      </c>
      <c r="C30" s="16" t="n">
        <v>705240836</v>
      </c>
      <c r="D30" s="13" t="n">
        <v>12000</v>
      </c>
      <c r="E30" s="13"/>
      <c r="F30" s="13" t="n">
        <v>12000</v>
      </c>
      <c r="G30" s="13" t="n">
        <v>250</v>
      </c>
      <c r="H30" s="13" t="n">
        <v>250</v>
      </c>
      <c r="I30" s="55" t="s">
        <v>58</v>
      </c>
    </row>
    <row r="31" customFormat="false" ht="15" hidden="false" customHeight="false" outlineLevel="0" collapsed="false">
      <c r="A31" s="1" t="s">
        <v>66</v>
      </c>
      <c r="B31" s="1" t="s">
        <v>67</v>
      </c>
      <c r="C31" s="1" t="n">
        <v>703759224</v>
      </c>
      <c r="D31" s="56" t="n">
        <v>13000</v>
      </c>
      <c r="E31" s="13"/>
      <c r="F31" s="3" t="n">
        <v>12500</v>
      </c>
      <c r="G31" s="3" t="n">
        <v>250</v>
      </c>
      <c r="H31" s="3" t="n">
        <v>250</v>
      </c>
      <c r="I31" s="57" t="s">
        <v>15</v>
      </c>
    </row>
    <row r="32" customFormat="false" ht="15" hidden="false" customHeight="false" outlineLevel="0" collapsed="false">
      <c r="A32" s="1" t="s">
        <v>68</v>
      </c>
      <c r="B32" s="28" t="s">
        <v>69</v>
      </c>
      <c r="C32" s="3" t="n">
        <v>728695044</v>
      </c>
      <c r="D32" s="3" t="n">
        <v>16000</v>
      </c>
      <c r="E32" s="3"/>
      <c r="F32" s="3" t="n">
        <v>16000</v>
      </c>
      <c r="G32" s="3" t="n">
        <v>250</v>
      </c>
      <c r="H32" s="3" t="n">
        <v>250</v>
      </c>
      <c r="I32" s="1" t="s">
        <v>15</v>
      </c>
    </row>
    <row r="33" customFormat="false" ht="15" hidden="false" customHeight="false" outlineLevel="0" collapsed="false">
      <c r="A33" s="1" t="s">
        <v>70</v>
      </c>
      <c r="B33" s="28" t="s">
        <v>71</v>
      </c>
      <c r="C33" s="47" t="n">
        <v>727873524</v>
      </c>
      <c r="D33" s="3" t="n">
        <v>17000</v>
      </c>
      <c r="E33" s="3"/>
      <c r="F33" s="3" t="n">
        <v>17000</v>
      </c>
      <c r="G33" s="3" t="n">
        <v>250</v>
      </c>
      <c r="H33" s="3" t="n">
        <v>250</v>
      </c>
      <c r="I33" s="1" t="s">
        <v>15</v>
      </c>
    </row>
    <row r="34" customFormat="false" ht="15" hidden="false" customHeight="false" outlineLevel="0" collapsed="false">
      <c r="A34" s="22" t="s">
        <v>72</v>
      </c>
      <c r="B34" s="22" t="s">
        <v>73</v>
      </c>
      <c r="C34" s="22" t="n">
        <v>740352540</v>
      </c>
      <c r="D34" s="11" t="n">
        <v>12000</v>
      </c>
      <c r="E34" s="11"/>
      <c r="F34" s="11" t="n">
        <v>12000</v>
      </c>
      <c r="G34" s="11" t="n">
        <v>250</v>
      </c>
      <c r="H34" s="11"/>
      <c r="I34" s="22" t="s">
        <v>58</v>
      </c>
    </row>
    <row r="35" customFormat="false" ht="15" hidden="false" customHeight="false" outlineLevel="0" collapsed="false">
      <c r="A35" s="58" t="s">
        <v>74</v>
      </c>
      <c r="B35" s="58" t="s">
        <v>75</v>
      </c>
      <c r="C35" s="58" t="n">
        <v>722732535</v>
      </c>
      <c r="D35" s="59" t="n">
        <v>12000</v>
      </c>
      <c r="E35" s="59"/>
      <c r="F35" s="59" t="n">
        <v>12000</v>
      </c>
      <c r="G35" s="59" t="n">
        <v>250</v>
      </c>
      <c r="H35" s="59"/>
      <c r="I35" s="58"/>
    </row>
    <row r="36" customFormat="false" ht="15" hidden="false" customHeight="false" outlineLevel="0" collapsed="false">
      <c r="A36" s="1" t="s">
        <v>76</v>
      </c>
      <c r="B36" s="1" t="s">
        <v>43</v>
      </c>
      <c r="C36" s="1" t="n">
        <v>720436284</v>
      </c>
      <c r="D36" s="3" t="n">
        <v>12000</v>
      </c>
      <c r="E36" s="3"/>
      <c r="F36" s="3" t="n">
        <v>12000</v>
      </c>
      <c r="G36" s="3" t="n">
        <v>250</v>
      </c>
      <c r="H36" s="3"/>
      <c r="I36" s="1" t="s">
        <v>58</v>
      </c>
    </row>
    <row r="37" customFormat="false" ht="15" hidden="false" customHeight="false" outlineLevel="0" collapsed="false">
      <c r="A37" s="1" t="s">
        <v>77</v>
      </c>
      <c r="B37" s="1" t="s">
        <v>78</v>
      </c>
      <c r="C37" s="1" t="n">
        <v>729249813</v>
      </c>
      <c r="D37" s="3" t="n">
        <v>12000</v>
      </c>
      <c r="E37" s="3"/>
      <c r="F37" s="3" t="n">
        <v>12000</v>
      </c>
      <c r="G37" s="3" t="n">
        <v>250</v>
      </c>
      <c r="H37" s="3" t="n">
        <v>250</v>
      </c>
      <c r="I37" s="1" t="s">
        <v>15</v>
      </c>
    </row>
    <row r="38" customFormat="false" ht="15" hidden="false" customHeight="false" outlineLevel="0" collapsed="false">
      <c r="A38" s="1" t="s">
        <v>79</v>
      </c>
      <c r="B38" s="1" t="s">
        <v>80</v>
      </c>
      <c r="C38" s="1" t="n">
        <v>703211387</v>
      </c>
      <c r="D38" s="3" t="n">
        <v>12500</v>
      </c>
      <c r="E38" s="3"/>
      <c r="F38" s="60" t="n">
        <v>12500</v>
      </c>
      <c r="G38" s="60" t="n">
        <v>250</v>
      </c>
      <c r="H38" s="61"/>
      <c r="I38" s="1" t="s">
        <v>15</v>
      </c>
    </row>
    <row r="39" customFormat="false" ht="15" hidden="false" customHeight="false" outlineLevel="0" collapsed="false">
      <c r="A39" s="1" t="s">
        <v>81</v>
      </c>
      <c r="B39" s="30" t="s">
        <v>82</v>
      </c>
      <c r="C39" s="3" t="n">
        <v>729808848</v>
      </c>
      <c r="D39" s="3" t="n">
        <v>12000</v>
      </c>
      <c r="E39" s="3"/>
      <c r="F39" s="3"/>
      <c r="G39" s="3" t="n">
        <v>250</v>
      </c>
      <c r="H39" s="3"/>
      <c r="I39" s="1" t="s">
        <v>82</v>
      </c>
    </row>
    <row r="40" customFormat="false" ht="15" hidden="false" customHeight="false" outlineLevel="0" collapsed="false">
      <c r="A40" s="1" t="s">
        <v>83</v>
      </c>
      <c r="B40" s="1" t="s">
        <v>17</v>
      </c>
      <c r="C40" s="3" t="n">
        <v>702227203</v>
      </c>
      <c r="D40" s="3" t="n">
        <v>12500</v>
      </c>
      <c r="E40" s="3"/>
      <c r="F40" s="3" t="n">
        <v>12000</v>
      </c>
      <c r="G40" s="3" t="n">
        <v>250</v>
      </c>
      <c r="H40" s="3" t="n">
        <v>250</v>
      </c>
      <c r="I40" s="1" t="s">
        <v>15</v>
      </c>
    </row>
    <row r="41" customFormat="false" ht="15" hidden="false" customHeight="false" outlineLevel="0" collapsed="false">
      <c r="A41" s="1" t="s">
        <v>84</v>
      </c>
      <c r="B41" s="1" t="s">
        <v>85</v>
      </c>
      <c r="C41" s="3" t="n">
        <v>705759251</v>
      </c>
      <c r="D41" s="3" t="n">
        <v>17500</v>
      </c>
      <c r="E41" s="3"/>
      <c r="F41" s="3" t="n">
        <v>17000</v>
      </c>
      <c r="G41" s="3" t="n">
        <v>250</v>
      </c>
      <c r="H41" s="3" t="n">
        <v>250</v>
      </c>
      <c r="I41" s="1" t="s">
        <v>15</v>
      </c>
    </row>
    <row r="42" customFormat="false" ht="15" hidden="false" customHeight="false" outlineLevel="0" collapsed="false">
      <c r="A42" s="1" t="s">
        <v>86</v>
      </c>
      <c r="B42" s="1" t="s">
        <v>87</v>
      </c>
      <c r="C42" s="3" t="n">
        <v>797792447</v>
      </c>
      <c r="D42" s="3" t="n">
        <v>18000</v>
      </c>
      <c r="E42" s="3"/>
      <c r="F42" s="3" t="n">
        <v>9000</v>
      </c>
      <c r="G42" s="3" t="n">
        <v>250</v>
      </c>
      <c r="H42" s="3" t="n">
        <v>250</v>
      </c>
      <c r="I42" s="1" t="s">
        <v>15</v>
      </c>
    </row>
    <row r="43" customFormat="false" ht="15" hidden="false" customHeight="false" outlineLevel="0" collapsed="false">
      <c r="A43" s="1"/>
      <c r="B43" s="1"/>
      <c r="C43" s="3"/>
      <c r="D43" s="62" t="n">
        <v>455250</v>
      </c>
      <c r="E43" s="62"/>
      <c r="F43" s="62" t="n">
        <v>408250</v>
      </c>
      <c r="G43" s="62" t="n">
        <v>8000</v>
      </c>
      <c r="H43" s="62" t="n">
        <v>4250</v>
      </c>
      <c r="I43" s="1"/>
    </row>
    <row r="44" customFormat="false" ht="15" hidden="false" customHeight="false" outlineLevel="0" collapsed="false">
      <c r="C44" s="61"/>
      <c r="D44" s="63"/>
      <c r="E44" s="63"/>
      <c r="F44" s="63"/>
      <c r="G44" s="63"/>
      <c r="H44" s="63"/>
    </row>
    <row r="45" customFormat="false" ht="15" hidden="false" customHeight="false" outlineLevel="0" collapsed="false">
      <c r="C45" s="61"/>
      <c r="D45" s="63"/>
      <c r="E45" s="63"/>
      <c r="F45" s="63"/>
      <c r="G45" s="63"/>
      <c r="H45" s="63"/>
    </row>
    <row r="46" customFormat="false" ht="15" hidden="false" customHeight="false" outlineLevel="0" collapsed="false">
      <c r="C46" s="61"/>
      <c r="D46" s="64"/>
      <c r="E46" s="65"/>
      <c r="F46" s="64"/>
      <c r="G46" s="64"/>
      <c r="H46" s="64"/>
    </row>
    <row r="47" customFormat="false" ht="15" hidden="false" customHeight="false" outlineLevel="0" collapsed="false">
      <c r="B47" s="0" t="s">
        <v>88</v>
      </c>
      <c r="C47" s="65" t="n">
        <v>408000</v>
      </c>
      <c r="D47" s="64"/>
      <c r="E47" s="65"/>
      <c r="F47" s="64"/>
      <c r="G47" s="64"/>
      <c r="H47" s="64"/>
    </row>
    <row r="48" customFormat="false" ht="15" hidden="false" customHeight="false" outlineLevel="0" collapsed="false">
      <c r="C48" s="65"/>
      <c r="D48" s="64"/>
      <c r="E48" s="65"/>
      <c r="F48" s="64"/>
      <c r="G48" s="64"/>
      <c r="H48" s="64"/>
    </row>
    <row r="49" customFormat="false" ht="15" hidden="false" customHeight="false" outlineLevel="0" collapsed="false">
      <c r="C49" s="66"/>
      <c r="D49" s="64"/>
      <c r="E49" s="65"/>
      <c r="F49" s="64"/>
      <c r="G49" s="64"/>
      <c r="H49" s="64"/>
    </row>
    <row r="50" customFormat="false" ht="14.25" hidden="false" customHeight="false" outlineLevel="0" collapsed="false">
      <c r="B50" s="67" t="s">
        <v>89</v>
      </c>
      <c r="C50" s="67" t="n">
        <v>16320</v>
      </c>
      <c r="D50" s="67"/>
    </row>
    <row r="51" customFormat="false" ht="14.25" hidden="false" customHeight="false" outlineLevel="0" collapsed="false">
      <c r="B51" s="67" t="s">
        <v>90</v>
      </c>
      <c r="C51" s="68" t="n">
        <v>4500</v>
      </c>
    </row>
    <row r="52" customFormat="false" ht="14.25" hidden="false" customHeight="false" outlineLevel="0" collapsed="false">
      <c r="B52" s="67" t="s">
        <v>91</v>
      </c>
      <c r="C52" s="0" t="n">
        <v>12500</v>
      </c>
    </row>
    <row r="53" customFormat="false" ht="14.25" hidden="false" customHeight="false" outlineLevel="0" collapsed="false">
      <c r="B53" s="67" t="s">
        <v>26</v>
      </c>
      <c r="C53" s="67" t="n">
        <v>15000</v>
      </c>
    </row>
    <row r="54" customFormat="false" ht="14.25" hidden="false" customHeight="false" outlineLevel="0" collapsed="false">
      <c r="B54" s="67" t="s">
        <v>92</v>
      </c>
      <c r="C54" s="69" t="n">
        <v>3000</v>
      </c>
    </row>
    <row r="55" customFormat="false" ht="14.25" hidden="false" customHeight="false" outlineLevel="0" collapsed="false">
      <c r="B55" s="67"/>
      <c r="C55" s="0" t="n">
        <v>51320</v>
      </c>
    </row>
    <row r="56" customFormat="false" ht="14.25" hidden="false" customHeight="false" outlineLevel="0" collapsed="false">
      <c r="D56" s="70" t="n">
        <v>356000</v>
      </c>
    </row>
  </sheetData>
  <mergeCells count="6">
    <mergeCell ref="C1:E1"/>
    <mergeCell ref="C2:E2"/>
    <mergeCell ref="C3:E3"/>
    <mergeCell ref="C4:E4"/>
    <mergeCell ref="D5:E5"/>
    <mergeCell ref="F5:G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5" activeCellId="0" sqref="C25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0" width="14.88"/>
    <col collapsed="false" customWidth="true" hidden="false" outlineLevel="0" max="3" min="3" style="0" width="14.11"/>
    <col collapsed="false" customWidth="true" hidden="false" outlineLevel="0" max="4" min="4" style="0" width="11.89"/>
    <col collapsed="false" customWidth="true" hidden="false" outlineLevel="0" max="5" min="5" style="0" width="37.34"/>
    <col collapsed="false" customWidth="true" hidden="false" outlineLevel="0" max="6" min="6" style="0" width="11.56"/>
    <col collapsed="false" customWidth="true" hidden="false" outlineLevel="0" max="9" min="9" style="0" width="24.88"/>
  </cols>
  <sheetData>
    <row r="1" customFormat="false" ht="17.35" hidden="false" customHeight="false" outlineLevel="0" collapsed="false">
      <c r="A1" s="1"/>
      <c r="B1" s="1"/>
      <c r="C1" s="2" t="s">
        <v>0</v>
      </c>
      <c r="D1" s="2"/>
      <c r="E1" s="2"/>
      <c r="F1" s="1"/>
      <c r="G1" s="1"/>
      <c r="H1" s="1"/>
      <c r="I1" s="1"/>
    </row>
    <row r="2" customFormat="false" ht="17.35" hidden="false" customHeight="false" outlineLevel="0" collapsed="false">
      <c r="A2" s="1"/>
      <c r="B2" s="1"/>
      <c r="C2" s="2" t="s">
        <v>1</v>
      </c>
      <c r="D2" s="2"/>
      <c r="E2" s="2"/>
      <c r="F2" s="1"/>
      <c r="G2" s="1"/>
      <c r="H2" s="1"/>
      <c r="I2" s="1"/>
    </row>
    <row r="3" customFormat="false" ht="17.35" hidden="false" customHeight="false" outlineLevel="0" collapsed="false">
      <c r="A3" s="1"/>
      <c r="B3" s="1"/>
      <c r="C3" s="2" t="s">
        <v>93</v>
      </c>
      <c r="D3" s="2"/>
      <c r="E3" s="2"/>
      <c r="F3" s="1"/>
      <c r="G3" s="1"/>
      <c r="H3" s="1"/>
      <c r="I3" s="3" t="s">
        <v>3</v>
      </c>
    </row>
    <row r="4" customFormat="false" ht="17.35" hidden="false" customHeight="false" outlineLevel="0" collapsed="false">
      <c r="A4" s="1"/>
      <c r="B4" s="1"/>
      <c r="C4" s="4" t="s">
        <v>4</v>
      </c>
      <c r="D4" s="4"/>
      <c r="E4" s="4"/>
      <c r="F4" s="1"/>
      <c r="G4" s="1"/>
      <c r="H4" s="1"/>
      <c r="I4" s="1"/>
    </row>
    <row r="5" customFormat="false" ht="15" hidden="false" customHeight="false" outlineLevel="0" collapsed="false">
      <c r="A5" s="5"/>
      <c r="B5" s="5"/>
      <c r="C5" s="5"/>
      <c r="D5" s="6"/>
      <c r="E5" s="6"/>
      <c r="F5" s="6"/>
      <c r="G5" s="6"/>
      <c r="H5" s="6"/>
      <c r="I5" s="7"/>
    </row>
    <row r="6" customFormat="false" ht="37.3" hidden="false" customHeight="false" outlineLevel="0" collapsed="false">
      <c r="A6" s="5" t="s">
        <v>5</v>
      </c>
      <c r="B6" s="5" t="s">
        <v>6</v>
      </c>
      <c r="C6" s="5" t="s">
        <v>7</v>
      </c>
      <c r="D6" s="8" t="s">
        <v>8</v>
      </c>
      <c r="E6" s="1" t="s">
        <v>9</v>
      </c>
      <c r="F6" s="9" t="s">
        <v>10</v>
      </c>
      <c r="G6" s="9" t="s">
        <v>11</v>
      </c>
      <c r="H6" s="9"/>
      <c r="I6" s="10" t="s">
        <v>12</v>
      </c>
    </row>
    <row r="7" customFormat="false" ht="15" hidden="false" customHeight="false" outlineLevel="0" collapsed="false">
      <c r="A7" s="11" t="s">
        <v>13</v>
      </c>
      <c r="B7" s="12" t="s">
        <v>14</v>
      </c>
      <c r="C7" s="12" t="n">
        <v>705567543</v>
      </c>
      <c r="D7" s="13" t="n">
        <v>10000</v>
      </c>
      <c r="E7" s="14"/>
      <c r="F7" s="13" t="n">
        <v>10000</v>
      </c>
      <c r="G7" s="13" t="n">
        <v>250</v>
      </c>
      <c r="H7" s="13" t="n">
        <v>250</v>
      </c>
      <c r="I7" s="15" t="s">
        <v>15</v>
      </c>
    </row>
    <row r="8" customFormat="false" ht="15" hidden="false" customHeight="false" outlineLevel="0" collapsed="false">
      <c r="A8" s="11" t="s">
        <v>16</v>
      </c>
      <c r="B8" s="12" t="s">
        <v>17</v>
      </c>
      <c r="C8" s="16" t="n">
        <v>765554321</v>
      </c>
      <c r="D8" s="13" t="n">
        <v>10000</v>
      </c>
      <c r="E8" s="13"/>
      <c r="F8" s="13" t="n">
        <v>10000</v>
      </c>
      <c r="G8" s="13" t="n">
        <v>250</v>
      </c>
      <c r="H8" s="13"/>
      <c r="I8" s="17" t="s">
        <v>18</v>
      </c>
    </row>
    <row r="9" customFormat="false" ht="15" hidden="false" customHeight="false" outlineLevel="0" collapsed="false">
      <c r="A9" s="18" t="s">
        <v>19</v>
      </c>
      <c r="B9" s="19" t="s">
        <v>17</v>
      </c>
      <c r="C9" s="20" t="n">
        <v>723467593</v>
      </c>
      <c r="D9" s="21" t="n">
        <v>10000</v>
      </c>
      <c r="E9" s="13"/>
      <c r="F9" s="21" t="n">
        <v>10000</v>
      </c>
      <c r="G9" s="21" t="n">
        <v>250</v>
      </c>
      <c r="H9" s="21"/>
      <c r="I9" s="17" t="s">
        <v>15</v>
      </c>
      <c r="L9" s="0" t="n">
        <v>10000</v>
      </c>
    </row>
    <row r="10" customFormat="false" ht="15" hidden="false" customHeight="false" outlineLevel="0" collapsed="false">
      <c r="A10" s="11" t="s">
        <v>20</v>
      </c>
      <c r="B10" s="12" t="s">
        <v>21</v>
      </c>
      <c r="C10" s="16"/>
      <c r="D10" s="13" t="n">
        <v>13000</v>
      </c>
      <c r="E10" s="21"/>
      <c r="F10" s="13"/>
      <c r="G10" s="13"/>
      <c r="H10" s="13"/>
      <c r="I10" s="22" t="s">
        <v>22</v>
      </c>
    </row>
    <row r="11" customFormat="false" ht="15" hidden="false" customHeight="false" outlineLevel="0" collapsed="false">
      <c r="A11" s="23" t="s">
        <v>23</v>
      </c>
      <c r="B11" s="24" t="s">
        <v>24</v>
      </c>
      <c r="C11" s="25" t="n">
        <v>724798762</v>
      </c>
      <c r="D11" s="26" t="n">
        <v>11000</v>
      </c>
      <c r="E11" s="26"/>
      <c r="F11" s="26" t="n">
        <v>10000</v>
      </c>
      <c r="G11" s="26" t="n">
        <v>250</v>
      </c>
      <c r="H11" s="26" t="n">
        <v>250</v>
      </c>
      <c r="I11" s="27" t="s">
        <v>15</v>
      </c>
    </row>
    <row r="12" customFormat="false" ht="15" hidden="false" customHeight="false" outlineLevel="0" collapsed="false">
      <c r="A12" s="3" t="s">
        <v>25</v>
      </c>
      <c r="B12" s="28" t="s">
        <v>26</v>
      </c>
      <c r="C12" s="1"/>
      <c r="D12" s="29" t="n">
        <v>11000</v>
      </c>
      <c r="E12" s="29"/>
      <c r="F12" s="29"/>
      <c r="G12" s="29"/>
      <c r="H12" s="29"/>
      <c r="I12" s="30" t="s">
        <v>26</v>
      </c>
    </row>
    <row r="13" customFormat="false" ht="15" hidden="false" customHeight="false" outlineLevel="0" collapsed="false">
      <c r="A13" s="31" t="s">
        <v>27</v>
      </c>
      <c r="B13" s="24" t="s">
        <v>28</v>
      </c>
      <c r="C13" s="25" t="n">
        <v>768169176</v>
      </c>
      <c r="D13" s="26" t="n">
        <v>10000</v>
      </c>
      <c r="E13" s="32"/>
      <c r="F13" s="26" t="n">
        <v>10000</v>
      </c>
      <c r="G13" s="26" t="n">
        <v>250</v>
      </c>
      <c r="H13" s="26" t="n">
        <v>250</v>
      </c>
      <c r="I13" s="27" t="s">
        <v>15</v>
      </c>
    </row>
    <row r="14" customFormat="false" ht="15" hidden="false" customHeight="false" outlineLevel="0" collapsed="false">
      <c r="A14" s="3" t="s">
        <v>29</v>
      </c>
      <c r="B14" s="30" t="s">
        <v>94</v>
      </c>
      <c r="C14" s="33" t="n">
        <v>790299402</v>
      </c>
      <c r="D14" s="29" t="n">
        <v>15000</v>
      </c>
      <c r="E14" s="29"/>
      <c r="F14" s="29" t="n">
        <v>16000</v>
      </c>
      <c r="G14" s="29" t="n">
        <v>250</v>
      </c>
      <c r="H14" s="29"/>
      <c r="I14" s="30" t="s">
        <v>15</v>
      </c>
    </row>
    <row r="15" s="75" customFormat="true" ht="15" hidden="false" customHeight="false" outlineLevel="0" collapsed="false">
      <c r="A15" s="59" t="s">
        <v>31</v>
      </c>
      <c r="B15" s="71" t="s">
        <v>18</v>
      </c>
      <c r="C15" s="72"/>
      <c r="D15" s="73" t="n">
        <v>10000</v>
      </c>
      <c r="E15" s="73"/>
      <c r="F15" s="73"/>
      <c r="G15" s="73"/>
      <c r="H15" s="73"/>
      <c r="I15" s="74"/>
    </row>
    <row r="16" customFormat="false" ht="15" hidden="false" customHeight="false" outlineLevel="0" collapsed="false">
      <c r="A16" s="3" t="s">
        <v>33</v>
      </c>
      <c r="B16" s="30" t="s">
        <v>34</v>
      </c>
      <c r="C16" s="33" t="n">
        <v>720374242</v>
      </c>
      <c r="D16" s="29" t="n">
        <v>12000</v>
      </c>
      <c r="E16" s="29"/>
      <c r="F16" s="29" t="n">
        <v>12000</v>
      </c>
      <c r="G16" s="29" t="n">
        <v>250</v>
      </c>
      <c r="H16" s="29"/>
      <c r="I16" s="36" t="s">
        <v>15</v>
      </c>
    </row>
    <row r="17" customFormat="false" ht="15" hidden="false" customHeight="false" outlineLevel="0" collapsed="false">
      <c r="A17" s="11" t="s">
        <v>35</v>
      </c>
      <c r="B17" s="12" t="s">
        <v>36</v>
      </c>
      <c r="C17" s="16" t="n">
        <v>715442786</v>
      </c>
      <c r="D17" s="13" t="n">
        <v>12000</v>
      </c>
      <c r="E17" s="13"/>
      <c r="F17" s="13" t="n">
        <v>12000</v>
      </c>
      <c r="G17" s="13" t="n">
        <v>250</v>
      </c>
      <c r="H17" s="13"/>
      <c r="I17" s="17" t="s">
        <v>15</v>
      </c>
    </row>
    <row r="18" customFormat="false" ht="15" hidden="false" customHeight="false" outlineLevel="0" collapsed="false">
      <c r="A18" s="11" t="s">
        <v>37</v>
      </c>
      <c r="B18" s="12" t="s">
        <v>38</v>
      </c>
      <c r="C18" s="16" t="n">
        <v>717276011</v>
      </c>
      <c r="D18" s="13" t="n">
        <v>12000</v>
      </c>
      <c r="E18" s="13"/>
      <c r="F18" s="13" t="n">
        <v>12000</v>
      </c>
      <c r="G18" s="13"/>
      <c r="H18" s="13"/>
      <c r="I18" s="12" t="s">
        <v>39</v>
      </c>
    </row>
    <row r="19" customFormat="false" ht="15" hidden="false" customHeight="false" outlineLevel="0" collapsed="false">
      <c r="A19" s="3" t="s">
        <v>40</v>
      </c>
      <c r="B19" s="30" t="s">
        <v>41</v>
      </c>
      <c r="C19" s="33" t="n">
        <v>796470291</v>
      </c>
      <c r="D19" s="29" t="n">
        <v>12000</v>
      </c>
      <c r="E19" s="13"/>
      <c r="F19" s="29" t="n">
        <v>12000</v>
      </c>
      <c r="G19" s="29" t="n">
        <v>250</v>
      </c>
      <c r="H19" s="29"/>
      <c r="I19" s="36" t="s">
        <v>15</v>
      </c>
      <c r="L19" s="0" t="n">
        <v>12500</v>
      </c>
    </row>
    <row r="20" customFormat="false" ht="15" hidden="false" customHeight="false" outlineLevel="0" collapsed="false">
      <c r="A20" s="11" t="s">
        <v>42</v>
      </c>
      <c r="B20" s="12" t="s">
        <v>95</v>
      </c>
      <c r="C20" s="11" t="n">
        <v>729477463</v>
      </c>
      <c r="D20" s="37" t="n">
        <v>12000</v>
      </c>
      <c r="E20" s="29"/>
      <c r="F20" s="11" t="n">
        <v>12000</v>
      </c>
      <c r="G20" s="11" t="n">
        <v>250</v>
      </c>
      <c r="H20" s="11" t="n">
        <v>250</v>
      </c>
      <c r="I20" s="38" t="s">
        <v>15</v>
      </c>
    </row>
    <row r="21" s="76" customFormat="true" ht="15" hidden="false" customHeight="false" outlineLevel="0" collapsed="false">
      <c r="A21" s="18" t="s">
        <v>44</v>
      </c>
      <c r="B21" s="19" t="s">
        <v>96</v>
      </c>
      <c r="C21" s="20" t="n">
        <v>719256453</v>
      </c>
      <c r="D21" s="21" t="n">
        <v>11250</v>
      </c>
      <c r="E21" s="11"/>
      <c r="F21" s="21" t="n">
        <v>11000</v>
      </c>
      <c r="G21" s="21" t="n">
        <v>250</v>
      </c>
      <c r="H21" s="21"/>
      <c r="I21" s="19" t="s">
        <v>15</v>
      </c>
    </row>
    <row r="22" s="76" customFormat="true" ht="15" hidden="false" customHeight="false" outlineLevel="0" collapsed="false">
      <c r="A22" s="11" t="s">
        <v>46</v>
      </c>
      <c r="B22" s="12" t="s">
        <v>97</v>
      </c>
      <c r="C22" s="16"/>
      <c r="D22" s="13" t="n">
        <v>12000</v>
      </c>
      <c r="E22" s="21"/>
      <c r="F22" s="13" t="n">
        <v>12000</v>
      </c>
      <c r="G22" s="13" t="n">
        <v>250</v>
      </c>
      <c r="H22" s="13"/>
      <c r="I22" s="12" t="s">
        <v>15</v>
      </c>
    </row>
    <row r="23" customFormat="false" ht="15" hidden="false" customHeight="false" outlineLevel="0" collapsed="false">
      <c r="A23" s="3" t="s">
        <v>48</v>
      </c>
      <c r="B23" s="30" t="s">
        <v>49</v>
      </c>
      <c r="C23" s="33" t="n">
        <v>725513816</v>
      </c>
      <c r="D23" s="29" t="n">
        <v>17000</v>
      </c>
      <c r="E23" s="29"/>
      <c r="F23" s="29" t="n">
        <v>17000</v>
      </c>
      <c r="G23" s="29" t="n">
        <v>250</v>
      </c>
      <c r="H23" s="29" t="n">
        <v>250</v>
      </c>
      <c r="I23" s="47" t="s">
        <v>15</v>
      </c>
    </row>
    <row r="24" customFormat="false" ht="15" hidden="false" customHeight="false" outlineLevel="0" collapsed="false">
      <c r="A24" s="3" t="s">
        <v>50</v>
      </c>
      <c r="B24" s="30" t="s">
        <v>51</v>
      </c>
      <c r="C24" s="33" t="n">
        <v>716770298</v>
      </c>
      <c r="D24" s="29" t="n">
        <v>16000</v>
      </c>
      <c r="E24" s="29"/>
      <c r="F24" s="29" t="n">
        <v>16000</v>
      </c>
      <c r="G24" s="29" t="n">
        <v>250</v>
      </c>
      <c r="H24" s="29" t="n">
        <v>250</v>
      </c>
      <c r="I24" s="47" t="s">
        <v>15</v>
      </c>
    </row>
    <row r="25" customFormat="false" ht="15" hidden="false" customHeight="false" outlineLevel="0" collapsed="false">
      <c r="A25" s="48" t="s">
        <v>52</v>
      </c>
      <c r="B25" s="49" t="s">
        <v>98</v>
      </c>
      <c r="C25" s="50" t="n">
        <v>722748875</v>
      </c>
      <c r="D25" s="51" t="n">
        <v>12000</v>
      </c>
      <c r="E25" s="52"/>
      <c r="F25" s="51" t="n">
        <v>6000</v>
      </c>
      <c r="G25" s="51" t="n">
        <v>250</v>
      </c>
      <c r="H25" s="51" t="n">
        <v>250</v>
      </c>
      <c r="I25" s="53" t="s">
        <v>15</v>
      </c>
    </row>
    <row r="26" customFormat="false" ht="15" hidden="false" customHeight="false" outlineLevel="0" collapsed="false">
      <c r="A26" s="3" t="s">
        <v>54</v>
      </c>
      <c r="B26" s="30" t="s">
        <v>55</v>
      </c>
      <c r="C26" s="16" t="n">
        <v>742242625</v>
      </c>
      <c r="D26" s="29" t="n">
        <v>12000</v>
      </c>
      <c r="E26" s="54"/>
      <c r="F26" s="29" t="n">
        <v>12000</v>
      </c>
      <c r="G26" s="29" t="n">
        <v>250</v>
      </c>
      <c r="H26" s="29" t="n">
        <v>250</v>
      </c>
      <c r="I26" s="36" t="s">
        <v>15</v>
      </c>
    </row>
    <row r="27" customFormat="false" ht="15" hidden="false" customHeight="false" outlineLevel="0" collapsed="false">
      <c r="A27" s="11" t="s">
        <v>56</v>
      </c>
      <c r="B27" s="12" t="s">
        <v>99</v>
      </c>
      <c r="C27" s="16" t="n">
        <v>797627568</v>
      </c>
      <c r="D27" s="13" t="n">
        <v>12000</v>
      </c>
      <c r="E27" s="13"/>
      <c r="F27" s="13" t="n">
        <v>12000</v>
      </c>
      <c r="G27" s="13" t="n">
        <v>250</v>
      </c>
      <c r="H27" s="13"/>
      <c r="I27" s="11" t="s">
        <v>58</v>
      </c>
      <c r="L27" s="0" t="n">
        <v>12500</v>
      </c>
    </row>
    <row r="28" customFormat="false" ht="15" hidden="false" customHeight="false" outlineLevel="0" collapsed="false">
      <c r="A28" s="3" t="s">
        <v>59</v>
      </c>
      <c r="B28" s="30" t="s">
        <v>60</v>
      </c>
      <c r="C28" s="16" t="n">
        <v>705296435</v>
      </c>
      <c r="D28" s="29" t="n">
        <v>13000</v>
      </c>
      <c r="E28" s="29"/>
      <c r="F28" s="29" t="n">
        <v>12500</v>
      </c>
      <c r="G28" s="29" t="n">
        <v>250</v>
      </c>
      <c r="H28" s="29" t="n">
        <v>250</v>
      </c>
      <c r="I28" s="47" t="s">
        <v>61</v>
      </c>
    </row>
    <row r="29" customFormat="false" ht="15" hidden="false" customHeight="false" outlineLevel="0" collapsed="false">
      <c r="A29" s="11" t="s">
        <v>62</v>
      </c>
      <c r="B29" s="12" t="s">
        <v>100</v>
      </c>
      <c r="C29" s="16" t="n">
        <v>710440404</v>
      </c>
      <c r="D29" s="13" t="n">
        <v>12000</v>
      </c>
      <c r="E29" s="29"/>
      <c r="F29" s="13" t="n">
        <v>12000</v>
      </c>
      <c r="G29" s="13" t="n">
        <v>250</v>
      </c>
      <c r="H29" s="13"/>
      <c r="I29" s="11" t="s">
        <v>15</v>
      </c>
    </row>
    <row r="30" customFormat="false" ht="15" hidden="false" customHeight="false" outlineLevel="0" collapsed="false">
      <c r="A30" s="11" t="s">
        <v>64</v>
      </c>
      <c r="B30" s="11" t="s">
        <v>65</v>
      </c>
      <c r="C30" s="16" t="n">
        <v>705240836</v>
      </c>
      <c r="D30" s="13" t="n">
        <v>12000</v>
      </c>
      <c r="E30" s="13"/>
      <c r="F30" s="13" t="n">
        <v>12000</v>
      </c>
      <c r="G30" s="13" t="n">
        <v>250</v>
      </c>
      <c r="H30" s="13" t="n">
        <v>250</v>
      </c>
      <c r="I30" s="55" t="s">
        <v>58</v>
      </c>
      <c r="L30" s="0" t="n">
        <v>12500</v>
      </c>
    </row>
    <row r="31" customFormat="false" ht="15" hidden="false" customHeight="false" outlineLevel="0" collapsed="false">
      <c r="A31" s="1" t="s">
        <v>66</v>
      </c>
      <c r="B31" s="1" t="s">
        <v>67</v>
      </c>
      <c r="C31" s="1" t="n">
        <v>703759224</v>
      </c>
      <c r="D31" s="56" t="n">
        <v>13000</v>
      </c>
      <c r="E31" s="13"/>
      <c r="F31" s="3" t="n">
        <v>12500</v>
      </c>
      <c r="G31" s="3" t="n">
        <v>250</v>
      </c>
      <c r="H31" s="3" t="n">
        <v>250</v>
      </c>
      <c r="I31" s="57" t="s">
        <v>15</v>
      </c>
    </row>
    <row r="32" customFormat="false" ht="15" hidden="false" customHeight="false" outlineLevel="0" collapsed="false">
      <c r="A32" s="1" t="s">
        <v>68</v>
      </c>
      <c r="B32" s="28" t="s">
        <v>69</v>
      </c>
      <c r="C32" s="3" t="n">
        <v>728695044</v>
      </c>
      <c r="D32" s="3" t="n">
        <v>16000</v>
      </c>
      <c r="E32" s="3"/>
      <c r="F32" s="3" t="n">
        <v>16000</v>
      </c>
      <c r="G32" s="3" t="n">
        <v>250</v>
      </c>
      <c r="H32" s="3" t="n">
        <v>250</v>
      </c>
      <c r="I32" s="1" t="s">
        <v>15</v>
      </c>
    </row>
    <row r="33" customFormat="false" ht="15" hidden="false" customHeight="false" outlineLevel="0" collapsed="false">
      <c r="A33" s="1" t="s">
        <v>70</v>
      </c>
      <c r="B33" s="28" t="s">
        <v>71</v>
      </c>
      <c r="C33" s="47" t="n">
        <v>727873524</v>
      </c>
      <c r="D33" s="3" t="n">
        <v>17000</v>
      </c>
      <c r="E33" s="3"/>
      <c r="F33" s="3" t="n">
        <v>17000</v>
      </c>
      <c r="G33" s="3" t="n">
        <v>250</v>
      </c>
      <c r="H33" s="3" t="n">
        <v>250</v>
      </c>
      <c r="I33" s="1" t="s">
        <v>15</v>
      </c>
    </row>
    <row r="34" customFormat="false" ht="15" hidden="false" customHeight="false" outlineLevel="0" collapsed="false">
      <c r="A34" s="22" t="s">
        <v>72</v>
      </c>
      <c r="B34" s="22" t="s">
        <v>73</v>
      </c>
      <c r="C34" s="22" t="n">
        <v>740352540</v>
      </c>
      <c r="D34" s="11" t="n">
        <v>12000</v>
      </c>
      <c r="E34" s="11"/>
      <c r="F34" s="11" t="n">
        <v>12000</v>
      </c>
      <c r="G34" s="11" t="n">
        <v>250</v>
      </c>
      <c r="H34" s="11"/>
      <c r="I34" s="22" t="s">
        <v>58</v>
      </c>
      <c r="L34" s="0" t="n">
        <v>5500</v>
      </c>
    </row>
    <row r="35" customFormat="false" ht="15" hidden="false" customHeight="false" outlineLevel="0" collapsed="false">
      <c r="A35" s="58" t="s">
        <v>74</v>
      </c>
      <c r="B35" s="58" t="s">
        <v>75</v>
      </c>
      <c r="C35" s="58" t="n">
        <v>722732535</v>
      </c>
      <c r="D35" s="59" t="n">
        <v>12000</v>
      </c>
      <c r="E35" s="59"/>
      <c r="F35" s="59" t="n">
        <v>12000</v>
      </c>
      <c r="G35" s="59" t="n">
        <v>250</v>
      </c>
      <c r="H35" s="59"/>
      <c r="I35" s="58"/>
      <c r="L35" s="0" t="n">
        <v>12500</v>
      </c>
    </row>
    <row r="36" customFormat="false" ht="15" hidden="false" customHeight="false" outlineLevel="0" collapsed="false">
      <c r="A36" s="1" t="s">
        <v>76</v>
      </c>
      <c r="B36" s="1" t="s">
        <v>101</v>
      </c>
      <c r="C36" s="1" t="n">
        <v>729249813</v>
      </c>
      <c r="D36" s="3" t="n">
        <v>12000</v>
      </c>
      <c r="E36" s="3"/>
      <c r="F36" s="3" t="n">
        <v>12000</v>
      </c>
      <c r="G36" s="3" t="n">
        <v>250</v>
      </c>
      <c r="H36" s="3"/>
      <c r="I36" s="1" t="s">
        <v>58</v>
      </c>
      <c r="L36" s="0" t="n">
        <v>4500</v>
      </c>
    </row>
    <row r="37" customFormat="false" ht="15" hidden="false" customHeight="false" outlineLevel="0" collapsed="false">
      <c r="A37" s="1" t="s">
        <v>77</v>
      </c>
      <c r="B37" s="1" t="s">
        <v>102</v>
      </c>
      <c r="C37" s="1" t="n">
        <v>711926938</v>
      </c>
      <c r="D37" s="3" t="n">
        <v>12000</v>
      </c>
      <c r="E37" s="3"/>
      <c r="F37" s="3" t="n">
        <v>12000</v>
      </c>
      <c r="G37" s="3" t="n">
        <v>250</v>
      </c>
      <c r="H37" s="3" t="n">
        <v>250</v>
      </c>
      <c r="I37" s="1" t="s">
        <v>15</v>
      </c>
      <c r="L37" s="0" t="n">
        <v>25000</v>
      </c>
    </row>
    <row r="38" customFormat="false" ht="15" hidden="false" customHeight="false" outlineLevel="0" collapsed="false">
      <c r="A38" s="1" t="s">
        <v>79</v>
      </c>
      <c r="B38" s="1" t="s">
        <v>80</v>
      </c>
      <c r="C38" s="1" t="n">
        <v>703211387</v>
      </c>
      <c r="D38" s="3" t="n">
        <v>12500</v>
      </c>
      <c r="E38" s="3"/>
      <c r="F38" s="60" t="n">
        <v>12500</v>
      </c>
      <c r="G38" s="60" t="n">
        <v>250</v>
      </c>
      <c r="H38" s="61"/>
      <c r="I38" s="1" t="s">
        <v>15</v>
      </c>
    </row>
    <row r="39" customFormat="false" ht="15" hidden="false" customHeight="false" outlineLevel="0" collapsed="false">
      <c r="A39" s="1" t="s">
        <v>81</v>
      </c>
      <c r="B39" s="30" t="s">
        <v>82</v>
      </c>
      <c r="C39" s="3" t="n">
        <v>729808848</v>
      </c>
      <c r="D39" s="3" t="n">
        <v>12000</v>
      </c>
      <c r="E39" s="3"/>
      <c r="F39" s="3"/>
      <c r="G39" s="3" t="n">
        <v>250</v>
      </c>
      <c r="H39" s="3"/>
      <c r="I39" s="1" t="s">
        <v>82</v>
      </c>
      <c r="L39" s="0" t="n">
        <v>12000</v>
      </c>
    </row>
    <row r="40" customFormat="false" ht="15" hidden="false" customHeight="false" outlineLevel="0" collapsed="false">
      <c r="A40" s="1" t="s">
        <v>83</v>
      </c>
      <c r="B40" s="1" t="s">
        <v>103</v>
      </c>
      <c r="C40" s="3" t="s">
        <v>104</v>
      </c>
      <c r="D40" s="3" t="n">
        <v>12500</v>
      </c>
      <c r="E40" s="3"/>
      <c r="F40" s="3" t="n">
        <v>12000</v>
      </c>
      <c r="G40" s="3" t="n">
        <v>250</v>
      </c>
      <c r="H40" s="3" t="n">
        <v>250</v>
      </c>
      <c r="I40" s="1" t="s">
        <v>15</v>
      </c>
    </row>
    <row r="41" customFormat="false" ht="15" hidden="false" customHeight="false" outlineLevel="0" collapsed="false">
      <c r="A41" s="1" t="s">
        <v>84</v>
      </c>
      <c r="B41" s="1" t="s">
        <v>85</v>
      </c>
      <c r="C41" s="3" t="n">
        <v>705759251</v>
      </c>
      <c r="D41" s="3" t="n">
        <v>17500</v>
      </c>
      <c r="E41" s="3"/>
      <c r="F41" s="3" t="n">
        <v>17000</v>
      </c>
      <c r="G41" s="3" t="n">
        <v>250</v>
      </c>
      <c r="H41" s="3" t="n">
        <v>250</v>
      </c>
      <c r="I41" s="1" t="s">
        <v>15</v>
      </c>
    </row>
    <row r="42" customFormat="false" ht="15" hidden="false" customHeight="false" outlineLevel="0" collapsed="false">
      <c r="A42" s="1" t="s">
        <v>86</v>
      </c>
      <c r="B42" s="1" t="s">
        <v>87</v>
      </c>
      <c r="C42" s="3" t="n">
        <v>797792447</v>
      </c>
      <c r="D42" s="3" t="n">
        <v>18000</v>
      </c>
      <c r="E42" s="3"/>
      <c r="F42" s="3" t="n">
        <v>17500</v>
      </c>
      <c r="G42" s="3" t="n">
        <v>250</v>
      </c>
      <c r="H42" s="3" t="n">
        <v>250</v>
      </c>
      <c r="I42" s="1" t="s">
        <v>15</v>
      </c>
    </row>
    <row r="43" customFormat="false" ht="15" hidden="false" customHeight="false" outlineLevel="0" collapsed="false">
      <c r="A43" s="1"/>
      <c r="B43" s="1"/>
      <c r="C43" s="3"/>
      <c r="D43" s="62" t="n">
        <v>455250</v>
      </c>
      <c r="E43" s="62"/>
      <c r="F43" s="62" t="n">
        <f aca="false">SUM(F7:F42)</f>
        <v>401000</v>
      </c>
      <c r="G43" s="62" t="n">
        <v>8000</v>
      </c>
      <c r="H43" s="62" t="n">
        <v>4250</v>
      </c>
      <c r="I43" s="1"/>
      <c r="L43" s="0" t="n">
        <f aca="false">SUM(L8:L42)</f>
        <v>107000</v>
      </c>
    </row>
    <row r="44" customFormat="false" ht="15" hidden="false" customHeight="false" outlineLevel="0" collapsed="false">
      <c r="C44" s="61"/>
      <c r="D44" s="63"/>
      <c r="E44" s="63"/>
      <c r="F44" s="63"/>
      <c r="G44" s="63"/>
      <c r="H44" s="63"/>
      <c r="L44" s="0" t="n">
        <v>39000</v>
      </c>
    </row>
    <row r="45" customFormat="false" ht="15" hidden="false" customHeight="false" outlineLevel="0" collapsed="false">
      <c r="C45" s="61"/>
      <c r="D45" s="63"/>
      <c r="E45" s="63"/>
      <c r="F45" s="63"/>
      <c r="G45" s="63"/>
      <c r="H45" s="63"/>
      <c r="L45" s="0" t="n">
        <f aca="false">SUM(L43:L44)</f>
        <v>146000</v>
      </c>
    </row>
    <row r="46" customFormat="false" ht="15" hidden="false" customHeight="false" outlineLevel="0" collapsed="false">
      <c r="C46" s="61"/>
      <c r="D46" s="64"/>
      <c r="E46" s="65"/>
      <c r="F46" s="64"/>
      <c r="G46" s="64"/>
      <c r="H46" s="64"/>
      <c r="L46" s="0" t="n">
        <v>38250</v>
      </c>
    </row>
    <row r="47" customFormat="false" ht="15" hidden="false" customHeight="false" outlineLevel="0" collapsed="false">
      <c r="B47" s="0" t="s">
        <v>88</v>
      </c>
      <c r="C47" s="65" t="n">
        <v>411000</v>
      </c>
      <c r="D47" s="64"/>
      <c r="E47" s="65"/>
      <c r="F47" s="64"/>
      <c r="G47" s="64"/>
      <c r="H47" s="64"/>
      <c r="L47" s="0" t="n">
        <f aca="false">SUM(L45:L46)</f>
        <v>184250</v>
      </c>
    </row>
    <row r="48" customFormat="false" ht="15" hidden="false" customHeight="false" outlineLevel="0" collapsed="false">
      <c r="C48" s="65"/>
      <c r="D48" s="64"/>
      <c r="E48" s="65"/>
      <c r="F48" s="64"/>
      <c r="G48" s="64"/>
      <c r="H48" s="64"/>
    </row>
    <row r="49" customFormat="false" ht="15" hidden="false" customHeight="false" outlineLevel="0" collapsed="false">
      <c r="C49" s="66"/>
      <c r="D49" s="64"/>
      <c r="E49" s="65"/>
      <c r="F49" s="64"/>
      <c r="G49" s="64"/>
      <c r="H49" s="64"/>
    </row>
    <row r="50" customFormat="false" ht="14.25" hidden="false" customHeight="false" outlineLevel="0" collapsed="false">
      <c r="B50" s="67" t="s">
        <v>89</v>
      </c>
      <c r="C50" s="67" t="n">
        <v>16500</v>
      </c>
      <c r="D50" s="67"/>
    </row>
    <row r="51" customFormat="false" ht="14.25" hidden="false" customHeight="false" outlineLevel="0" collapsed="false">
      <c r="B51" s="67" t="s">
        <v>90</v>
      </c>
      <c r="C51" s="68" t="n">
        <v>6000</v>
      </c>
    </row>
    <row r="52" customFormat="false" ht="14.25" hidden="false" customHeight="false" outlineLevel="0" collapsed="false">
      <c r="B52" s="67" t="s">
        <v>91</v>
      </c>
      <c r="C52" s="0" t="n">
        <v>10000</v>
      </c>
    </row>
    <row r="53" customFormat="false" ht="14.25" hidden="false" customHeight="false" outlineLevel="0" collapsed="false">
      <c r="B53" s="67" t="s">
        <v>26</v>
      </c>
      <c r="C53" s="67" t="n">
        <v>15000</v>
      </c>
    </row>
    <row r="54" customFormat="false" ht="14.25" hidden="false" customHeight="false" outlineLevel="0" collapsed="false">
      <c r="B54" s="67" t="s">
        <v>92</v>
      </c>
      <c r="C54" s="69" t="n">
        <v>3000</v>
      </c>
    </row>
    <row r="55" customFormat="false" ht="14.25" hidden="false" customHeight="false" outlineLevel="0" collapsed="false">
      <c r="B55" s="67" t="s">
        <v>105</v>
      </c>
      <c r="C55" s="0" t="n">
        <v>5000</v>
      </c>
    </row>
    <row r="56" customFormat="false" ht="14.25" hidden="false" customHeight="false" outlineLevel="0" collapsed="false">
      <c r="C56" s="0" t="n">
        <f aca="false">SUM(C50:C55)</f>
        <v>55500</v>
      </c>
      <c r="D56" s="70"/>
    </row>
  </sheetData>
  <mergeCells count="6">
    <mergeCell ref="C1:E1"/>
    <mergeCell ref="C2:E2"/>
    <mergeCell ref="C3:E3"/>
    <mergeCell ref="C4:E4"/>
    <mergeCell ref="D5:E5"/>
    <mergeCell ref="F5:G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0" width="23"/>
    <col collapsed="false" customWidth="true" hidden="false" outlineLevel="0" max="3" min="3" style="0" width="17.88"/>
    <col collapsed="false" customWidth="true" hidden="false" outlineLevel="0" max="4" min="4" style="0" width="15.88"/>
    <col collapsed="false" customWidth="true" hidden="false" outlineLevel="0" max="5" min="5" style="0" width="29.33"/>
    <col collapsed="false" customWidth="true" hidden="false" outlineLevel="0" max="6" min="6" style="0" width="11.89"/>
    <col collapsed="false" customWidth="true" hidden="false" outlineLevel="0" max="9" min="9" style="0" width="28.22"/>
  </cols>
  <sheetData>
    <row r="1" customFormat="false" ht="17.35" hidden="false" customHeight="false" outlineLevel="0" collapsed="false">
      <c r="A1" s="1"/>
      <c r="B1" s="1"/>
      <c r="C1" s="2" t="s">
        <v>0</v>
      </c>
      <c r="D1" s="2"/>
      <c r="E1" s="2"/>
      <c r="F1" s="1"/>
      <c r="G1" s="1"/>
      <c r="H1" s="1"/>
      <c r="I1" s="1"/>
    </row>
    <row r="2" customFormat="false" ht="17.35" hidden="false" customHeight="false" outlineLevel="0" collapsed="false">
      <c r="A2" s="1"/>
      <c r="B2" s="1"/>
      <c r="C2" s="2" t="s">
        <v>1</v>
      </c>
      <c r="D2" s="2"/>
      <c r="E2" s="2"/>
      <c r="F2" s="1"/>
      <c r="G2" s="1"/>
      <c r="H2" s="1"/>
      <c r="I2" s="1"/>
    </row>
    <row r="3" customFormat="false" ht="17.35" hidden="false" customHeight="false" outlineLevel="0" collapsed="false">
      <c r="A3" s="1"/>
      <c r="B3" s="1"/>
      <c r="C3" s="2" t="s">
        <v>93</v>
      </c>
      <c r="D3" s="2"/>
      <c r="E3" s="2"/>
      <c r="F3" s="1"/>
      <c r="G3" s="1"/>
      <c r="H3" s="1"/>
      <c r="I3" s="3" t="s">
        <v>3</v>
      </c>
    </row>
    <row r="4" customFormat="false" ht="17.35" hidden="false" customHeight="false" outlineLevel="0" collapsed="false">
      <c r="A4" s="1"/>
      <c r="B4" s="1"/>
      <c r="C4" s="4" t="s">
        <v>4</v>
      </c>
      <c r="D4" s="4"/>
      <c r="E4" s="4"/>
      <c r="F4" s="1"/>
      <c r="G4" s="1"/>
      <c r="H4" s="1"/>
      <c r="I4" s="1"/>
    </row>
    <row r="5" customFormat="false" ht="15" hidden="false" customHeight="false" outlineLevel="0" collapsed="false">
      <c r="A5" s="5"/>
      <c r="B5" s="5"/>
      <c r="C5" s="5"/>
      <c r="D5" s="6"/>
      <c r="E5" s="6"/>
      <c r="F5" s="6"/>
      <c r="G5" s="6"/>
      <c r="H5" s="6"/>
      <c r="I5" s="7"/>
    </row>
    <row r="6" customFormat="false" ht="37.3" hidden="false" customHeight="false" outlineLevel="0" collapsed="false">
      <c r="A6" s="5" t="s">
        <v>5</v>
      </c>
      <c r="B6" s="5" t="s">
        <v>6</v>
      </c>
      <c r="C6" s="5" t="s">
        <v>7</v>
      </c>
      <c r="D6" s="8" t="s">
        <v>8</v>
      </c>
      <c r="E6" s="1" t="s">
        <v>9</v>
      </c>
      <c r="F6" s="9" t="s">
        <v>10</v>
      </c>
      <c r="G6" s="9" t="s">
        <v>11</v>
      </c>
      <c r="H6" s="9"/>
      <c r="I6" s="10" t="s">
        <v>12</v>
      </c>
    </row>
    <row r="7" customFormat="false" ht="15" hidden="false" customHeight="false" outlineLevel="0" collapsed="false">
      <c r="A7" s="11" t="s">
        <v>13</v>
      </c>
      <c r="B7" s="12" t="s">
        <v>14</v>
      </c>
      <c r="C7" s="12" t="n">
        <v>705567543</v>
      </c>
      <c r="D7" s="13" t="n">
        <v>10000</v>
      </c>
      <c r="E7" s="14"/>
      <c r="F7" s="13" t="n">
        <v>10000</v>
      </c>
      <c r="G7" s="13" t="n">
        <v>250</v>
      </c>
      <c r="H7" s="13" t="n">
        <v>250</v>
      </c>
      <c r="I7" s="15" t="s">
        <v>15</v>
      </c>
    </row>
    <row r="8" customFormat="false" ht="15" hidden="false" customHeight="false" outlineLevel="0" collapsed="false">
      <c r="A8" s="11" t="s">
        <v>16</v>
      </c>
      <c r="B8" s="12" t="s">
        <v>17</v>
      </c>
      <c r="C8" s="16" t="n">
        <v>765554321</v>
      </c>
      <c r="D8" s="13" t="n">
        <v>10000</v>
      </c>
      <c r="E8" s="13"/>
      <c r="F8" s="13" t="n">
        <v>10000</v>
      </c>
      <c r="G8" s="13" t="n">
        <v>250</v>
      </c>
      <c r="H8" s="13"/>
      <c r="I8" s="17" t="s">
        <v>18</v>
      </c>
    </row>
    <row r="9" customFormat="false" ht="15" hidden="false" customHeight="false" outlineLevel="0" collapsed="false">
      <c r="A9" s="18" t="s">
        <v>19</v>
      </c>
      <c r="B9" s="19" t="s">
        <v>17</v>
      </c>
      <c r="C9" s="20" t="n">
        <v>723467593</v>
      </c>
      <c r="D9" s="21" t="n">
        <v>10000</v>
      </c>
      <c r="E9" s="13"/>
      <c r="F9" s="21" t="n">
        <v>10000</v>
      </c>
      <c r="G9" s="21" t="n">
        <v>250</v>
      </c>
      <c r="H9" s="21"/>
      <c r="I9" s="17" t="s">
        <v>15</v>
      </c>
    </row>
    <row r="10" customFormat="false" ht="15" hidden="false" customHeight="false" outlineLevel="0" collapsed="false">
      <c r="A10" s="11" t="s">
        <v>20</v>
      </c>
      <c r="B10" s="12" t="s">
        <v>21</v>
      </c>
      <c r="C10" s="16"/>
      <c r="D10" s="13" t="n">
        <v>13000</v>
      </c>
      <c r="E10" s="21"/>
      <c r="F10" s="13"/>
      <c r="G10" s="13"/>
      <c r="H10" s="13"/>
      <c r="I10" s="22" t="s">
        <v>22</v>
      </c>
    </row>
    <row r="11" customFormat="false" ht="15" hidden="false" customHeight="false" outlineLevel="0" collapsed="false">
      <c r="A11" s="23" t="s">
        <v>23</v>
      </c>
      <c r="B11" s="24" t="s">
        <v>24</v>
      </c>
      <c r="C11" s="25" t="n">
        <v>724798762</v>
      </c>
      <c r="D11" s="26" t="n">
        <v>11000</v>
      </c>
      <c r="E11" s="26"/>
      <c r="F11" s="26" t="n">
        <v>10000</v>
      </c>
      <c r="G11" s="26" t="n">
        <v>250</v>
      </c>
      <c r="H11" s="26" t="n">
        <v>250</v>
      </c>
      <c r="I11" s="27" t="s">
        <v>15</v>
      </c>
    </row>
    <row r="12" customFormat="false" ht="15" hidden="false" customHeight="false" outlineLevel="0" collapsed="false">
      <c r="A12" s="3" t="s">
        <v>25</v>
      </c>
      <c r="B12" s="28" t="s">
        <v>26</v>
      </c>
      <c r="C12" s="1"/>
      <c r="D12" s="29" t="n">
        <v>11000</v>
      </c>
      <c r="E12" s="29"/>
      <c r="F12" s="29"/>
      <c r="G12" s="29"/>
      <c r="H12" s="29"/>
      <c r="I12" s="30" t="s">
        <v>26</v>
      </c>
    </row>
    <row r="13" customFormat="false" ht="15" hidden="false" customHeight="false" outlineLevel="0" collapsed="false">
      <c r="A13" s="31" t="s">
        <v>27</v>
      </c>
      <c r="B13" s="24" t="s">
        <v>28</v>
      </c>
      <c r="C13" s="25" t="n">
        <v>768169176</v>
      </c>
      <c r="D13" s="26" t="n">
        <v>10000</v>
      </c>
      <c r="E13" s="32"/>
      <c r="F13" s="26" t="n">
        <v>10000</v>
      </c>
      <c r="G13" s="26" t="n">
        <v>250</v>
      </c>
      <c r="H13" s="26" t="n">
        <v>250</v>
      </c>
      <c r="I13" s="27" t="s">
        <v>15</v>
      </c>
    </row>
    <row r="14" customFormat="false" ht="15" hidden="false" customHeight="false" outlineLevel="0" collapsed="false">
      <c r="A14" s="3" t="s">
        <v>29</v>
      </c>
      <c r="B14" s="30" t="s">
        <v>94</v>
      </c>
      <c r="C14" s="33" t="n">
        <v>790299402</v>
      </c>
      <c r="D14" s="29" t="n">
        <v>15000</v>
      </c>
      <c r="E14" s="29"/>
      <c r="F14" s="29" t="n">
        <v>16000</v>
      </c>
      <c r="G14" s="29" t="n">
        <v>250</v>
      </c>
      <c r="H14" s="29"/>
      <c r="I14" s="30" t="s">
        <v>15</v>
      </c>
    </row>
    <row r="15" customFormat="false" ht="15" hidden="false" customHeight="false" outlineLevel="0" collapsed="false">
      <c r="A15" s="59" t="s">
        <v>31</v>
      </c>
      <c r="B15" s="71" t="s">
        <v>18</v>
      </c>
      <c r="C15" s="72"/>
      <c r="D15" s="73" t="n">
        <v>10000</v>
      </c>
      <c r="E15" s="73"/>
      <c r="F15" s="73"/>
      <c r="G15" s="73"/>
      <c r="H15" s="73"/>
      <c r="I15" s="74"/>
      <c r="J15" s="0" t="n">
        <v>11500</v>
      </c>
    </row>
    <row r="16" customFormat="false" ht="15" hidden="false" customHeight="false" outlineLevel="0" collapsed="false">
      <c r="A16" s="3" t="s">
        <v>33</v>
      </c>
      <c r="B16" s="30" t="s">
        <v>34</v>
      </c>
      <c r="C16" s="33" t="n">
        <v>720374242</v>
      </c>
      <c r="D16" s="29" t="n">
        <v>12000</v>
      </c>
      <c r="E16" s="29"/>
      <c r="F16" s="29" t="n">
        <v>12000</v>
      </c>
      <c r="G16" s="29" t="n">
        <v>250</v>
      </c>
      <c r="H16" s="29"/>
      <c r="I16" s="36" t="s">
        <v>15</v>
      </c>
    </row>
    <row r="17" customFormat="false" ht="15" hidden="false" customHeight="false" outlineLevel="0" collapsed="false">
      <c r="A17" s="11" t="s">
        <v>35</v>
      </c>
      <c r="B17" s="12" t="s">
        <v>36</v>
      </c>
      <c r="C17" s="16" t="n">
        <v>715442786</v>
      </c>
      <c r="D17" s="13" t="n">
        <v>12000</v>
      </c>
      <c r="E17" s="13"/>
      <c r="F17" s="13" t="n">
        <v>12000</v>
      </c>
      <c r="G17" s="13" t="n">
        <v>250</v>
      </c>
      <c r="H17" s="13"/>
      <c r="I17" s="17" t="s">
        <v>15</v>
      </c>
    </row>
    <row r="18" customFormat="false" ht="15" hidden="false" customHeight="false" outlineLevel="0" collapsed="false">
      <c r="A18" s="11" t="s">
        <v>37</v>
      </c>
      <c r="B18" s="12" t="s">
        <v>38</v>
      </c>
      <c r="C18" s="16" t="n">
        <v>717276011</v>
      </c>
      <c r="D18" s="13" t="n">
        <v>12000</v>
      </c>
      <c r="E18" s="13"/>
      <c r="F18" s="13" t="n">
        <v>12000</v>
      </c>
      <c r="G18" s="13"/>
      <c r="H18" s="13"/>
      <c r="I18" s="12" t="s">
        <v>39</v>
      </c>
    </row>
    <row r="19" customFormat="false" ht="15" hidden="false" customHeight="false" outlineLevel="0" collapsed="false">
      <c r="A19" s="3" t="s">
        <v>40</v>
      </c>
      <c r="B19" s="30" t="s">
        <v>41</v>
      </c>
      <c r="C19" s="33" t="n">
        <v>796470291</v>
      </c>
      <c r="D19" s="29" t="n">
        <v>12000</v>
      </c>
      <c r="E19" s="13"/>
      <c r="F19" s="29" t="n">
        <v>12000</v>
      </c>
      <c r="G19" s="29" t="n">
        <v>250</v>
      </c>
      <c r="H19" s="29"/>
      <c r="I19" s="36" t="s">
        <v>15</v>
      </c>
    </row>
    <row r="20" customFormat="false" ht="15" hidden="false" customHeight="false" outlineLevel="0" collapsed="false">
      <c r="A20" s="11" t="s">
        <v>42</v>
      </c>
      <c r="B20" s="12" t="s">
        <v>95</v>
      </c>
      <c r="C20" s="11" t="n">
        <v>729477463</v>
      </c>
      <c r="D20" s="37" t="n">
        <v>12000</v>
      </c>
      <c r="E20" s="29"/>
      <c r="F20" s="11" t="n">
        <v>12000</v>
      </c>
      <c r="G20" s="11" t="n">
        <v>250</v>
      </c>
      <c r="H20" s="11" t="n">
        <v>250</v>
      </c>
      <c r="I20" s="38" t="s">
        <v>15</v>
      </c>
    </row>
    <row r="21" customFormat="false" ht="15" hidden="false" customHeight="false" outlineLevel="0" collapsed="false">
      <c r="A21" s="18" t="s">
        <v>44</v>
      </c>
      <c r="B21" s="19" t="s">
        <v>96</v>
      </c>
      <c r="C21" s="20" t="n">
        <v>719256453</v>
      </c>
      <c r="D21" s="21" t="n">
        <v>12500</v>
      </c>
      <c r="E21" s="11"/>
      <c r="F21" s="21" t="n">
        <v>12000</v>
      </c>
      <c r="G21" s="21" t="n">
        <v>250</v>
      </c>
      <c r="H21" s="21"/>
      <c r="I21" s="19" t="s">
        <v>15</v>
      </c>
    </row>
    <row r="22" customFormat="false" ht="15" hidden="false" customHeight="false" outlineLevel="0" collapsed="false">
      <c r="A22" s="11" t="s">
        <v>46</v>
      </c>
      <c r="B22" s="12" t="s">
        <v>97</v>
      </c>
      <c r="C22" s="16"/>
      <c r="D22" s="13" t="n">
        <v>12000</v>
      </c>
      <c r="E22" s="21"/>
      <c r="F22" s="13" t="n">
        <v>12000</v>
      </c>
      <c r="G22" s="13" t="n">
        <v>250</v>
      </c>
      <c r="H22" s="13"/>
      <c r="I22" s="12" t="s">
        <v>15</v>
      </c>
    </row>
    <row r="23" customFormat="false" ht="15" hidden="false" customHeight="false" outlineLevel="0" collapsed="false">
      <c r="A23" s="3" t="s">
        <v>48</v>
      </c>
      <c r="B23" s="30" t="s">
        <v>49</v>
      </c>
      <c r="C23" s="33" t="n">
        <v>725513816</v>
      </c>
      <c r="D23" s="29" t="n">
        <v>17000</v>
      </c>
      <c r="E23" s="29"/>
      <c r="F23" s="29" t="n">
        <v>17000</v>
      </c>
      <c r="G23" s="29" t="n">
        <v>250</v>
      </c>
      <c r="H23" s="29" t="n">
        <v>250</v>
      </c>
      <c r="I23" s="47" t="s">
        <v>15</v>
      </c>
    </row>
    <row r="24" customFormat="false" ht="15" hidden="false" customHeight="false" outlineLevel="0" collapsed="false">
      <c r="A24" s="3" t="s">
        <v>50</v>
      </c>
      <c r="B24" s="30" t="s">
        <v>51</v>
      </c>
      <c r="C24" s="33" t="n">
        <v>716770298</v>
      </c>
      <c r="D24" s="29" t="n">
        <v>16000</v>
      </c>
      <c r="E24" s="29"/>
      <c r="F24" s="29" t="n">
        <v>16000</v>
      </c>
      <c r="G24" s="29" t="n">
        <v>250</v>
      </c>
      <c r="H24" s="29" t="n">
        <v>250</v>
      </c>
      <c r="I24" s="47" t="s">
        <v>15</v>
      </c>
    </row>
    <row r="25" customFormat="false" ht="15" hidden="false" customHeight="false" outlineLevel="0" collapsed="false">
      <c r="A25" s="48" t="s">
        <v>52</v>
      </c>
      <c r="B25" s="49" t="s">
        <v>98</v>
      </c>
      <c r="C25" s="50" t="n">
        <v>722748875</v>
      </c>
      <c r="D25" s="51" t="n">
        <v>12000</v>
      </c>
      <c r="E25" s="52"/>
      <c r="F25" s="51" t="n">
        <v>6000</v>
      </c>
      <c r="G25" s="51" t="n">
        <v>250</v>
      </c>
      <c r="H25" s="51" t="n">
        <v>250</v>
      </c>
      <c r="I25" s="53" t="s">
        <v>15</v>
      </c>
    </row>
    <row r="26" customFormat="false" ht="15" hidden="false" customHeight="false" outlineLevel="0" collapsed="false">
      <c r="A26" s="3" t="s">
        <v>54</v>
      </c>
      <c r="B26" s="30" t="s">
        <v>55</v>
      </c>
      <c r="C26" s="16" t="n">
        <v>742242625</v>
      </c>
      <c r="D26" s="29" t="n">
        <v>12000</v>
      </c>
      <c r="E26" s="54"/>
      <c r="F26" s="29" t="n">
        <v>12000</v>
      </c>
      <c r="G26" s="29" t="n">
        <v>250</v>
      </c>
      <c r="H26" s="29" t="n">
        <v>250</v>
      </c>
      <c r="I26" s="36" t="s">
        <v>15</v>
      </c>
    </row>
    <row r="27" customFormat="false" ht="15" hidden="false" customHeight="false" outlineLevel="0" collapsed="false">
      <c r="A27" s="11" t="s">
        <v>56</v>
      </c>
      <c r="B27" s="12" t="s">
        <v>99</v>
      </c>
      <c r="C27" s="16" t="n">
        <v>797627568</v>
      </c>
      <c r="D27" s="13" t="n">
        <v>12000</v>
      </c>
      <c r="E27" s="13"/>
      <c r="F27" s="13" t="n">
        <v>6000</v>
      </c>
      <c r="G27" s="13" t="n">
        <v>250</v>
      </c>
      <c r="H27" s="13"/>
      <c r="I27" s="11" t="s">
        <v>58</v>
      </c>
    </row>
    <row r="28" customFormat="false" ht="15" hidden="false" customHeight="false" outlineLevel="0" collapsed="false">
      <c r="A28" s="3" t="s">
        <v>59</v>
      </c>
      <c r="B28" s="30" t="s">
        <v>60</v>
      </c>
      <c r="C28" s="16" t="n">
        <v>705296435</v>
      </c>
      <c r="D28" s="29" t="n">
        <v>13000</v>
      </c>
      <c r="E28" s="29"/>
      <c r="F28" s="29" t="n">
        <v>12500</v>
      </c>
      <c r="G28" s="29" t="n">
        <v>250</v>
      </c>
      <c r="H28" s="29" t="n">
        <v>250</v>
      </c>
      <c r="I28" s="47" t="s">
        <v>61</v>
      </c>
    </row>
    <row r="29" customFormat="false" ht="15" hidden="false" customHeight="false" outlineLevel="0" collapsed="false">
      <c r="A29" s="11" t="s">
        <v>62</v>
      </c>
      <c r="B29" s="12" t="s">
        <v>100</v>
      </c>
      <c r="C29" s="16" t="n">
        <v>710440404</v>
      </c>
      <c r="D29" s="13" t="n">
        <v>12000</v>
      </c>
      <c r="E29" s="29"/>
      <c r="F29" s="13" t="n">
        <v>12000</v>
      </c>
      <c r="G29" s="13" t="n">
        <v>250</v>
      </c>
      <c r="H29" s="13"/>
      <c r="I29" s="11" t="s">
        <v>15</v>
      </c>
    </row>
    <row r="30" customFormat="false" ht="15" hidden="false" customHeight="false" outlineLevel="0" collapsed="false">
      <c r="A30" s="11" t="s">
        <v>64</v>
      </c>
      <c r="B30" s="11" t="s">
        <v>65</v>
      </c>
      <c r="C30" s="16" t="n">
        <v>705240836</v>
      </c>
      <c r="D30" s="13" t="n">
        <v>12000</v>
      </c>
      <c r="E30" s="13"/>
      <c r="F30" s="13" t="n">
        <v>12000</v>
      </c>
      <c r="G30" s="13" t="n">
        <v>250</v>
      </c>
      <c r="H30" s="13" t="n">
        <v>250</v>
      </c>
      <c r="I30" s="55" t="s">
        <v>58</v>
      </c>
    </row>
    <row r="31" customFormat="false" ht="15" hidden="false" customHeight="false" outlineLevel="0" collapsed="false">
      <c r="A31" s="1" t="s">
        <v>66</v>
      </c>
      <c r="B31" s="1" t="s">
        <v>67</v>
      </c>
      <c r="C31" s="1" t="n">
        <v>703759224</v>
      </c>
      <c r="D31" s="56" t="n">
        <v>13000</v>
      </c>
      <c r="E31" s="13"/>
      <c r="F31" s="3" t="n">
        <v>12500</v>
      </c>
      <c r="G31" s="3" t="n">
        <v>250</v>
      </c>
      <c r="H31" s="3" t="n">
        <v>250</v>
      </c>
      <c r="I31" s="57" t="s">
        <v>15</v>
      </c>
    </row>
    <row r="32" customFormat="false" ht="15" hidden="false" customHeight="false" outlineLevel="0" collapsed="false">
      <c r="A32" s="1" t="s">
        <v>68</v>
      </c>
      <c r="B32" s="28" t="s">
        <v>69</v>
      </c>
      <c r="C32" s="3" t="n">
        <v>728695044</v>
      </c>
      <c r="D32" s="3" t="n">
        <v>16000</v>
      </c>
      <c r="E32" s="3"/>
      <c r="F32" s="3" t="n">
        <v>16000</v>
      </c>
      <c r="G32" s="3" t="n">
        <v>250</v>
      </c>
      <c r="H32" s="3" t="n">
        <v>250</v>
      </c>
      <c r="I32" s="1" t="s">
        <v>15</v>
      </c>
    </row>
    <row r="33" customFormat="false" ht="15" hidden="false" customHeight="false" outlineLevel="0" collapsed="false">
      <c r="A33" s="1" t="s">
        <v>70</v>
      </c>
      <c r="B33" s="28" t="s">
        <v>71</v>
      </c>
      <c r="C33" s="47" t="n">
        <v>727873524</v>
      </c>
      <c r="D33" s="3" t="n">
        <v>17000</v>
      </c>
      <c r="E33" s="3"/>
      <c r="F33" s="3" t="n">
        <v>17000</v>
      </c>
      <c r="G33" s="3" t="n">
        <v>250</v>
      </c>
      <c r="H33" s="3" t="n">
        <v>250</v>
      </c>
      <c r="I33" s="1" t="s">
        <v>15</v>
      </c>
    </row>
    <row r="34" customFormat="false" ht="15" hidden="false" customHeight="false" outlineLevel="0" collapsed="false">
      <c r="A34" s="22" t="s">
        <v>72</v>
      </c>
      <c r="B34" s="22" t="s">
        <v>73</v>
      </c>
      <c r="C34" s="22" t="n">
        <v>740352540</v>
      </c>
      <c r="D34" s="11" t="n">
        <v>12000</v>
      </c>
      <c r="E34" s="11"/>
      <c r="F34" s="11" t="n">
        <v>12000</v>
      </c>
      <c r="G34" s="11" t="n">
        <v>250</v>
      </c>
      <c r="H34" s="11"/>
      <c r="I34" s="22" t="s">
        <v>58</v>
      </c>
    </row>
    <row r="35" customFormat="false" ht="15" hidden="false" customHeight="false" outlineLevel="0" collapsed="false">
      <c r="A35" s="58" t="s">
        <v>74</v>
      </c>
      <c r="B35" s="58" t="s">
        <v>75</v>
      </c>
      <c r="C35" s="58" t="n">
        <v>722732535</v>
      </c>
      <c r="D35" s="59" t="n">
        <v>12000</v>
      </c>
      <c r="E35" s="59"/>
      <c r="F35" s="59" t="n">
        <v>12000</v>
      </c>
      <c r="G35" s="59" t="n">
        <v>250</v>
      </c>
      <c r="H35" s="59"/>
      <c r="I35" s="58"/>
    </row>
    <row r="36" customFormat="false" ht="15" hidden="false" customHeight="false" outlineLevel="0" collapsed="false">
      <c r="A36" s="1" t="s">
        <v>76</v>
      </c>
      <c r="B36" s="1" t="s">
        <v>101</v>
      </c>
      <c r="C36" s="1" t="n">
        <v>729249813</v>
      </c>
      <c r="D36" s="3" t="n">
        <v>12000</v>
      </c>
      <c r="E36" s="3"/>
      <c r="F36" s="3" t="n">
        <v>12000</v>
      </c>
      <c r="G36" s="3" t="n">
        <v>250</v>
      </c>
      <c r="H36" s="3"/>
      <c r="I36" s="1" t="s">
        <v>58</v>
      </c>
    </row>
    <row r="37" customFormat="false" ht="15" hidden="false" customHeight="false" outlineLevel="0" collapsed="false">
      <c r="A37" s="1" t="s">
        <v>77</v>
      </c>
      <c r="B37" s="1" t="s">
        <v>102</v>
      </c>
      <c r="C37" s="1" t="n">
        <v>711926938</v>
      </c>
      <c r="D37" s="3" t="n">
        <v>12000</v>
      </c>
      <c r="E37" s="3"/>
      <c r="F37" s="3" t="n">
        <v>12000</v>
      </c>
      <c r="G37" s="3" t="n">
        <v>250</v>
      </c>
      <c r="H37" s="3" t="n">
        <v>250</v>
      </c>
      <c r="I37" s="1" t="s">
        <v>15</v>
      </c>
    </row>
    <row r="38" customFormat="false" ht="15" hidden="false" customHeight="false" outlineLevel="0" collapsed="false">
      <c r="A38" s="1" t="s">
        <v>79</v>
      </c>
      <c r="B38" s="1" t="s">
        <v>80</v>
      </c>
      <c r="C38" s="1" t="n">
        <v>703211387</v>
      </c>
      <c r="D38" s="3" t="n">
        <v>12500</v>
      </c>
      <c r="E38" s="3"/>
      <c r="F38" s="60" t="n">
        <v>12500</v>
      </c>
      <c r="G38" s="60" t="n">
        <v>250</v>
      </c>
      <c r="H38" s="61"/>
      <c r="I38" s="1" t="s">
        <v>15</v>
      </c>
    </row>
    <row r="39" customFormat="false" ht="15" hidden="false" customHeight="false" outlineLevel="0" collapsed="false">
      <c r="A39" s="1" t="s">
        <v>81</v>
      </c>
      <c r="B39" s="30" t="s">
        <v>82</v>
      </c>
      <c r="C39" s="3" t="n">
        <v>729808848</v>
      </c>
      <c r="D39" s="3" t="n">
        <v>12000</v>
      </c>
      <c r="E39" s="3"/>
      <c r="F39" s="3"/>
      <c r="G39" s="3" t="n">
        <v>250</v>
      </c>
      <c r="H39" s="3"/>
      <c r="I39" s="1" t="s">
        <v>82</v>
      </c>
    </row>
    <row r="40" customFormat="false" ht="15" hidden="false" customHeight="false" outlineLevel="0" collapsed="false">
      <c r="A40" s="1" t="s">
        <v>83</v>
      </c>
      <c r="B40" s="1" t="s">
        <v>103</v>
      </c>
      <c r="C40" s="3" t="s">
        <v>104</v>
      </c>
      <c r="D40" s="3" t="n">
        <v>12500</v>
      </c>
      <c r="E40" s="3"/>
      <c r="F40" s="3" t="n">
        <v>12000</v>
      </c>
      <c r="G40" s="3" t="n">
        <v>250</v>
      </c>
      <c r="H40" s="3" t="n">
        <v>250</v>
      </c>
      <c r="I40" s="1" t="s">
        <v>15</v>
      </c>
    </row>
    <row r="41" customFormat="false" ht="15" hidden="false" customHeight="false" outlineLevel="0" collapsed="false">
      <c r="A41" s="1" t="s">
        <v>84</v>
      </c>
      <c r="B41" s="1" t="s">
        <v>85</v>
      </c>
      <c r="C41" s="3" t="n">
        <v>705759251</v>
      </c>
      <c r="D41" s="3" t="n">
        <v>17500</v>
      </c>
      <c r="E41" s="3"/>
      <c r="F41" s="3" t="n">
        <v>17000</v>
      </c>
      <c r="G41" s="3" t="n">
        <v>250</v>
      </c>
      <c r="H41" s="3" t="n">
        <v>250</v>
      </c>
      <c r="I41" s="1" t="s">
        <v>15</v>
      </c>
    </row>
    <row r="42" customFormat="false" ht="15" hidden="false" customHeight="false" outlineLevel="0" collapsed="false">
      <c r="A42" s="1" t="s">
        <v>86</v>
      </c>
      <c r="B42" s="1" t="s">
        <v>87</v>
      </c>
      <c r="C42" s="3" t="n">
        <v>797792447</v>
      </c>
      <c r="D42" s="3" t="n">
        <v>18000</v>
      </c>
      <c r="E42" s="3"/>
      <c r="F42" s="3" t="n">
        <v>17500</v>
      </c>
      <c r="G42" s="3" t="n">
        <v>250</v>
      </c>
      <c r="H42" s="3" t="n">
        <v>250</v>
      </c>
      <c r="I42" s="1" t="s">
        <v>15</v>
      </c>
    </row>
    <row r="43" customFormat="false" ht="15" hidden="false" customHeight="false" outlineLevel="0" collapsed="false">
      <c r="A43" s="1"/>
      <c r="B43" s="1"/>
      <c r="C43" s="3"/>
      <c r="D43" s="62" t="n">
        <v>455250</v>
      </c>
      <c r="E43" s="62"/>
      <c r="F43" s="62" t="n">
        <f aca="false">SUM(F7:F42)</f>
        <v>396000</v>
      </c>
      <c r="G43" s="62" t="n">
        <v>8000</v>
      </c>
      <c r="H43" s="62" t="n">
        <v>4250</v>
      </c>
      <c r="I43" s="1"/>
    </row>
    <row r="44" customFormat="false" ht="15" hidden="false" customHeight="false" outlineLevel="0" collapsed="false">
      <c r="C44" s="61"/>
      <c r="D44" s="63"/>
      <c r="E44" s="63"/>
      <c r="F44" s="63"/>
      <c r="G44" s="63"/>
      <c r="H44" s="63"/>
    </row>
    <row r="45" customFormat="false" ht="15" hidden="false" customHeight="false" outlineLevel="0" collapsed="false">
      <c r="C45" s="61"/>
      <c r="D45" s="63"/>
      <c r="E45" s="63"/>
      <c r="F45" s="63"/>
      <c r="G45" s="63"/>
      <c r="H45" s="63"/>
    </row>
    <row r="46" customFormat="false" ht="15" hidden="false" customHeight="false" outlineLevel="0" collapsed="false">
      <c r="C46" s="61"/>
      <c r="D46" s="64"/>
      <c r="E46" s="65"/>
      <c r="F46" s="64"/>
      <c r="G46" s="64"/>
      <c r="H46" s="64"/>
    </row>
    <row r="47" customFormat="false" ht="15" hidden="false" customHeight="false" outlineLevel="0" collapsed="false">
      <c r="B47" s="0" t="s">
        <v>88</v>
      </c>
      <c r="C47" s="65" t="n">
        <v>396000</v>
      </c>
      <c r="D47" s="64"/>
      <c r="E47" s="65"/>
      <c r="F47" s="64"/>
      <c r="G47" s="64"/>
      <c r="H47" s="64"/>
    </row>
    <row r="48" customFormat="false" ht="15" hidden="false" customHeight="false" outlineLevel="0" collapsed="false">
      <c r="C48" s="65"/>
      <c r="D48" s="64"/>
      <c r="E48" s="65"/>
      <c r="F48" s="64"/>
      <c r="G48" s="64"/>
      <c r="H48" s="64"/>
    </row>
    <row r="49" customFormat="false" ht="15" hidden="false" customHeight="false" outlineLevel="0" collapsed="false">
      <c r="C49" s="66"/>
      <c r="D49" s="64"/>
      <c r="E49" s="65"/>
      <c r="F49" s="64"/>
      <c r="G49" s="64"/>
      <c r="H49" s="64"/>
    </row>
    <row r="50" customFormat="false" ht="14.25" hidden="false" customHeight="false" outlineLevel="0" collapsed="false">
      <c r="B50" s="67" t="s">
        <v>89</v>
      </c>
      <c r="C50" s="67" t="n">
        <v>16000</v>
      </c>
      <c r="D50" s="67"/>
    </row>
    <row r="51" customFormat="false" ht="14.25" hidden="false" customHeight="false" outlineLevel="0" collapsed="false">
      <c r="B51" s="67" t="s">
        <v>90</v>
      </c>
      <c r="C51" s="68" t="n">
        <v>6000</v>
      </c>
    </row>
    <row r="52" customFormat="false" ht="14.25" hidden="false" customHeight="false" outlineLevel="0" collapsed="false">
      <c r="B52" s="67" t="s">
        <v>91</v>
      </c>
      <c r="C52" s="0" t="n">
        <v>10000</v>
      </c>
    </row>
    <row r="53" customFormat="false" ht="14.25" hidden="false" customHeight="false" outlineLevel="0" collapsed="false">
      <c r="B53" s="67" t="s">
        <v>26</v>
      </c>
      <c r="C53" s="67" t="n">
        <v>15000</v>
      </c>
    </row>
    <row r="54" customFormat="false" ht="14.25" hidden="false" customHeight="false" outlineLevel="0" collapsed="false">
      <c r="B54" s="67" t="s">
        <v>92</v>
      </c>
      <c r="C54" s="69" t="n">
        <v>3000</v>
      </c>
    </row>
    <row r="55" customFormat="false" ht="14.25" hidden="false" customHeight="false" outlineLevel="0" collapsed="false">
      <c r="B55" s="67"/>
      <c r="C55" s="0" t="n">
        <f aca="false">SUM(C50:C54)</f>
        <v>50000</v>
      </c>
    </row>
    <row r="56" customFormat="false" ht="14.25" hidden="false" customHeight="false" outlineLevel="0" collapsed="false">
      <c r="D56" s="70"/>
      <c r="E56" s="0" t="n">
        <v>345000</v>
      </c>
    </row>
  </sheetData>
  <mergeCells count="6">
    <mergeCell ref="C1:E1"/>
    <mergeCell ref="C2:E2"/>
    <mergeCell ref="C3:E3"/>
    <mergeCell ref="C4:E4"/>
    <mergeCell ref="D5:E5"/>
    <mergeCell ref="F5:G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0" width="24.78"/>
    <col collapsed="false" customWidth="true" hidden="false" outlineLevel="0" max="3" min="3" style="0" width="21.44"/>
    <col collapsed="false" customWidth="true" hidden="false" outlineLevel="0" max="4" min="4" style="0" width="19.56"/>
    <col collapsed="false" customWidth="true" hidden="false" outlineLevel="0" max="5" min="5" style="0" width="13.11"/>
    <col collapsed="false" customWidth="true" hidden="false" outlineLevel="0" max="6" min="6" style="0" width="12.56"/>
    <col collapsed="false" customWidth="true" hidden="false" outlineLevel="0" max="7" min="7" style="0" width="14.44"/>
    <col collapsed="false" customWidth="true" hidden="false" outlineLevel="0" max="9" min="9" style="0" width="23.56"/>
  </cols>
  <sheetData>
    <row r="1" customFormat="false" ht="17.35" hidden="false" customHeight="false" outlineLevel="0" collapsed="false">
      <c r="A1" s="1"/>
      <c r="B1" s="1"/>
      <c r="C1" s="2" t="s">
        <v>0</v>
      </c>
      <c r="D1" s="2"/>
      <c r="E1" s="2"/>
      <c r="F1" s="1"/>
      <c r="G1" s="1"/>
      <c r="H1" s="1"/>
      <c r="I1" s="1"/>
    </row>
    <row r="2" customFormat="false" ht="17.35" hidden="false" customHeight="false" outlineLevel="0" collapsed="false">
      <c r="A2" s="1"/>
      <c r="B2" s="1"/>
      <c r="C2" s="2" t="s">
        <v>1</v>
      </c>
      <c r="D2" s="2"/>
      <c r="E2" s="2"/>
      <c r="F2" s="1"/>
      <c r="G2" s="1"/>
      <c r="H2" s="1"/>
      <c r="I2" s="1"/>
    </row>
    <row r="3" customFormat="false" ht="17.35" hidden="false" customHeight="false" outlineLevel="0" collapsed="false">
      <c r="A3" s="1"/>
      <c r="B3" s="1"/>
      <c r="C3" s="2" t="s">
        <v>106</v>
      </c>
      <c r="D3" s="2"/>
      <c r="E3" s="2"/>
      <c r="F3" s="1"/>
      <c r="G3" s="1"/>
      <c r="H3" s="1"/>
      <c r="I3" s="3" t="s">
        <v>3</v>
      </c>
    </row>
    <row r="4" customFormat="false" ht="17.35" hidden="false" customHeight="false" outlineLevel="0" collapsed="false">
      <c r="A4" s="1"/>
      <c r="B4" s="1"/>
      <c r="C4" s="4" t="s">
        <v>4</v>
      </c>
      <c r="D4" s="4"/>
      <c r="E4" s="4"/>
      <c r="F4" s="1"/>
      <c r="G4" s="1"/>
      <c r="H4" s="1"/>
      <c r="I4" s="1"/>
    </row>
    <row r="5" customFormat="false" ht="15" hidden="false" customHeight="false" outlineLevel="0" collapsed="false">
      <c r="A5" s="5"/>
      <c r="B5" s="5"/>
      <c r="C5" s="5"/>
      <c r="D5" s="6"/>
      <c r="E5" s="6"/>
      <c r="F5" s="6"/>
      <c r="G5" s="6"/>
      <c r="H5" s="6"/>
      <c r="I5" s="7"/>
    </row>
    <row r="6" customFormat="false" ht="15" hidden="false" customHeight="false" outlineLevel="0" collapsed="false">
      <c r="A6" s="5" t="s">
        <v>5</v>
      </c>
      <c r="B6" s="5" t="s">
        <v>6</v>
      </c>
      <c r="C6" s="5" t="s">
        <v>7</v>
      </c>
      <c r="D6" s="8" t="s">
        <v>8</v>
      </c>
      <c r="E6" s="1" t="s">
        <v>9</v>
      </c>
      <c r="F6" s="9" t="s">
        <v>10</v>
      </c>
      <c r="G6" s="9" t="s">
        <v>11</v>
      </c>
      <c r="H6" s="9"/>
      <c r="I6" s="10" t="s">
        <v>12</v>
      </c>
    </row>
    <row r="7" customFormat="false" ht="15" hidden="false" customHeight="false" outlineLevel="0" collapsed="false">
      <c r="A7" s="11" t="s">
        <v>13</v>
      </c>
      <c r="B7" s="12" t="s">
        <v>14</v>
      </c>
      <c r="C7" s="12" t="n">
        <v>705567543</v>
      </c>
      <c r="D7" s="13" t="n">
        <v>10000</v>
      </c>
      <c r="E7" s="14"/>
      <c r="F7" s="13" t="n">
        <v>10000</v>
      </c>
      <c r="G7" s="13" t="n">
        <v>250</v>
      </c>
      <c r="H7" s="13" t="n">
        <v>250</v>
      </c>
      <c r="I7" s="15" t="s">
        <v>15</v>
      </c>
    </row>
    <row r="8" customFormat="false" ht="15" hidden="false" customHeight="false" outlineLevel="0" collapsed="false">
      <c r="A8" s="11" t="s">
        <v>16</v>
      </c>
      <c r="B8" s="12" t="s">
        <v>17</v>
      </c>
      <c r="C8" s="16" t="n">
        <v>765554321</v>
      </c>
      <c r="D8" s="13" t="n">
        <v>10000</v>
      </c>
      <c r="E8" s="13"/>
      <c r="F8" s="13" t="n">
        <v>10000</v>
      </c>
      <c r="G8" s="13" t="n">
        <v>250</v>
      </c>
      <c r="H8" s="13"/>
      <c r="I8" s="17" t="s">
        <v>18</v>
      </c>
    </row>
    <row r="9" customFormat="false" ht="15" hidden="false" customHeight="false" outlineLevel="0" collapsed="false">
      <c r="A9" s="18" t="s">
        <v>19</v>
      </c>
      <c r="B9" s="19" t="s">
        <v>17</v>
      </c>
      <c r="C9" s="20" t="n">
        <v>723467593</v>
      </c>
      <c r="D9" s="21" t="n">
        <v>10000</v>
      </c>
      <c r="E9" s="13"/>
      <c r="F9" s="21" t="n">
        <v>10000</v>
      </c>
      <c r="G9" s="21" t="n">
        <v>250</v>
      </c>
      <c r="H9" s="21"/>
      <c r="I9" s="17" t="s">
        <v>15</v>
      </c>
    </row>
    <row r="10" customFormat="false" ht="15" hidden="false" customHeight="false" outlineLevel="0" collapsed="false">
      <c r="A10" s="11" t="s">
        <v>20</v>
      </c>
      <c r="B10" s="12" t="s">
        <v>21</v>
      </c>
      <c r="C10" s="16"/>
      <c r="D10" s="13" t="n">
        <v>13000</v>
      </c>
      <c r="E10" s="21"/>
      <c r="F10" s="13"/>
      <c r="G10" s="13"/>
      <c r="H10" s="13"/>
      <c r="I10" s="22" t="s">
        <v>22</v>
      </c>
    </row>
    <row r="11" customFormat="false" ht="15" hidden="false" customHeight="false" outlineLevel="0" collapsed="false">
      <c r="A11" s="23" t="s">
        <v>23</v>
      </c>
      <c r="B11" s="24" t="s">
        <v>24</v>
      </c>
      <c r="C11" s="25" t="n">
        <v>724798762</v>
      </c>
      <c r="D11" s="26" t="n">
        <v>11000</v>
      </c>
      <c r="E11" s="26"/>
      <c r="F11" s="26" t="n">
        <v>10000</v>
      </c>
      <c r="G11" s="26" t="n">
        <v>250</v>
      </c>
      <c r="H11" s="26" t="n">
        <v>250</v>
      </c>
      <c r="I11" s="27" t="s">
        <v>15</v>
      </c>
    </row>
    <row r="12" customFormat="false" ht="15" hidden="false" customHeight="false" outlineLevel="0" collapsed="false">
      <c r="A12" s="3" t="s">
        <v>25</v>
      </c>
      <c r="B12" s="28" t="s">
        <v>26</v>
      </c>
      <c r="C12" s="1"/>
      <c r="D12" s="29" t="n">
        <v>11000</v>
      </c>
      <c r="E12" s="29"/>
      <c r="F12" s="29"/>
      <c r="G12" s="29"/>
      <c r="H12" s="29"/>
      <c r="I12" s="30" t="s">
        <v>26</v>
      </c>
    </row>
    <row r="13" customFormat="false" ht="15" hidden="false" customHeight="false" outlineLevel="0" collapsed="false">
      <c r="A13" s="31" t="s">
        <v>27</v>
      </c>
      <c r="B13" s="24" t="s">
        <v>28</v>
      </c>
      <c r="C13" s="25" t="n">
        <v>768169176</v>
      </c>
      <c r="D13" s="26" t="n">
        <v>10000</v>
      </c>
      <c r="E13" s="32"/>
      <c r="F13" s="26" t="n">
        <v>10000</v>
      </c>
      <c r="G13" s="26" t="n">
        <v>250</v>
      </c>
      <c r="H13" s="26" t="n">
        <v>250</v>
      </c>
      <c r="I13" s="27" t="s">
        <v>15</v>
      </c>
    </row>
    <row r="14" customFormat="false" ht="15" hidden="false" customHeight="false" outlineLevel="0" collapsed="false">
      <c r="A14" s="3" t="s">
        <v>29</v>
      </c>
      <c r="B14" s="30" t="s">
        <v>94</v>
      </c>
      <c r="C14" s="33" t="n">
        <v>790299402</v>
      </c>
      <c r="D14" s="29" t="n">
        <v>15000</v>
      </c>
      <c r="E14" s="29"/>
      <c r="F14" s="29" t="n">
        <v>16000</v>
      </c>
      <c r="G14" s="29" t="n">
        <v>250</v>
      </c>
      <c r="H14" s="29"/>
      <c r="I14" s="30" t="s">
        <v>15</v>
      </c>
    </row>
    <row r="15" customFormat="false" ht="15" hidden="false" customHeight="false" outlineLevel="0" collapsed="false">
      <c r="A15" s="59" t="s">
        <v>31</v>
      </c>
      <c r="B15" s="71" t="s">
        <v>18</v>
      </c>
      <c r="C15" s="72"/>
      <c r="D15" s="73" t="n">
        <v>10000</v>
      </c>
      <c r="E15" s="73"/>
      <c r="F15" s="73"/>
      <c r="G15" s="73"/>
      <c r="H15" s="73"/>
      <c r="I15" s="74"/>
    </row>
    <row r="16" customFormat="false" ht="15" hidden="false" customHeight="false" outlineLevel="0" collapsed="false">
      <c r="A16" s="3" t="s">
        <v>33</v>
      </c>
      <c r="B16" s="30" t="s">
        <v>34</v>
      </c>
      <c r="C16" s="33" t="n">
        <v>720374242</v>
      </c>
      <c r="D16" s="29" t="n">
        <v>12000</v>
      </c>
      <c r="E16" s="29"/>
      <c r="F16" s="29" t="n">
        <v>12000</v>
      </c>
      <c r="G16" s="29" t="n">
        <v>250</v>
      </c>
      <c r="H16" s="29"/>
      <c r="I16" s="36" t="s">
        <v>15</v>
      </c>
    </row>
    <row r="17" customFormat="false" ht="15" hidden="false" customHeight="false" outlineLevel="0" collapsed="false">
      <c r="A17" s="11" t="s">
        <v>35</v>
      </c>
      <c r="B17" s="12" t="s">
        <v>36</v>
      </c>
      <c r="C17" s="16" t="n">
        <v>715442786</v>
      </c>
      <c r="D17" s="13" t="n">
        <v>12000</v>
      </c>
      <c r="E17" s="13"/>
      <c r="F17" s="13" t="n">
        <v>12000</v>
      </c>
      <c r="G17" s="13" t="n">
        <v>250</v>
      </c>
      <c r="H17" s="13"/>
      <c r="I17" s="17" t="s">
        <v>15</v>
      </c>
    </row>
    <row r="18" customFormat="false" ht="15" hidden="false" customHeight="false" outlineLevel="0" collapsed="false">
      <c r="A18" s="11" t="s">
        <v>37</v>
      </c>
      <c r="B18" s="12" t="s">
        <v>38</v>
      </c>
      <c r="C18" s="16" t="n">
        <v>717276011</v>
      </c>
      <c r="D18" s="13" t="n">
        <v>12000</v>
      </c>
      <c r="E18" s="13"/>
      <c r="F18" s="13" t="n">
        <v>12000</v>
      </c>
      <c r="G18" s="13"/>
      <c r="H18" s="13"/>
      <c r="I18" s="12" t="s">
        <v>39</v>
      </c>
    </row>
    <row r="19" customFormat="false" ht="15" hidden="false" customHeight="false" outlineLevel="0" collapsed="false">
      <c r="A19" s="3" t="s">
        <v>40</v>
      </c>
      <c r="B19" s="30" t="s">
        <v>41</v>
      </c>
      <c r="C19" s="33" t="n">
        <v>796470291</v>
      </c>
      <c r="D19" s="29" t="n">
        <v>12000</v>
      </c>
      <c r="E19" s="13"/>
      <c r="F19" s="29" t="n">
        <v>12000</v>
      </c>
      <c r="G19" s="29" t="n">
        <v>250</v>
      </c>
      <c r="H19" s="29"/>
      <c r="I19" s="36" t="s">
        <v>15</v>
      </c>
    </row>
    <row r="20" customFormat="false" ht="15" hidden="false" customHeight="false" outlineLevel="0" collapsed="false">
      <c r="A20" s="11" t="s">
        <v>42</v>
      </c>
      <c r="B20" s="12" t="s">
        <v>95</v>
      </c>
      <c r="C20" s="11" t="n">
        <v>729477463</v>
      </c>
      <c r="D20" s="37" t="n">
        <v>12000</v>
      </c>
      <c r="E20" s="29"/>
      <c r="F20" s="11" t="n">
        <v>6000</v>
      </c>
      <c r="G20" s="11" t="n">
        <v>250</v>
      </c>
      <c r="H20" s="11" t="n">
        <v>250</v>
      </c>
      <c r="I20" s="38" t="s">
        <v>15</v>
      </c>
    </row>
    <row r="21" customFormat="false" ht="15" hidden="false" customHeight="false" outlineLevel="0" collapsed="false">
      <c r="A21" s="18" t="s">
        <v>44</v>
      </c>
      <c r="B21" s="19" t="s">
        <v>96</v>
      </c>
      <c r="C21" s="20" t="n">
        <v>719256453</v>
      </c>
      <c r="D21" s="21" t="n">
        <v>12500</v>
      </c>
      <c r="E21" s="11"/>
      <c r="F21" s="21" t="n">
        <v>12000</v>
      </c>
      <c r="G21" s="21" t="n">
        <v>250</v>
      </c>
      <c r="H21" s="21"/>
      <c r="I21" s="19" t="s">
        <v>15</v>
      </c>
    </row>
    <row r="22" customFormat="false" ht="15" hidden="false" customHeight="false" outlineLevel="0" collapsed="false">
      <c r="A22" s="11" t="s">
        <v>46</v>
      </c>
      <c r="B22" s="12" t="s">
        <v>97</v>
      </c>
      <c r="C22" s="16"/>
      <c r="D22" s="13" t="n">
        <v>12000</v>
      </c>
      <c r="E22" s="21"/>
      <c r="F22" s="13" t="n">
        <v>12000</v>
      </c>
      <c r="G22" s="13" t="n">
        <v>250</v>
      </c>
      <c r="H22" s="13"/>
      <c r="I22" s="12" t="s">
        <v>15</v>
      </c>
    </row>
    <row r="23" customFormat="false" ht="15" hidden="false" customHeight="false" outlineLevel="0" collapsed="false">
      <c r="A23" s="3" t="s">
        <v>48</v>
      </c>
      <c r="B23" s="30" t="s">
        <v>49</v>
      </c>
      <c r="C23" s="33" t="n">
        <v>725513816</v>
      </c>
      <c r="D23" s="29" t="n">
        <v>17000</v>
      </c>
      <c r="E23" s="29"/>
      <c r="F23" s="29" t="n">
        <v>17000</v>
      </c>
      <c r="G23" s="29" t="n">
        <v>250</v>
      </c>
      <c r="H23" s="29" t="n">
        <v>250</v>
      </c>
      <c r="I23" s="47" t="s">
        <v>15</v>
      </c>
    </row>
    <row r="24" customFormat="false" ht="15" hidden="false" customHeight="false" outlineLevel="0" collapsed="false">
      <c r="A24" s="3" t="s">
        <v>50</v>
      </c>
      <c r="B24" s="30" t="s">
        <v>51</v>
      </c>
      <c r="C24" s="33" t="n">
        <v>716770298</v>
      </c>
      <c r="D24" s="29" t="n">
        <v>16000</v>
      </c>
      <c r="E24" s="29"/>
      <c r="F24" s="29" t="n">
        <v>16000</v>
      </c>
      <c r="G24" s="29" t="n">
        <v>250</v>
      </c>
      <c r="H24" s="29" t="n">
        <v>250</v>
      </c>
      <c r="I24" s="47" t="s">
        <v>15</v>
      </c>
    </row>
    <row r="25" customFormat="false" ht="15" hidden="false" customHeight="false" outlineLevel="0" collapsed="false">
      <c r="A25" s="48" t="s">
        <v>52</v>
      </c>
      <c r="B25" s="49" t="s">
        <v>98</v>
      </c>
      <c r="C25" s="50" t="n">
        <v>722748875</v>
      </c>
      <c r="D25" s="51" t="n">
        <v>12000</v>
      </c>
      <c r="E25" s="52"/>
      <c r="F25" s="51" t="n">
        <v>12000</v>
      </c>
      <c r="G25" s="51" t="n">
        <v>250</v>
      </c>
      <c r="H25" s="51" t="n">
        <v>250</v>
      </c>
      <c r="I25" s="53" t="s">
        <v>15</v>
      </c>
    </row>
    <row r="26" customFormat="false" ht="15" hidden="false" customHeight="false" outlineLevel="0" collapsed="false">
      <c r="A26" s="3" t="s">
        <v>54</v>
      </c>
      <c r="B26" s="30" t="s">
        <v>55</v>
      </c>
      <c r="C26" s="16" t="n">
        <v>742242625</v>
      </c>
      <c r="D26" s="29" t="n">
        <v>12000</v>
      </c>
      <c r="E26" s="54"/>
      <c r="F26" s="29" t="n">
        <v>12000</v>
      </c>
      <c r="G26" s="29" t="n">
        <v>250</v>
      </c>
      <c r="H26" s="29" t="n">
        <v>250</v>
      </c>
      <c r="I26" s="36" t="s">
        <v>15</v>
      </c>
    </row>
    <row r="27" customFormat="false" ht="15" hidden="false" customHeight="false" outlineLevel="0" collapsed="false">
      <c r="A27" s="11" t="s">
        <v>56</v>
      </c>
      <c r="B27" s="12" t="s">
        <v>99</v>
      </c>
      <c r="C27" s="16" t="n">
        <v>797627568</v>
      </c>
      <c r="D27" s="13" t="n">
        <v>12000</v>
      </c>
      <c r="E27" s="13"/>
      <c r="F27" s="13" t="n">
        <v>12000</v>
      </c>
      <c r="G27" s="13" t="n">
        <v>250</v>
      </c>
      <c r="H27" s="13"/>
      <c r="I27" s="11" t="s">
        <v>58</v>
      </c>
    </row>
    <row r="28" customFormat="false" ht="15" hidden="false" customHeight="false" outlineLevel="0" collapsed="false">
      <c r="A28" s="3" t="s">
        <v>59</v>
      </c>
      <c r="B28" s="30" t="s">
        <v>60</v>
      </c>
      <c r="C28" s="16" t="n">
        <v>705296435</v>
      </c>
      <c r="D28" s="29" t="n">
        <v>13000</v>
      </c>
      <c r="E28" s="29"/>
      <c r="F28" s="29" t="n">
        <v>12500</v>
      </c>
      <c r="G28" s="29" t="n">
        <v>250</v>
      </c>
      <c r="H28" s="29" t="n">
        <v>250</v>
      </c>
      <c r="I28" s="47" t="s">
        <v>61</v>
      </c>
    </row>
    <row r="29" customFormat="false" ht="15" hidden="false" customHeight="false" outlineLevel="0" collapsed="false">
      <c r="A29" s="11" t="s">
        <v>62</v>
      </c>
      <c r="B29" s="12" t="s">
        <v>100</v>
      </c>
      <c r="C29" s="16" t="n">
        <v>710440404</v>
      </c>
      <c r="D29" s="13" t="n">
        <v>12000</v>
      </c>
      <c r="E29" s="29"/>
      <c r="F29" s="13" t="n">
        <v>12000</v>
      </c>
      <c r="G29" s="13" t="n">
        <v>250</v>
      </c>
      <c r="H29" s="13"/>
      <c r="I29" s="11" t="s">
        <v>15</v>
      </c>
    </row>
    <row r="30" customFormat="false" ht="15" hidden="false" customHeight="false" outlineLevel="0" collapsed="false">
      <c r="A30" s="11" t="s">
        <v>64</v>
      </c>
      <c r="B30" s="11" t="s">
        <v>65</v>
      </c>
      <c r="C30" s="16" t="n">
        <v>705240836</v>
      </c>
      <c r="D30" s="13" t="n">
        <v>12000</v>
      </c>
      <c r="E30" s="13"/>
      <c r="F30" s="13" t="n">
        <v>12000</v>
      </c>
      <c r="G30" s="13" t="n">
        <v>250</v>
      </c>
      <c r="H30" s="13" t="n">
        <v>250</v>
      </c>
      <c r="I30" s="55" t="s">
        <v>58</v>
      </c>
    </row>
    <row r="31" customFormat="false" ht="15" hidden="false" customHeight="false" outlineLevel="0" collapsed="false">
      <c r="A31" s="1" t="s">
        <v>66</v>
      </c>
      <c r="B31" s="1" t="s">
        <v>67</v>
      </c>
      <c r="C31" s="1" t="n">
        <v>703759224</v>
      </c>
      <c r="D31" s="56" t="n">
        <v>13000</v>
      </c>
      <c r="E31" s="13"/>
      <c r="F31" s="3" t="n">
        <v>12500</v>
      </c>
      <c r="G31" s="3" t="n">
        <v>250</v>
      </c>
      <c r="H31" s="3" t="n">
        <v>250</v>
      </c>
      <c r="I31" s="57" t="s">
        <v>15</v>
      </c>
    </row>
    <row r="32" customFormat="false" ht="15" hidden="false" customHeight="false" outlineLevel="0" collapsed="false">
      <c r="A32" s="1" t="s">
        <v>68</v>
      </c>
      <c r="B32" s="28" t="s">
        <v>69</v>
      </c>
      <c r="C32" s="3" t="n">
        <v>728695044</v>
      </c>
      <c r="D32" s="3" t="n">
        <v>16000</v>
      </c>
      <c r="E32" s="3"/>
      <c r="F32" s="3" t="n">
        <v>16000</v>
      </c>
      <c r="G32" s="3" t="n">
        <v>250</v>
      </c>
      <c r="H32" s="3" t="n">
        <v>250</v>
      </c>
      <c r="I32" s="1" t="s">
        <v>15</v>
      </c>
    </row>
    <row r="33" customFormat="false" ht="15" hidden="false" customHeight="false" outlineLevel="0" collapsed="false">
      <c r="A33" s="1" t="s">
        <v>70</v>
      </c>
      <c r="B33" s="28" t="s">
        <v>71</v>
      </c>
      <c r="C33" s="47" t="n">
        <v>727873524</v>
      </c>
      <c r="D33" s="3" t="n">
        <v>17000</v>
      </c>
      <c r="E33" s="3"/>
      <c r="F33" s="3" t="n">
        <v>17000</v>
      </c>
      <c r="G33" s="3" t="n">
        <v>250</v>
      </c>
      <c r="H33" s="3" t="n">
        <v>250</v>
      </c>
      <c r="I33" s="1" t="s">
        <v>15</v>
      </c>
    </row>
    <row r="34" customFormat="false" ht="15" hidden="false" customHeight="false" outlineLevel="0" collapsed="false">
      <c r="A34" s="22" t="s">
        <v>72</v>
      </c>
      <c r="B34" s="22" t="s">
        <v>73</v>
      </c>
      <c r="C34" s="22" t="n">
        <v>740352540</v>
      </c>
      <c r="D34" s="11" t="n">
        <v>12000</v>
      </c>
      <c r="E34" s="11"/>
      <c r="F34" s="11" t="n">
        <v>12000</v>
      </c>
      <c r="G34" s="11" t="n">
        <v>250</v>
      </c>
      <c r="H34" s="11"/>
      <c r="I34" s="22" t="s">
        <v>58</v>
      </c>
    </row>
    <row r="35" customFormat="false" ht="15" hidden="false" customHeight="false" outlineLevel="0" collapsed="false">
      <c r="A35" s="58" t="s">
        <v>74</v>
      </c>
      <c r="B35" s="58" t="s">
        <v>75</v>
      </c>
      <c r="C35" s="58" t="n">
        <v>722732535</v>
      </c>
      <c r="D35" s="59" t="n">
        <v>12000</v>
      </c>
      <c r="E35" s="59"/>
      <c r="F35" s="59" t="n">
        <v>12000</v>
      </c>
      <c r="G35" s="59" t="n">
        <v>250</v>
      </c>
      <c r="H35" s="59"/>
      <c r="I35" s="58"/>
    </row>
    <row r="36" customFormat="false" ht="15" hidden="false" customHeight="false" outlineLevel="0" collapsed="false">
      <c r="A36" s="1" t="s">
        <v>76</v>
      </c>
      <c r="B36" s="1" t="s">
        <v>101</v>
      </c>
      <c r="C36" s="1" t="n">
        <v>729249813</v>
      </c>
      <c r="D36" s="3" t="n">
        <v>12000</v>
      </c>
      <c r="E36" s="3"/>
      <c r="F36" s="3" t="n">
        <v>12000</v>
      </c>
      <c r="G36" s="3" t="n">
        <v>250</v>
      </c>
      <c r="H36" s="3"/>
      <c r="I36" s="1" t="s">
        <v>58</v>
      </c>
    </row>
    <row r="37" customFormat="false" ht="15" hidden="false" customHeight="false" outlineLevel="0" collapsed="false">
      <c r="A37" s="1" t="s">
        <v>77</v>
      </c>
      <c r="B37" s="1" t="s">
        <v>102</v>
      </c>
      <c r="C37" s="1" t="n">
        <v>711926938</v>
      </c>
      <c r="D37" s="3" t="n">
        <v>12000</v>
      </c>
      <c r="E37" s="3"/>
      <c r="F37" s="3" t="n">
        <v>12000</v>
      </c>
      <c r="G37" s="3" t="n">
        <v>250</v>
      </c>
      <c r="H37" s="3" t="n">
        <v>250</v>
      </c>
      <c r="I37" s="1" t="s">
        <v>15</v>
      </c>
    </row>
    <row r="38" customFormat="false" ht="15" hidden="false" customHeight="false" outlineLevel="0" collapsed="false">
      <c r="A38" s="1" t="s">
        <v>79</v>
      </c>
      <c r="B38" s="1" t="s">
        <v>80</v>
      </c>
      <c r="C38" s="1" t="n">
        <v>703211387</v>
      </c>
      <c r="D38" s="3" t="n">
        <v>12500</v>
      </c>
      <c r="E38" s="3"/>
      <c r="F38" s="60" t="n">
        <v>12000</v>
      </c>
      <c r="G38" s="60" t="n">
        <v>250</v>
      </c>
      <c r="H38" s="61"/>
      <c r="I38" s="1" t="s">
        <v>15</v>
      </c>
    </row>
    <row r="39" customFormat="false" ht="15" hidden="false" customHeight="false" outlineLevel="0" collapsed="false">
      <c r="A39" s="1" t="s">
        <v>81</v>
      </c>
      <c r="B39" s="30" t="s">
        <v>82</v>
      </c>
      <c r="C39" s="3" t="n">
        <v>729808848</v>
      </c>
      <c r="D39" s="3" t="n">
        <v>12000</v>
      </c>
      <c r="E39" s="3"/>
      <c r="F39" s="3"/>
      <c r="G39" s="3" t="n">
        <v>250</v>
      </c>
      <c r="H39" s="3"/>
      <c r="I39" s="1" t="s">
        <v>82</v>
      </c>
    </row>
    <row r="40" customFormat="false" ht="15" hidden="false" customHeight="false" outlineLevel="0" collapsed="false">
      <c r="A40" s="1" t="s">
        <v>83</v>
      </c>
      <c r="B40" s="1" t="s">
        <v>103</v>
      </c>
      <c r="C40" s="3" t="s">
        <v>104</v>
      </c>
      <c r="D40" s="3" t="n">
        <v>12500</v>
      </c>
      <c r="E40" s="3"/>
      <c r="F40" s="3" t="n">
        <v>12000</v>
      </c>
      <c r="G40" s="3" t="n">
        <v>250</v>
      </c>
      <c r="H40" s="3" t="n">
        <v>250</v>
      </c>
      <c r="I40" s="1" t="s">
        <v>15</v>
      </c>
    </row>
    <row r="41" customFormat="false" ht="15" hidden="false" customHeight="false" outlineLevel="0" collapsed="false">
      <c r="A41" s="1" t="s">
        <v>84</v>
      </c>
      <c r="B41" s="1" t="s">
        <v>85</v>
      </c>
      <c r="C41" s="3" t="n">
        <v>705759251</v>
      </c>
      <c r="D41" s="3" t="n">
        <v>17500</v>
      </c>
      <c r="E41" s="3"/>
      <c r="F41" s="3" t="n">
        <v>17000</v>
      </c>
      <c r="G41" s="3" t="n">
        <v>250</v>
      </c>
      <c r="H41" s="3" t="n">
        <v>250</v>
      </c>
      <c r="I41" s="1" t="s">
        <v>15</v>
      </c>
    </row>
    <row r="42" customFormat="false" ht="15" hidden="false" customHeight="false" outlineLevel="0" collapsed="false">
      <c r="A42" s="1" t="s">
        <v>86</v>
      </c>
      <c r="B42" s="1" t="s">
        <v>87</v>
      </c>
      <c r="C42" s="3" t="n">
        <v>797792447</v>
      </c>
      <c r="D42" s="3" t="n">
        <v>18000</v>
      </c>
      <c r="E42" s="3"/>
      <c r="F42" s="3" t="n">
        <v>17500</v>
      </c>
      <c r="G42" s="3" t="n">
        <v>250</v>
      </c>
      <c r="H42" s="3" t="n">
        <v>250</v>
      </c>
      <c r="I42" s="1" t="s">
        <v>15</v>
      </c>
    </row>
    <row r="43" customFormat="false" ht="15" hidden="false" customHeight="false" outlineLevel="0" collapsed="false">
      <c r="A43" s="1"/>
      <c r="B43" s="1"/>
      <c r="C43" s="3"/>
      <c r="D43" s="62" t="n">
        <v>455250</v>
      </c>
      <c r="E43" s="62"/>
      <c r="F43" s="62" t="n">
        <f aca="false">SUM(F7:F42)</f>
        <v>401500</v>
      </c>
      <c r="G43" s="62" t="n">
        <v>8000</v>
      </c>
      <c r="H43" s="62" t="n">
        <v>4250</v>
      </c>
      <c r="I43" s="1"/>
    </row>
    <row r="44" customFormat="false" ht="15" hidden="false" customHeight="false" outlineLevel="0" collapsed="false">
      <c r="C44" s="61"/>
      <c r="D44" s="63"/>
      <c r="E44" s="63"/>
      <c r="F44" s="63"/>
      <c r="G44" s="63"/>
      <c r="H44" s="63"/>
    </row>
    <row r="45" customFormat="false" ht="15" hidden="false" customHeight="false" outlineLevel="0" collapsed="false">
      <c r="C45" s="61"/>
      <c r="D45" s="63"/>
      <c r="E45" s="63"/>
      <c r="F45" s="63"/>
      <c r="G45" s="63"/>
      <c r="H45" s="63"/>
    </row>
    <row r="46" customFormat="false" ht="15" hidden="false" customHeight="false" outlineLevel="0" collapsed="false">
      <c r="C46" s="61"/>
      <c r="D46" s="64"/>
      <c r="E46" s="65"/>
      <c r="F46" s="64"/>
      <c r="G46" s="64"/>
      <c r="H46" s="64"/>
    </row>
    <row r="47" customFormat="false" ht="15" hidden="false" customHeight="false" outlineLevel="0" collapsed="false">
      <c r="B47" s="0" t="s">
        <v>88</v>
      </c>
      <c r="C47" s="65" t="n">
        <v>401500</v>
      </c>
      <c r="D47" s="64"/>
      <c r="E47" s="65"/>
      <c r="F47" s="64"/>
      <c r="G47" s="64"/>
      <c r="H47" s="64"/>
    </row>
    <row r="48" customFormat="false" ht="15" hidden="false" customHeight="false" outlineLevel="0" collapsed="false">
      <c r="C48" s="65"/>
      <c r="D48" s="64"/>
      <c r="E48" s="65"/>
      <c r="F48" s="64"/>
      <c r="G48" s="64"/>
      <c r="H48" s="64"/>
    </row>
    <row r="49" customFormat="false" ht="15" hidden="false" customHeight="false" outlineLevel="0" collapsed="false">
      <c r="C49" s="66"/>
      <c r="D49" s="64"/>
      <c r="E49" s="65"/>
      <c r="F49" s="64"/>
      <c r="G49" s="64"/>
      <c r="H49" s="64"/>
    </row>
    <row r="50" customFormat="false" ht="14.25" hidden="false" customHeight="false" outlineLevel="0" collapsed="false">
      <c r="B50" s="67" t="s">
        <v>89</v>
      </c>
      <c r="C50" s="67" t="n">
        <v>16000</v>
      </c>
      <c r="D50" s="67"/>
    </row>
    <row r="51" customFormat="false" ht="14.25" hidden="false" customHeight="false" outlineLevel="0" collapsed="false">
      <c r="B51" s="67" t="s">
        <v>90</v>
      </c>
      <c r="C51" s="68" t="n">
        <v>6000</v>
      </c>
    </row>
    <row r="52" customFormat="false" ht="14.25" hidden="false" customHeight="false" outlineLevel="0" collapsed="false">
      <c r="B52" s="67" t="s">
        <v>91</v>
      </c>
      <c r="C52" s="0" t="n">
        <v>10000</v>
      </c>
    </row>
    <row r="53" customFormat="false" ht="14.25" hidden="false" customHeight="false" outlineLevel="0" collapsed="false">
      <c r="B53" s="67" t="s">
        <v>26</v>
      </c>
      <c r="C53" s="67" t="n">
        <v>15000</v>
      </c>
    </row>
    <row r="54" customFormat="false" ht="14.25" hidden="false" customHeight="false" outlineLevel="0" collapsed="false">
      <c r="B54" s="67" t="s">
        <v>92</v>
      </c>
      <c r="C54" s="69" t="n">
        <v>3000</v>
      </c>
    </row>
    <row r="55" customFormat="false" ht="14.25" hidden="false" customHeight="false" outlineLevel="0" collapsed="false">
      <c r="B55" s="67"/>
      <c r="C55" s="0" t="n">
        <f aca="false">SUM(C50:C54)</f>
        <v>50000</v>
      </c>
    </row>
    <row r="56" customFormat="false" ht="14.25" hidden="false" customHeight="false" outlineLevel="0" collapsed="false">
      <c r="D56" s="70"/>
    </row>
  </sheetData>
  <mergeCells count="6">
    <mergeCell ref="C1:E1"/>
    <mergeCell ref="C2:E2"/>
    <mergeCell ref="C3:E3"/>
    <mergeCell ref="C4:E4"/>
    <mergeCell ref="D5:E5"/>
    <mergeCell ref="F5:G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0" width="21.11"/>
    <col collapsed="false" customWidth="true" hidden="false" outlineLevel="0" max="3" min="3" style="0" width="15.56"/>
    <col collapsed="false" customWidth="true" hidden="false" outlineLevel="0" max="4" min="4" style="0" width="12.11"/>
    <col collapsed="false" customWidth="true" hidden="false" outlineLevel="0" max="5" min="5" style="0" width="31.44"/>
    <col collapsed="false" customWidth="true" hidden="false" outlineLevel="0" max="6" min="6" style="0" width="19.33"/>
    <col collapsed="false" customWidth="true" hidden="false" outlineLevel="0" max="7" min="7" style="0" width="16"/>
    <col collapsed="false" customWidth="true" hidden="false" outlineLevel="0" max="8" min="8" style="0" width="18.67"/>
    <col collapsed="false" customWidth="true" hidden="false" outlineLevel="0" max="9" min="9" style="0" width="27"/>
  </cols>
  <sheetData>
    <row r="1" customFormat="false" ht="17.35" hidden="false" customHeight="false" outlineLevel="0" collapsed="false">
      <c r="A1" s="1"/>
      <c r="B1" s="1"/>
      <c r="C1" s="2" t="s">
        <v>0</v>
      </c>
      <c r="D1" s="2"/>
      <c r="E1" s="2"/>
      <c r="F1" s="1"/>
      <c r="G1" s="1"/>
      <c r="H1" s="1"/>
      <c r="I1" s="1"/>
    </row>
    <row r="2" customFormat="false" ht="17.35" hidden="false" customHeight="false" outlineLevel="0" collapsed="false">
      <c r="A2" s="1"/>
      <c r="B2" s="1"/>
      <c r="C2" s="2" t="s">
        <v>1</v>
      </c>
      <c r="D2" s="2"/>
      <c r="E2" s="2"/>
      <c r="F2" s="1"/>
      <c r="G2" s="1"/>
      <c r="H2" s="1"/>
      <c r="I2" s="1"/>
    </row>
    <row r="3" customFormat="false" ht="17.35" hidden="false" customHeight="false" outlineLevel="0" collapsed="false">
      <c r="A3" s="1"/>
      <c r="B3" s="1"/>
      <c r="C3" s="2" t="s">
        <v>107</v>
      </c>
      <c r="D3" s="2"/>
      <c r="E3" s="2"/>
      <c r="F3" s="1"/>
      <c r="G3" s="1"/>
      <c r="H3" s="1"/>
      <c r="I3" s="3" t="s">
        <v>3</v>
      </c>
    </row>
    <row r="4" customFormat="false" ht="17.35" hidden="false" customHeight="false" outlineLevel="0" collapsed="false">
      <c r="A4" s="1"/>
      <c r="B4" s="1"/>
      <c r="C4" s="4" t="s">
        <v>4</v>
      </c>
      <c r="D4" s="4"/>
      <c r="E4" s="4"/>
      <c r="F4" s="1"/>
      <c r="G4" s="1"/>
      <c r="H4" s="1"/>
      <c r="I4" s="1"/>
    </row>
    <row r="5" customFormat="false" ht="15" hidden="false" customHeight="false" outlineLevel="0" collapsed="false">
      <c r="A5" s="5"/>
      <c r="B5" s="5"/>
      <c r="C5" s="5"/>
      <c r="D5" s="6"/>
      <c r="E5" s="6"/>
      <c r="F5" s="6"/>
      <c r="G5" s="6"/>
      <c r="H5" s="6"/>
      <c r="I5" s="7"/>
    </row>
    <row r="6" customFormat="false" ht="15" hidden="false" customHeight="false" outlineLevel="0" collapsed="false">
      <c r="A6" s="5" t="s">
        <v>5</v>
      </c>
      <c r="B6" s="5" t="s">
        <v>6</v>
      </c>
      <c r="C6" s="5" t="s">
        <v>7</v>
      </c>
      <c r="D6" s="8" t="s">
        <v>8</v>
      </c>
      <c r="E6" s="1" t="s">
        <v>9</v>
      </c>
      <c r="F6" s="9" t="s">
        <v>10</v>
      </c>
      <c r="G6" s="9" t="s">
        <v>11</v>
      </c>
      <c r="H6" s="9"/>
      <c r="I6" s="10" t="s">
        <v>12</v>
      </c>
    </row>
    <row r="7" customFormat="false" ht="15" hidden="false" customHeight="false" outlineLevel="0" collapsed="false">
      <c r="A7" s="11" t="s">
        <v>13</v>
      </c>
      <c r="B7" s="12" t="s">
        <v>14</v>
      </c>
      <c r="C7" s="12" t="n">
        <v>704851401</v>
      </c>
      <c r="D7" s="13" t="n">
        <v>10000</v>
      </c>
      <c r="E7" s="14"/>
      <c r="F7" s="13" t="n">
        <v>10000</v>
      </c>
      <c r="G7" s="13" t="n">
        <v>250</v>
      </c>
      <c r="H7" s="13" t="n">
        <v>250</v>
      </c>
      <c r="I7" s="15" t="s">
        <v>15</v>
      </c>
    </row>
    <row r="8" customFormat="false" ht="15" hidden="false" customHeight="false" outlineLevel="0" collapsed="false">
      <c r="A8" s="11" t="s">
        <v>16</v>
      </c>
      <c r="B8" s="12" t="s">
        <v>17</v>
      </c>
      <c r="C8" s="16" t="n">
        <v>765554321</v>
      </c>
      <c r="D8" s="13" t="n">
        <v>10000</v>
      </c>
      <c r="E8" s="13"/>
      <c r="F8" s="13" t="n">
        <v>10000</v>
      </c>
      <c r="G8" s="13" t="n">
        <v>250</v>
      </c>
      <c r="H8" s="13"/>
      <c r="I8" s="17" t="s">
        <v>18</v>
      </c>
    </row>
    <row r="9" customFormat="false" ht="15" hidden="false" customHeight="false" outlineLevel="0" collapsed="false">
      <c r="A9" s="18" t="s">
        <v>19</v>
      </c>
      <c r="B9" s="19" t="s">
        <v>17</v>
      </c>
      <c r="C9" s="20" t="n">
        <v>723467593</v>
      </c>
      <c r="D9" s="21" t="n">
        <v>10000</v>
      </c>
      <c r="E9" s="13"/>
      <c r="F9" s="21" t="n">
        <v>10000</v>
      </c>
      <c r="G9" s="21" t="n">
        <v>250</v>
      </c>
      <c r="H9" s="21"/>
      <c r="I9" s="17" t="s">
        <v>15</v>
      </c>
    </row>
    <row r="10" customFormat="false" ht="15" hidden="false" customHeight="false" outlineLevel="0" collapsed="false">
      <c r="A10" s="11" t="s">
        <v>20</v>
      </c>
      <c r="B10" s="12" t="s">
        <v>21</v>
      </c>
      <c r="C10" s="16"/>
      <c r="D10" s="13" t="n">
        <v>13000</v>
      </c>
      <c r="E10" s="21"/>
      <c r="F10" s="13"/>
      <c r="G10" s="13"/>
      <c r="H10" s="13"/>
      <c r="I10" s="15" t="s">
        <v>22</v>
      </c>
    </row>
    <row r="11" customFormat="false" ht="15" hidden="false" customHeight="false" outlineLevel="0" collapsed="false">
      <c r="A11" s="23" t="s">
        <v>23</v>
      </c>
      <c r="B11" s="24" t="s">
        <v>24</v>
      </c>
      <c r="C11" s="25" t="n">
        <v>724798762</v>
      </c>
      <c r="D11" s="26" t="n">
        <v>11000</v>
      </c>
      <c r="E11" s="26"/>
      <c r="F11" s="26" t="n">
        <v>10000</v>
      </c>
      <c r="G11" s="26" t="n">
        <v>250</v>
      </c>
      <c r="H11" s="26" t="n">
        <v>250</v>
      </c>
      <c r="I11" s="27" t="s">
        <v>15</v>
      </c>
    </row>
    <row r="12" customFormat="false" ht="15" hidden="false" customHeight="false" outlineLevel="0" collapsed="false">
      <c r="A12" s="3" t="s">
        <v>25</v>
      </c>
      <c r="B12" s="28" t="s">
        <v>26</v>
      </c>
      <c r="C12" s="1"/>
      <c r="D12" s="29" t="n">
        <v>11000</v>
      </c>
      <c r="E12" s="29"/>
      <c r="F12" s="29"/>
      <c r="G12" s="29"/>
      <c r="H12" s="29"/>
      <c r="I12" s="30" t="s">
        <v>26</v>
      </c>
    </row>
    <row r="13" customFormat="false" ht="15" hidden="false" customHeight="false" outlineLevel="0" collapsed="false">
      <c r="A13" s="31" t="s">
        <v>27</v>
      </c>
      <c r="B13" s="24" t="s">
        <v>28</v>
      </c>
      <c r="C13" s="25" t="n">
        <v>768169176</v>
      </c>
      <c r="D13" s="26" t="n">
        <v>10000</v>
      </c>
      <c r="E13" s="32"/>
      <c r="F13" s="26" t="n">
        <v>10000</v>
      </c>
      <c r="G13" s="26" t="n">
        <v>250</v>
      </c>
      <c r="H13" s="26" t="n">
        <v>250</v>
      </c>
      <c r="I13" s="27" t="s">
        <v>15</v>
      </c>
    </row>
    <row r="14" customFormat="false" ht="15" hidden="false" customHeight="false" outlineLevel="0" collapsed="false">
      <c r="A14" s="3" t="s">
        <v>29</v>
      </c>
      <c r="B14" s="30" t="s">
        <v>94</v>
      </c>
      <c r="C14" s="33" t="n">
        <v>790299402</v>
      </c>
      <c r="D14" s="29" t="n">
        <v>15000</v>
      </c>
      <c r="E14" s="29"/>
      <c r="F14" s="29" t="n">
        <v>16000</v>
      </c>
      <c r="G14" s="29" t="n">
        <v>250</v>
      </c>
      <c r="H14" s="29"/>
      <c r="I14" s="30" t="s">
        <v>15</v>
      </c>
    </row>
    <row r="15" customFormat="false" ht="15" hidden="false" customHeight="false" outlineLevel="0" collapsed="false">
      <c r="A15" s="59" t="s">
        <v>31</v>
      </c>
      <c r="B15" s="71" t="s">
        <v>18</v>
      </c>
      <c r="C15" s="72"/>
      <c r="D15" s="73" t="n">
        <v>10000</v>
      </c>
      <c r="E15" s="73"/>
      <c r="F15" s="73" t="n">
        <v>10000</v>
      </c>
      <c r="G15" s="73"/>
      <c r="H15" s="73"/>
      <c r="I15" s="74"/>
    </row>
    <row r="16" customFormat="false" ht="15" hidden="false" customHeight="false" outlineLevel="0" collapsed="false">
      <c r="A16" s="3" t="s">
        <v>33</v>
      </c>
      <c r="B16" s="30" t="s">
        <v>34</v>
      </c>
      <c r="C16" s="33" t="n">
        <v>720374242</v>
      </c>
      <c r="D16" s="29" t="n">
        <v>12000</v>
      </c>
      <c r="E16" s="29"/>
      <c r="F16" s="29" t="n">
        <v>12000</v>
      </c>
      <c r="G16" s="29" t="n">
        <v>250</v>
      </c>
      <c r="H16" s="29"/>
      <c r="I16" s="36" t="s">
        <v>15</v>
      </c>
    </row>
    <row r="17" customFormat="false" ht="15" hidden="false" customHeight="false" outlineLevel="0" collapsed="false">
      <c r="A17" s="11" t="s">
        <v>35</v>
      </c>
      <c r="B17" s="12" t="s">
        <v>36</v>
      </c>
      <c r="C17" s="16" t="n">
        <v>715442786</v>
      </c>
      <c r="D17" s="13" t="n">
        <v>12000</v>
      </c>
      <c r="E17" s="13"/>
      <c r="F17" s="13" t="n">
        <v>12000</v>
      </c>
      <c r="G17" s="13" t="n">
        <v>250</v>
      </c>
      <c r="H17" s="13"/>
      <c r="I17" s="17" t="s">
        <v>15</v>
      </c>
    </row>
    <row r="18" customFormat="false" ht="15" hidden="false" customHeight="false" outlineLevel="0" collapsed="false">
      <c r="A18" s="11" t="s">
        <v>37</v>
      </c>
      <c r="B18" s="12" t="s">
        <v>38</v>
      </c>
      <c r="C18" s="16" t="n">
        <v>717276011</v>
      </c>
      <c r="D18" s="13" t="n">
        <v>12000</v>
      </c>
      <c r="E18" s="13"/>
      <c r="F18" s="13" t="n">
        <v>12000</v>
      </c>
      <c r="G18" s="13"/>
      <c r="H18" s="13"/>
      <c r="I18" s="12" t="s">
        <v>39</v>
      </c>
    </row>
    <row r="19" customFormat="false" ht="15" hidden="false" customHeight="false" outlineLevel="0" collapsed="false">
      <c r="A19" s="3" t="s">
        <v>40</v>
      </c>
      <c r="B19" s="30" t="s">
        <v>41</v>
      </c>
      <c r="C19" s="33" t="n">
        <v>796470291</v>
      </c>
      <c r="D19" s="29" t="n">
        <v>12000</v>
      </c>
      <c r="E19" s="13"/>
      <c r="F19" s="29" t="n">
        <v>12000</v>
      </c>
      <c r="G19" s="29" t="n">
        <v>250</v>
      </c>
      <c r="H19" s="29"/>
      <c r="I19" s="36" t="s">
        <v>15</v>
      </c>
    </row>
    <row r="20" customFormat="false" ht="15" hidden="false" customHeight="false" outlineLevel="0" collapsed="false">
      <c r="A20" s="11" t="s">
        <v>42</v>
      </c>
      <c r="B20" s="12" t="s">
        <v>95</v>
      </c>
      <c r="C20" s="11" t="n">
        <v>729477463</v>
      </c>
      <c r="D20" s="37" t="n">
        <v>12000</v>
      </c>
      <c r="E20" s="29"/>
      <c r="F20" s="11" t="n">
        <v>12000</v>
      </c>
      <c r="G20" s="11" t="n">
        <v>250</v>
      </c>
      <c r="H20" s="11" t="n">
        <v>250</v>
      </c>
      <c r="I20" s="38" t="s">
        <v>15</v>
      </c>
    </row>
    <row r="21" customFormat="false" ht="15" hidden="false" customHeight="false" outlineLevel="0" collapsed="false">
      <c r="A21" s="18" t="s">
        <v>44</v>
      </c>
      <c r="B21" s="19" t="s">
        <v>96</v>
      </c>
      <c r="C21" s="20" t="n">
        <v>719256453</v>
      </c>
      <c r="D21" s="21" t="n">
        <v>12500</v>
      </c>
      <c r="E21" s="11"/>
      <c r="F21" s="21" t="n">
        <v>6000</v>
      </c>
      <c r="G21" s="21" t="n">
        <v>250</v>
      </c>
      <c r="H21" s="21"/>
      <c r="I21" s="19" t="s">
        <v>15</v>
      </c>
    </row>
    <row r="22" customFormat="false" ht="15" hidden="false" customHeight="false" outlineLevel="0" collapsed="false">
      <c r="A22" s="11" t="s">
        <v>46</v>
      </c>
      <c r="B22" s="12" t="s">
        <v>97</v>
      </c>
      <c r="C22" s="16"/>
      <c r="D22" s="13" t="n">
        <v>12000</v>
      </c>
      <c r="E22" s="21"/>
      <c r="F22" s="13" t="n">
        <v>12000</v>
      </c>
      <c r="G22" s="13" t="n">
        <v>250</v>
      </c>
      <c r="H22" s="13"/>
      <c r="I22" s="12" t="s">
        <v>15</v>
      </c>
    </row>
    <row r="23" customFormat="false" ht="15" hidden="false" customHeight="false" outlineLevel="0" collapsed="false">
      <c r="A23" s="3" t="s">
        <v>48</v>
      </c>
      <c r="B23" s="30" t="s">
        <v>49</v>
      </c>
      <c r="C23" s="33" t="n">
        <v>725513816</v>
      </c>
      <c r="D23" s="29" t="n">
        <v>17000</v>
      </c>
      <c r="E23" s="29"/>
      <c r="F23" s="29" t="n">
        <v>17000</v>
      </c>
      <c r="G23" s="29" t="n">
        <v>250</v>
      </c>
      <c r="H23" s="29" t="n">
        <v>250</v>
      </c>
      <c r="I23" s="47" t="s">
        <v>15</v>
      </c>
    </row>
    <row r="24" customFormat="false" ht="15" hidden="false" customHeight="false" outlineLevel="0" collapsed="false">
      <c r="A24" s="3" t="s">
        <v>50</v>
      </c>
      <c r="B24" s="30" t="s">
        <v>51</v>
      </c>
      <c r="C24" s="33" t="n">
        <v>716770298</v>
      </c>
      <c r="D24" s="29" t="n">
        <v>16000</v>
      </c>
      <c r="E24" s="29"/>
      <c r="F24" s="29" t="n">
        <v>16000</v>
      </c>
      <c r="G24" s="29" t="n">
        <v>250</v>
      </c>
      <c r="H24" s="29" t="n">
        <v>250</v>
      </c>
      <c r="I24" s="47" t="s">
        <v>15</v>
      </c>
    </row>
    <row r="25" customFormat="false" ht="15" hidden="false" customHeight="false" outlineLevel="0" collapsed="false">
      <c r="A25" s="48" t="s">
        <v>52</v>
      </c>
      <c r="B25" s="49" t="s">
        <v>98</v>
      </c>
      <c r="C25" s="50" t="n">
        <v>722748875</v>
      </c>
      <c r="D25" s="51" t="n">
        <v>12000</v>
      </c>
      <c r="E25" s="52"/>
      <c r="F25" s="51" t="n">
        <v>12000</v>
      </c>
      <c r="G25" s="51" t="n">
        <v>250</v>
      </c>
      <c r="H25" s="51" t="n">
        <v>250</v>
      </c>
      <c r="I25" s="53" t="s">
        <v>15</v>
      </c>
    </row>
    <row r="26" customFormat="false" ht="15" hidden="false" customHeight="false" outlineLevel="0" collapsed="false">
      <c r="A26" s="3" t="s">
        <v>54</v>
      </c>
      <c r="B26" s="30" t="s">
        <v>55</v>
      </c>
      <c r="C26" s="16" t="n">
        <v>742242625</v>
      </c>
      <c r="D26" s="29" t="n">
        <v>12000</v>
      </c>
      <c r="E26" s="54"/>
      <c r="F26" s="29" t="n">
        <v>12000</v>
      </c>
      <c r="G26" s="29" t="n">
        <v>250</v>
      </c>
      <c r="H26" s="29" t="n">
        <v>250</v>
      </c>
      <c r="I26" s="36" t="s">
        <v>15</v>
      </c>
    </row>
    <row r="27" customFormat="false" ht="15" hidden="false" customHeight="false" outlineLevel="0" collapsed="false">
      <c r="A27" s="11" t="s">
        <v>56</v>
      </c>
      <c r="B27" s="12" t="s">
        <v>99</v>
      </c>
      <c r="C27" s="16" t="n">
        <v>797627568</v>
      </c>
      <c r="D27" s="13" t="n">
        <v>12000</v>
      </c>
      <c r="E27" s="13"/>
      <c r="F27" s="13" t="n">
        <v>12000</v>
      </c>
      <c r="G27" s="13" t="n">
        <v>250</v>
      </c>
      <c r="H27" s="13"/>
      <c r="I27" s="11" t="s">
        <v>58</v>
      </c>
    </row>
    <row r="28" customFormat="false" ht="15" hidden="false" customHeight="false" outlineLevel="0" collapsed="false">
      <c r="A28" s="3" t="s">
        <v>59</v>
      </c>
      <c r="B28" s="30" t="s">
        <v>60</v>
      </c>
      <c r="C28" s="16" t="n">
        <v>705296435</v>
      </c>
      <c r="D28" s="29" t="n">
        <v>13000</v>
      </c>
      <c r="E28" s="29"/>
      <c r="F28" s="29" t="n">
        <v>12500</v>
      </c>
      <c r="G28" s="29" t="n">
        <v>250</v>
      </c>
      <c r="H28" s="29" t="n">
        <v>250</v>
      </c>
      <c r="I28" s="47" t="s">
        <v>61</v>
      </c>
    </row>
    <row r="29" customFormat="false" ht="15" hidden="false" customHeight="false" outlineLevel="0" collapsed="false">
      <c r="A29" s="11" t="s">
        <v>62</v>
      </c>
      <c r="B29" s="12" t="s">
        <v>100</v>
      </c>
      <c r="C29" s="16" t="n">
        <v>710440404</v>
      </c>
      <c r="D29" s="13" t="n">
        <v>12000</v>
      </c>
      <c r="E29" s="29"/>
      <c r="F29" s="13" t="n">
        <v>12000</v>
      </c>
      <c r="G29" s="13" t="n">
        <v>250</v>
      </c>
      <c r="H29" s="13"/>
      <c r="I29" s="11" t="s">
        <v>15</v>
      </c>
    </row>
    <row r="30" customFormat="false" ht="15" hidden="false" customHeight="false" outlineLevel="0" collapsed="false">
      <c r="A30" s="11" t="s">
        <v>64</v>
      </c>
      <c r="B30" s="11" t="s">
        <v>65</v>
      </c>
      <c r="C30" s="16" t="n">
        <v>705240836</v>
      </c>
      <c r="D30" s="13" t="n">
        <v>12000</v>
      </c>
      <c r="E30" s="13"/>
      <c r="F30" s="13" t="n">
        <v>12000</v>
      </c>
      <c r="G30" s="13" t="n">
        <v>250</v>
      </c>
      <c r="H30" s="13" t="n">
        <v>250</v>
      </c>
      <c r="I30" s="55" t="s">
        <v>58</v>
      </c>
    </row>
    <row r="31" customFormat="false" ht="15" hidden="false" customHeight="false" outlineLevel="0" collapsed="false">
      <c r="A31" s="1" t="s">
        <v>66</v>
      </c>
      <c r="B31" s="1" t="s">
        <v>67</v>
      </c>
      <c r="C31" s="1" t="n">
        <v>703759224</v>
      </c>
      <c r="D31" s="56" t="n">
        <v>13000</v>
      </c>
      <c r="E31" s="13"/>
      <c r="F31" s="3" t="n">
        <v>12500</v>
      </c>
      <c r="G31" s="3" t="n">
        <v>250</v>
      </c>
      <c r="H31" s="3" t="n">
        <v>250</v>
      </c>
      <c r="I31" s="57" t="s">
        <v>15</v>
      </c>
    </row>
    <row r="32" customFormat="false" ht="15" hidden="false" customHeight="false" outlineLevel="0" collapsed="false">
      <c r="A32" s="1" t="s">
        <v>68</v>
      </c>
      <c r="B32" s="28" t="s">
        <v>69</v>
      </c>
      <c r="C32" s="3" t="n">
        <v>728695044</v>
      </c>
      <c r="D32" s="3" t="n">
        <v>16000</v>
      </c>
      <c r="E32" s="3"/>
      <c r="F32" s="3" t="n">
        <v>16000</v>
      </c>
      <c r="G32" s="3" t="n">
        <v>250</v>
      </c>
      <c r="H32" s="3" t="n">
        <v>250</v>
      </c>
      <c r="I32" s="1" t="s">
        <v>15</v>
      </c>
    </row>
    <row r="33" customFormat="false" ht="15" hidden="false" customHeight="false" outlineLevel="0" collapsed="false">
      <c r="A33" s="1" t="s">
        <v>70</v>
      </c>
      <c r="B33" s="28" t="s">
        <v>71</v>
      </c>
      <c r="C33" s="47" t="n">
        <v>727873524</v>
      </c>
      <c r="D33" s="3" t="n">
        <v>17000</v>
      </c>
      <c r="E33" s="3"/>
      <c r="F33" s="3" t="n">
        <v>17000</v>
      </c>
      <c r="G33" s="3" t="n">
        <v>250</v>
      </c>
      <c r="H33" s="3" t="n">
        <v>250</v>
      </c>
      <c r="I33" s="1" t="s">
        <v>15</v>
      </c>
    </row>
    <row r="34" customFormat="false" ht="15" hidden="false" customHeight="false" outlineLevel="0" collapsed="false">
      <c r="A34" s="22" t="s">
        <v>72</v>
      </c>
      <c r="B34" s="22" t="s">
        <v>73</v>
      </c>
      <c r="C34" s="22" t="n">
        <v>740352540</v>
      </c>
      <c r="D34" s="11" t="n">
        <v>12000</v>
      </c>
      <c r="E34" s="11"/>
      <c r="F34" s="11" t="n">
        <v>12000</v>
      </c>
      <c r="G34" s="11" t="n">
        <v>250</v>
      </c>
      <c r="H34" s="11"/>
      <c r="I34" s="22" t="s">
        <v>58</v>
      </c>
    </row>
    <row r="35" customFormat="false" ht="15" hidden="false" customHeight="false" outlineLevel="0" collapsed="false">
      <c r="A35" s="58" t="s">
        <v>74</v>
      </c>
      <c r="B35" s="58" t="s">
        <v>75</v>
      </c>
      <c r="C35" s="58" t="n">
        <v>722732535</v>
      </c>
      <c r="D35" s="59" t="n">
        <v>12000</v>
      </c>
      <c r="E35" s="59"/>
      <c r="F35" s="59" t="n">
        <v>12000</v>
      </c>
      <c r="G35" s="59" t="n">
        <v>250</v>
      </c>
      <c r="H35" s="59"/>
      <c r="I35" s="58"/>
    </row>
    <row r="36" customFormat="false" ht="15" hidden="false" customHeight="false" outlineLevel="0" collapsed="false">
      <c r="A36" s="1" t="s">
        <v>76</v>
      </c>
      <c r="B36" s="1" t="s">
        <v>101</v>
      </c>
      <c r="C36" s="1" t="n">
        <v>729249813</v>
      </c>
      <c r="D36" s="3" t="n">
        <v>12000</v>
      </c>
      <c r="E36" s="3"/>
      <c r="F36" s="3" t="n">
        <v>12000</v>
      </c>
      <c r="G36" s="3" t="n">
        <v>250</v>
      </c>
      <c r="H36" s="3"/>
      <c r="I36" s="1" t="s">
        <v>58</v>
      </c>
    </row>
    <row r="37" customFormat="false" ht="15" hidden="false" customHeight="false" outlineLevel="0" collapsed="false">
      <c r="A37" s="1" t="s">
        <v>77</v>
      </c>
      <c r="B37" s="1" t="s">
        <v>102</v>
      </c>
      <c r="C37" s="1" t="n">
        <v>711926938</v>
      </c>
      <c r="D37" s="3" t="n">
        <v>12000</v>
      </c>
      <c r="E37" s="3"/>
      <c r="F37" s="3" t="n">
        <v>12000</v>
      </c>
      <c r="G37" s="3" t="n">
        <v>250</v>
      </c>
      <c r="H37" s="3" t="n">
        <v>250</v>
      </c>
      <c r="I37" s="1" t="s">
        <v>15</v>
      </c>
    </row>
    <row r="38" customFormat="false" ht="15" hidden="false" customHeight="false" outlineLevel="0" collapsed="false">
      <c r="A38" s="1" t="s">
        <v>79</v>
      </c>
      <c r="B38" s="1" t="s">
        <v>80</v>
      </c>
      <c r="C38" s="1" t="n">
        <v>703211387</v>
      </c>
      <c r="D38" s="3" t="n">
        <v>12500</v>
      </c>
      <c r="E38" s="3"/>
      <c r="F38" s="60" t="n">
        <v>12000</v>
      </c>
      <c r="G38" s="60" t="n">
        <v>250</v>
      </c>
      <c r="H38" s="61"/>
      <c r="I38" s="1" t="s">
        <v>15</v>
      </c>
    </row>
    <row r="39" customFormat="false" ht="15" hidden="false" customHeight="false" outlineLevel="0" collapsed="false">
      <c r="A39" s="1" t="s">
        <v>81</v>
      </c>
      <c r="B39" s="30" t="s">
        <v>82</v>
      </c>
      <c r="C39" s="3" t="n">
        <v>729808848</v>
      </c>
      <c r="D39" s="3" t="n">
        <v>12000</v>
      </c>
      <c r="E39" s="3"/>
      <c r="F39" s="3"/>
      <c r="G39" s="3" t="n">
        <v>250</v>
      </c>
      <c r="H39" s="3"/>
      <c r="I39" s="1" t="s">
        <v>82</v>
      </c>
    </row>
    <row r="40" customFormat="false" ht="15" hidden="false" customHeight="false" outlineLevel="0" collapsed="false">
      <c r="A40" s="1" t="s">
        <v>83</v>
      </c>
      <c r="B40" s="1" t="s">
        <v>103</v>
      </c>
      <c r="C40" s="3" t="s">
        <v>104</v>
      </c>
      <c r="D40" s="3" t="n">
        <v>12500</v>
      </c>
      <c r="E40" s="3"/>
      <c r="F40" s="3" t="n">
        <v>12000</v>
      </c>
      <c r="G40" s="3" t="n">
        <v>250</v>
      </c>
      <c r="H40" s="3" t="n">
        <v>250</v>
      </c>
      <c r="I40" s="1" t="s">
        <v>15</v>
      </c>
    </row>
    <row r="41" customFormat="false" ht="15" hidden="false" customHeight="false" outlineLevel="0" collapsed="false">
      <c r="A41" s="1" t="s">
        <v>84</v>
      </c>
      <c r="B41" s="1" t="s">
        <v>85</v>
      </c>
      <c r="C41" s="3" t="n">
        <v>705759251</v>
      </c>
      <c r="D41" s="3" t="n">
        <v>17500</v>
      </c>
      <c r="E41" s="3"/>
      <c r="F41" s="3" t="n">
        <v>17000</v>
      </c>
      <c r="G41" s="3" t="n">
        <v>250</v>
      </c>
      <c r="H41" s="3" t="n">
        <v>250</v>
      </c>
      <c r="I41" s="1" t="s">
        <v>15</v>
      </c>
    </row>
    <row r="42" customFormat="false" ht="15" hidden="false" customHeight="false" outlineLevel="0" collapsed="false">
      <c r="A42" s="1" t="s">
        <v>86</v>
      </c>
      <c r="B42" s="1" t="s">
        <v>87</v>
      </c>
      <c r="C42" s="3" t="n">
        <v>797792447</v>
      </c>
      <c r="D42" s="3" t="n">
        <v>18000</v>
      </c>
      <c r="E42" s="3"/>
      <c r="F42" s="3" t="n">
        <v>17500</v>
      </c>
      <c r="G42" s="3" t="n">
        <v>250</v>
      </c>
      <c r="H42" s="3" t="n">
        <v>250</v>
      </c>
      <c r="I42" s="1" t="s">
        <v>15</v>
      </c>
    </row>
    <row r="43" customFormat="false" ht="15" hidden="false" customHeight="false" outlineLevel="0" collapsed="false">
      <c r="A43" s="1"/>
      <c r="B43" s="1"/>
      <c r="C43" s="3"/>
      <c r="D43" s="62" t="n">
        <v>455250</v>
      </c>
      <c r="E43" s="62"/>
      <c r="F43" s="62" t="n">
        <f aca="false">SUM(F7:F42)</f>
        <v>411500</v>
      </c>
      <c r="G43" s="62" t="n">
        <v>8000</v>
      </c>
      <c r="H43" s="62" t="n">
        <v>4250</v>
      </c>
      <c r="I43" s="1"/>
    </row>
    <row r="44" customFormat="false" ht="15" hidden="false" customHeight="false" outlineLevel="0" collapsed="false">
      <c r="C44" s="61"/>
      <c r="D44" s="63"/>
      <c r="E44" s="63"/>
      <c r="F44" s="63"/>
      <c r="G44" s="63"/>
      <c r="H44" s="63"/>
    </row>
    <row r="45" customFormat="false" ht="15" hidden="false" customHeight="false" outlineLevel="0" collapsed="false">
      <c r="C45" s="61"/>
      <c r="D45" s="63"/>
      <c r="E45" s="63"/>
      <c r="F45" s="63"/>
      <c r="G45" s="63"/>
      <c r="H45" s="63"/>
    </row>
    <row r="46" customFormat="false" ht="15" hidden="false" customHeight="false" outlineLevel="0" collapsed="false">
      <c r="C46" s="61"/>
      <c r="D46" s="64"/>
      <c r="E46" s="65"/>
      <c r="F46" s="64"/>
      <c r="G46" s="64"/>
      <c r="H46" s="64"/>
    </row>
    <row r="47" customFormat="false" ht="15" hidden="false" customHeight="false" outlineLevel="0" collapsed="false">
      <c r="B47" s="0" t="s">
        <v>88</v>
      </c>
      <c r="C47" s="65" t="n">
        <v>411500</v>
      </c>
      <c r="D47" s="64"/>
      <c r="E47" s="65"/>
      <c r="F47" s="64"/>
      <c r="G47" s="64"/>
      <c r="H47" s="64"/>
    </row>
    <row r="48" customFormat="false" ht="15" hidden="false" customHeight="false" outlineLevel="0" collapsed="false">
      <c r="C48" s="65"/>
      <c r="D48" s="64"/>
      <c r="E48" s="65"/>
      <c r="F48" s="64"/>
      <c r="G48" s="64"/>
      <c r="H48" s="64"/>
    </row>
    <row r="49" customFormat="false" ht="15" hidden="false" customHeight="false" outlineLevel="0" collapsed="false">
      <c r="C49" s="66"/>
      <c r="D49" s="64"/>
      <c r="E49" s="65"/>
      <c r="F49" s="64"/>
      <c r="G49" s="64"/>
      <c r="H49" s="64"/>
    </row>
    <row r="50" customFormat="false" ht="14.25" hidden="false" customHeight="false" outlineLevel="0" collapsed="false">
      <c r="B50" s="67" t="s">
        <v>89</v>
      </c>
      <c r="C50" s="67" t="n">
        <v>16500</v>
      </c>
      <c r="D50" s="67"/>
    </row>
    <row r="51" customFormat="false" ht="14.25" hidden="false" customHeight="false" outlineLevel="0" collapsed="false">
      <c r="B51" s="67" t="s">
        <v>90</v>
      </c>
      <c r="C51" s="68" t="n">
        <v>6000</v>
      </c>
    </row>
    <row r="52" customFormat="false" ht="14.25" hidden="false" customHeight="false" outlineLevel="0" collapsed="false">
      <c r="B52" s="67" t="s">
        <v>91</v>
      </c>
      <c r="C52" s="0" t="n">
        <v>10000</v>
      </c>
    </row>
    <row r="53" customFormat="false" ht="14.25" hidden="false" customHeight="false" outlineLevel="0" collapsed="false">
      <c r="B53" s="67" t="s">
        <v>26</v>
      </c>
      <c r="C53" s="67" t="n">
        <v>15000</v>
      </c>
    </row>
    <row r="54" customFormat="false" ht="14.25" hidden="false" customHeight="false" outlineLevel="0" collapsed="false">
      <c r="B54" s="67" t="s">
        <v>92</v>
      </c>
      <c r="C54" s="69" t="n">
        <v>3000</v>
      </c>
    </row>
    <row r="55" customFormat="false" ht="14.25" hidden="false" customHeight="false" outlineLevel="0" collapsed="false">
      <c r="B55" s="67" t="s">
        <v>108</v>
      </c>
      <c r="C55" s="0" t="n">
        <v>1500</v>
      </c>
    </row>
    <row r="56" customFormat="false" ht="14.25" hidden="false" customHeight="false" outlineLevel="0" collapsed="false">
      <c r="B56" s="67" t="s">
        <v>109</v>
      </c>
      <c r="C56" s="0" t="n">
        <v>2000</v>
      </c>
    </row>
    <row r="57" customFormat="false" ht="14.25" hidden="false" customHeight="false" outlineLevel="0" collapsed="false">
      <c r="B57" s="67" t="s">
        <v>110</v>
      </c>
      <c r="C57" s="0" t="n">
        <v>30000</v>
      </c>
    </row>
    <row r="58" customFormat="false" ht="14.25" hidden="false" customHeight="false" outlineLevel="0" collapsed="false">
      <c r="C58" s="67" t="n">
        <f aca="false">SUM(C50:C57)</f>
        <v>84000</v>
      </c>
      <c r="E58" s="70" t="n">
        <v>327000</v>
      </c>
    </row>
  </sheetData>
  <mergeCells count="6">
    <mergeCell ref="C1:E1"/>
    <mergeCell ref="C2:E2"/>
    <mergeCell ref="C3:E3"/>
    <mergeCell ref="C4:E4"/>
    <mergeCell ref="D5:E5"/>
    <mergeCell ref="F5:G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2" min="2" style="0" width="23.33"/>
    <col collapsed="false" customWidth="true" hidden="false" outlineLevel="0" max="3" min="3" style="0" width="19"/>
    <col collapsed="false" customWidth="true" hidden="false" outlineLevel="0" max="4" min="4" style="0" width="20.78"/>
    <col collapsed="false" customWidth="true" hidden="false" outlineLevel="0" max="5" min="5" style="0" width="32.77"/>
    <col collapsed="false" customWidth="true" hidden="false" outlineLevel="0" max="6" min="6" style="0" width="13"/>
    <col collapsed="false" customWidth="true" hidden="false" outlineLevel="0" max="7" min="7" style="0" width="11"/>
    <col collapsed="false" customWidth="true" hidden="false" outlineLevel="0" max="8" min="8" style="0" width="13.11"/>
    <col collapsed="false" customWidth="true" hidden="false" outlineLevel="0" max="9" min="9" style="0" width="20.66"/>
  </cols>
  <sheetData>
    <row r="1" customFormat="false" ht="17.35" hidden="false" customHeight="false" outlineLevel="0" collapsed="false">
      <c r="A1" s="1"/>
      <c r="B1" s="1"/>
      <c r="C1" s="2" t="s">
        <v>0</v>
      </c>
      <c r="D1" s="2"/>
      <c r="E1" s="2"/>
      <c r="F1" s="1"/>
      <c r="G1" s="1"/>
      <c r="H1" s="1"/>
      <c r="I1" s="1"/>
    </row>
    <row r="2" customFormat="false" ht="17.35" hidden="false" customHeight="false" outlineLevel="0" collapsed="false">
      <c r="A2" s="1"/>
      <c r="B2" s="1"/>
      <c r="C2" s="2" t="s">
        <v>1</v>
      </c>
      <c r="D2" s="2"/>
      <c r="E2" s="2"/>
      <c r="F2" s="1"/>
      <c r="G2" s="1"/>
      <c r="H2" s="1"/>
      <c r="I2" s="1"/>
    </row>
    <row r="3" customFormat="false" ht="17.35" hidden="false" customHeight="false" outlineLevel="0" collapsed="false">
      <c r="A3" s="1"/>
      <c r="B3" s="1"/>
      <c r="C3" s="2" t="s">
        <v>111</v>
      </c>
      <c r="D3" s="2"/>
      <c r="E3" s="2"/>
      <c r="F3" s="1"/>
      <c r="G3" s="1"/>
      <c r="H3" s="1"/>
      <c r="I3" s="3" t="s">
        <v>3</v>
      </c>
    </row>
    <row r="4" customFormat="false" ht="17.35" hidden="false" customHeight="false" outlineLevel="0" collapsed="false">
      <c r="A4" s="1"/>
      <c r="B4" s="1"/>
      <c r="C4" s="4" t="s">
        <v>4</v>
      </c>
      <c r="D4" s="4"/>
      <c r="E4" s="4"/>
      <c r="F4" s="1"/>
      <c r="G4" s="1"/>
      <c r="H4" s="1"/>
      <c r="I4" s="1"/>
    </row>
    <row r="5" customFormat="false" ht="15" hidden="false" customHeight="false" outlineLevel="0" collapsed="false">
      <c r="A5" s="5"/>
      <c r="B5" s="5"/>
      <c r="C5" s="5"/>
      <c r="D5" s="6"/>
      <c r="E5" s="6"/>
      <c r="F5" s="6"/>
      <c r="G5" s="6"/>
      <c r="H5" s="6"/>
      <c r="I5" s="7"/>
    </row>
    <row r="6" customFormat="false" ht="37.3" hidden="false" customHeight="false" outlineLevel="0" collapsed="false">
      <c r="A6" s="5" t="s">
        <v>5</v>
      </c>
      <c r="B6" s="5" t="s">
        <v>6</v>
      </c>
      <c r="C6" s="5" t="s">
        <v>7</v>
      </c>
      <c r="D6" s="8" t="s">
        <v>8</v>
      </c>
      <c r="E6" s="1" t="s">
        <v>9</v>
      </c>
      <c r="F6" s="9" t="s">
        <v>10</v>
      </c>
      <c r="G6" s="9" t="s">
        <v>11</v>
      </c>
      <c r="H6" s="9"/>
      <c r="I6" s="10" t="s">
        <v>12</v>
      </c>
    </row>
    <row r="7" customFormat="false" ht="15" hidden="false" customHeight="false" outlineLevel="0" collapsed="false">
      <c r="A7" s="11" t="s">
        <v>13</v>
      </c>
      <c r="B7" s="12" t="s">
        <v>14</v>
      </c>
      <c r="C7" s="12" t="n">
        <v>705567543</v>
      </c>
      <c r="D7" s="13" t="n">
        <v>10000</v>
      </c>
      <c r="E7" s="14"/>
      <c r="F7" s="13" t="n">
        <v>10000</v>
      </c>
      <c r="G7" s="13" t="n">
        <v>250</v>
      </c>
      <c r="H7" s="13" t="n">
        <v>250</v>
      </c>
      <c r="I7" s="15" t="s">
        <v>15</v>
      </c>
    </row>
    <row r="8" customFormat="false" ht="15" hidden="false" customHeight="false" outlineLevel="0" collapsed="false">
      <c r="A8" s="11" t="s">
        <v>16</v>
      </c>
      <c r="B8" s="12" t="s">
        <v>17</v>
      </c>
      <c r="C8" s="16" t="n">
        <v>113717588</v>
      </c>
      <c r="D8" s="13" t="n">
        <v>10000</v>
      </c>
      <c r="E8" s="13"/>
      <c r="F8" s="13" t="n">
        <v>10000</v>
      </c>
      <c r="G8" s="13" t="n">
        <v>250</v>
      </c>
      <c r="H8" s="13"/>
      <c r="I8" s="17" t="s">
        <v>18</v>
      </c>
    </row>
    <row r="9" customFormat="false" ht="15" hidden="false" customHeight="false" outlineLevel="0" collapsed="false">
      <c r="A9" s="18" t="s">
        <v>19</v>
      </c>
      <c r="B9" s="19" t="s">
        <v>17</v>
      </c>
      <c r="C9" s="20" t="n">
        <v>2348134216251</v>
      </c>
      <c r="D9" s="21" t="n">
        <v>10000</v>
      </c>
      <c r="E9" s="13"/>
      <c r="F9" s="21" t="n">
        <v>10000</v>
      </c>
      <c r="G9" s="21" t="n">
        <v>250</v>
      </c>
      <c r="H9" s="21"/>
      <c r="I9" s="17" t="s">
        <v>15</v>
      </c>
    </row>
    <row r="10" customFormat="false" ht="15" hidden="false" customHeight="false" outlineLevel="0" collapsed="false">
      <c r="A10" s="11" t="s">
        <v>20</v>
      </c>
      <c r="B10" s="12" t="s">
        <v>21</v>
      </c>
      <c r="C10" s="16"/>
      <c r="D10" s="13" t="n">
        <v>13000</v>
      </c>
      <c r="E10" s="21"/>
      <c r="F10" s="13"/>
      <c r="G10" s="13"/>
      <c r="H10" s="13"/>
      <c r="I10" s="22" t="s">
        <v>22</v>
      </c>
    </row>
    <row r="11" customFormat="false" ht="15" hidden="false" customHeight="false" outlineLevel="0" collapsed="false">
      <c r="A11" s="23" t="s">
        <v>23</v>
      </c>
      <c r="B11" s="24" t="s">
        <v>24</v>
      </c>
      <c r="C11" s="25" t="n">
        <v>724798762</v>
      </c>
      <c r="D11" s="26" t="n">
        <v>11000</v>
      </c>
      <c r="E11" s="26"/>
      <c r="F11" s="26" t="n">
        <v>10000</v>
      </c>
      <c r="G11" s="26" t="n">
        <v>250</v>
      </c>
      <c r="H11" s="26" t="n">
        <v>250</v>
      </c>
      <c r="I11" s="27" t="s">
        <v>15</v>
      </c>
    </row>
    <row r="12" customFormat="false" ht="15" hidden="false" customHeight="false" outlineLevel="0" collapsed="false">
      <c r="A12" s="3" t="s">
        <v>25</v>
      </c>
      <c r="B12" s="28" t="s">
        <v>26</v>
      </c>
      <c r="C12" s="1"/>
      <c r="D12" s="29" t="n">
        <v>11000</v>
      </c>
      <c r="E12" s="29"/>
      <c r="F12" s="29"/>
      <c r="G12" s="29"/>
      <c r="H12" s="29"/>
      <c r="I12" s="30" t="s">
        <v>26</v>
      </c>
    </row>
    <row r="13" customFormat="false" ht="15" hidden="false" customHeight="false" outlineLevel="0" collapsed="false">
      <c r="A13" s="31" t="s">
        <v>27</v>
      </c>
      <c r="B13" s="24" t="s">
        <v>28</v>
      </c>
      <c r="C13" s="25" t="n">
        <v>768169176</v>
      </c>
      <c r="D13" s="26" t="n">
        <v>11000</v>
      </c>
      <c r="E13" s="32"/>
      <c r="F13" s="26" t="n">
        <v>10000</v>
      </c>
      <c r="G13" s="26" t="n">
        <v>250</v>
      </c>
      <c r="H13" s="26" t="n">
        <v>250</v>
      </c>
      <c r="I13" s="27" t="s">
        <v>15</v>
      </c>
    </row>
    <row r="14" customFormat="false" ht="15" hidden="false" customHeight="false" outlineLevel="0" collapsed="false">
      <c r="A14" s="3" t="s">
        <v>29</v>
      </c>
      <c r="B14" s="30" t="s">
        <v>94</v>
      </c>
      <c r="C14" s="33" t="n">
        <v>790299402</v>
      </c>
      <c r="D14" s="29" t="n">
        <v>15000</v>
      </c>
      <c r="E14" s="29"/>
      <c r="F14" s="29" t="n">
        <v>16000</v>
      </c>
      <c r="G14" s="29" t="n">
        <v>250</v>
      </c>
      <c r="H14" s="29"/>
      <c r="I14" s="30" t="s">
        <v>15</v>
      </c>
    </row>
    <row r="15" customFormat="false" ht="15" hidden="false" customHeight="false" outlineLevel="0" collapsed="false">
      <c r="A15" s="59" t="s">
        <v>31</v>
      </c>
      <c r="B15" s="71" t="s">
        <v>18</v>
      </c>
      <c r="C15" s="72"/>
      <c r="D15" s="73" t="n">
        <v>10000</v>
      </c>
      <c r="E15" s="73"/>
      <c r="F15" s="73" t="n">
        <v>10000</v>
      </c>
      <c r="G15" s="73"/>
      <c r="H15" s="73"/>
      <c r="I15" s="74"/>
    </row>
    <row r="16" customFormat="false" ht="15" hidden="false" customHeight="false" outlineLevel="0" collapsed="false">
      <c r="A16" s="3" t="s">
        <v>33</v>
      </c>
      <c r="B16" s="30" t="s">
        <v>34</v>
      </c>
      <c r="C16" s="33" t="n">
        <v>720374242</v>
      </c>
      <c r="D16" s="29" t="n">
        <v>12000</v>
      </c>
      <c r="E16" s="29"/>
      <c r="F16" s="29" t="n">
        <v>12000</v>
      </c>
      <c r="G16" s="29" t="n">
        <v>250</v>
      </c>
      <c r="H16" s="29"/>
      <c r="I16" s="36" t="s">
        <v>15</v>
      </c>
    </row>
    <row r="17" customFormat="false" ht="15" hidden="false" customHeight="false" outlineLevel="0" collapsed="false">
      <c r="A17" s="11" t="s">
        <v>35</v>
      </c>
      <c r="B17" s="12" t="s">
        <v>36</v>
      </c>
      <c r="C17" s="16" t="n">
        <v>715442786</v>
      </c>
      <c r="D17" s="13" t="n">
        <v>12000</v>
      </c>
      <c r="E17" s="13"/>
      <c r="F17" s="13" t="n">
        <v>12000</v>
      </c>
      <c r="G17" s="13" t="n">
        <v>250</v>
      </c>
      <c r="H17" s="13"/>
      <c r="I17" s="17" t="s">
        <v>15</v>
      </c>
    </row>
    <row r="18" customFormat="false" ht="15" hidden="false" customHeight="false" outlineLevel="0" collapsed="false">
      <c r="A18" s="11" t="s">
        <v>37</v>
      </c>
      <c r="B18" s="12" t="s">
        <v>38</v>
      </c>
      <c r="C18" s="16" t="n">
        <v>712476390</v>
      </c>
      <c r="D18" s="13" t="n">
        <v>12000</v>
      </c>
      <c r="E18" s="13"/>
      <c r="F18" s="13" t="n">
        <v>12000</v>
      </c>
      <c r="G18" s="13"/>
      <c r="H18" s="13"/>
      <c r="I18" s="12" t="s">
        <v>39</v>
      </c>
    </row>
    <row r="19" customFormat="false" ht="15" hidden="false" customHeight="false" outlineLevel="0" collapsed="false">
      <c r="A19" s="3" t="s">
        <v>40</v>
      </c>
      <c r="B19" s="30" t="s">
        <v>41</v>
      </c>
      <c r="C19" s="33" t="n">
        <v>796470291</v>
      </c>
      <c r="D19" s="29" t="n">
        <v>12000</v>
      </c>
      <c r="E19" s="13"/>
      <c r="F19" s="29" t="n">
        <v>12000</v>
      </c>
      <c r="G19" s="29" t="n">
        <v>250</v>
      </c>
      <c r="H19" s="29"/>
      <c r="I19" s="36" t="s">
        <v>15</v>
      </c>
    </row>
    <row r="20" customFormat="false" ht="15" hidden="false" customHeight="false" outlineLevel="0" collapsed="false">
      <c r="A20" s="11" t="s">
        <v>42</v>
      </c>
      <c r="B20" s="12" t="s">
        <v>95</v>
      </c>
      <c r="C20" s="11"/>
      <c r="D20" s="37" t="n">
        <v>12000</v>
      </c>
      <c r="E20" s="29"/>
      <c r="F20" s="11" t="n">
        <v>12000</v>
      </c>
      <c r="G20" s="11" t="n">
        <v>250</v>
      </c>
      <c r="H20" s="11" t="n">
        <v>250</v>
      </c>
      <c r="I20" s="38" t="s">
        <v>15</v>
      </c>
    </row>
    <row r="21" customFormat="false" ht="15" hidden="false" customHeight="false" outlineLevel="0" collapsed="false">
      <c r="A21" s="18" t="s">
        <v>44</v>
      </c>
      <c r="B21" s="19" t="s">
        <v>96</v>
      </c>
      <c r="C21" s="20"/>
      <c r="D21" s="21" t="n">
        <v>12500</v>
      </c>
      <c r="E21" s="11"/>
      <c r="F21" s="21" t="n">
        <v>12000</v>
      </c>
      <c r="G21" s="21" t="n">
        <v>250</v>
      </c>
      <c r="H21" s="21"/>
      <c r="I21" s="19" t="s">
        <v>15</v>
      </c>
    </row>
    <row r="22" customFormat="false" ht="15" hidden="false" customHeight="false" outlineLevel="0" collapsed="false">
      <c r="A22" s="11" t="s">
        <v>46</v>
      </c>
      <c r="B22" s="12" t="s">
        <v>97</v>
      </c>
      <c r="C22" s="16"/>
      <c r="D22" s="13" t="n">
        <v>12000</v>
      </c>
      <c r="E22" s="21"/>
      <c r="F22" s="13" t="n">
        <v>12000</v>
      </c>
      <c r="G22" s="13" t="n">
        <v>250</v>
      </c>
      <c r="H22" s="13"/>
      <c r="I22" s="12" t="s">
        <v>15</v>
      </c>
    </row>
    <row r="23" customFormat="false" ht="15" hidden="false" customHeight="false" outlineLevel="0" collapsed="false">
      <c r="A23" s="3" t="s">
        <v>48</v>
      </c>
      <c r="B23" s="30" t="s">
        <v>49</v>
      </c>
      <c r="C23" s="33" t="n">
        <v>725513816</v>
      </c>
      <c r="D23" s="29" t="n">
        <v>17000</v>
      </c>
      <c r="E23" s="29"/>
      <c r="F23" s="29" t="n">
        <v>17000</v>
      </c>
      <c r="G23" s="29" t="n">
        <v>250</v>
      </c>
      <c r="H23" s="29" t="n">
        <v>250</v>
      </c>
      <c r="I23" s="47" t="s">
        <v>15</v>
      </c>
    </row>
    <row r="24" customFormat="false" ht="15" hidden="false" customHeight="false" outlineLevel="0" collapsed="false">
      <c r="A24" s="3" t="s">
        <v>50</v>
      </c>
      <c r="B24" s="30" t="s">
        <v>51</v>
      </c>
      <c r="C24" s="33" t="n">
        <v>716770298</v>
      </c>
      <c r="D24" s="29" t="n">
        <v>16000</v>
      </c>
      <c r="E24" s="29"/>
      <c r="F24" s="29" t="n">
        <v>16000</v>
      </c>
      <c r="G24" s="29" t="n">
        <v>250</v>
      </c>
      <c r="H24" s="29" t="n">
        <v>250</v>
      </c>
      <c r="I24" s="47" t="s">
        <v>15</v>
      </c>
    </row>
    <row r="25" customFormat="false" ht="15" hidden="false" customHeight="false" outlineLevel="0" collapsed="false">
      <c r="A25" s="48" t="s">
        <v>52</v>
      </c>
      <c r="B25" s="49" t="s">
        <v>112</v>
      </c>
      <c r="C25" s="50" t="n">
        <v>717865179</v>
      </c>
      <c r="D25" s="51" t="n">
        <v>12000</v>
      </c>
      <c r="E25" s="52"/>
      <c r="F25" s="51"/>
      <c r="G25" s="51"/>
      <c r="H25" s="51" t="n">
        <v>250</v>
      </c>
      <c r="I25" s="53" t="s">
        <v>15</v>
      </c>
    </row>
    <row r="26" customFormat="false" ht="15" hidden="false" customHeight="false" outlineLevel="0" collapsed="false">
      <c r="A26" s="3" t="s">
        <v>54</v>
      </c>
      <c r="B26" s="30" t="s">
        <v>55</v>
      </c>
      <c r="C26" s="16" t="n">
        <v>742242625</v>
      </c>
      <c r="D26" s="29" t="n">
        <v>12000</v>
      </c>
      <c r="E26" s="54"/>
      <c r="F26" s="29" t="n">
        <v>12000</v>
      </c>
      <c r="G26" s="29" t="n">
        <v>250</v>
      </c>
      <c r="H26" s="29" t="n">
        <v>250</v>
      </c>
      <c r="I26" s="36" t="s">
        <v>15</v>
      </c>
    </row>
    <row r="27" customFormat="false" ht="15" hidden="false" customHeight="false" outlineLevel="0" collapsed="false">
      <c r="A27" s="11" t="s">
        <v>56</v>
      </c>
      <c r="B27" s="12" t="s">
        <v>99</v>
      </c>
      <c r="C27" s="16" t="n">
        <v>797627568</v>
      </c>
      <c r="D27" s="13" t="n">
        <v>12000</v>
      </c>
      <c r="E27" s="13"/>
      <c r="F27" s="13" t="n">
        <v>12000</v>
      </c>
      <c r="G27" s="13" t="n">
        <v>250</v>
      </c>
      <c r="H27" s="13"/>
      <c r="I27" s="11" t="s">
        <v>58</v>
      </c>
    </row>
    <row r="28" customFormat="false" ht="15" hidden="false" customHeight="false" outlineLevel="0" collapsed="false">
      <c r="A28" s="3" t="s">
        <v>59</v>
      </c>
      <c r="B28" s="30" t="s">
        <v>60</v>
      </c>
      <c r="C28" s="16" t="n">
        <v>705296435</v>
      </c>
      <c r="D28" s="29" t="n">
        <v>13000</v>
      </c>
      <c r="E28" s="29"/>
      <c r="F28" s="29" t="n">
        <v>12500</v>
      </c>
      <c r="G28" s="29" t="n">
        <v>250</v>
      </c>
      <c r="H28" s="29" t="n">
        <v>250</v>
      </c>
      <c r="I28" s="47" t="s">
        <v>61</v>
      </c>
    </row>
    <row r="29" customFormat="false" ht="15" hidden="false" customHeight="false" outlineLevel="0" collapsed="false">
      <c r="A29" s="11" t="s">
        <v>62</v>
      </c>
      <c r="B29" s="12" t="s">
        <v>17</v>
      </c>
      <c r="C29" s="16" t="n">
        <v>718788066</v>
      </c>
      <c r="D29" s="13" t="n">
        <v>12000</v>
      </c>
      <c r="E29" s="29"/>
      <c r="F29" s="13" t="n">
        <v>12000</v>
      </c>
      <c r="G29" s="13" t="n">
        <v>250</v>
      </c>
      <c r="H29" s="13"/>
      <c r="I29" s="11" t="s">
        <v>15</v>
      </c>
    </row>
    <row r="30" customFormat="false" ht="15" hidden="false" customHeight="false" outlineLevel="0" collapsed="false">
      <c r="A30" s="11" t="s">
        <v>64</v>
      </c>
      <c r="B30" s="11" t="s">
        <v>65</v>
      </c>
      <c r="C30" s="16" t="n">
        <v>705240836</v>
      </c>
      <c r="D30" s="13" t="n">
        <v>12000</v>
      </c>
      <c r="E30" s="13"/>
      <c r="F30" s="13" t="n">
        <v>12000</v>
      </c>
      <c r="G30" s="13" t="n">
        <v>250</v>
      </c>
      <c r="H30" s="13" t="n">
        <v>250</v>
      </c>
      <c r="I30" s="55" t="s">
        <v>58</v>
      </c>
    </row>
    <row r="31" customFormat="false" ht="15" hidden="false" customHeight="false" outlineLevel="0" collapsed="false">
      <c r="A31" s="1" t="s">
        <v>66</v>
      </c>
      <c r="B31" s="1" t="s">
        <v>67</v>
      </c>
      <c r="C31" s="1" t="n">
        <v>721919440</v>
      </c>
      <c r="D31" s="56" t="n">
        <v>13000</v>
      </c>
      <c r="E31" s="13"/>
      <c r="F31" s="3" t="n">
        <v>12500</v>
      </c>
      <c r="G31" s="3" t="n">
        <v>250</v>
      </c>
      <c r="H31" s="3" t="n">
        <v>250</v>
      </c>
      <c r="I31" s="57" t="s">
        <v>15</v>
      </c>
    </row>
    <row r="32" customFormat="false" ht="15" hidden="false" customHeight="false" outlineLevel="0" collapsed="false">
      <c r="A32" s="1" t="s">
        <v>68</v>
      </c>
      <c r="B32" s="28" t="s">
        <v>113</v>
      </c>
      <c r="C32" s="3" t="n">
        <v>728695044</v>
      </c>
      <c r="D32" s="3" t="n">
        <v>16000</v>
      </c>
      <c r="E32" s="3"/>
      <c r="F32" s="3" t="n">
        <v>16000</v>
      </c>
      <c r="G32" s="3" t="n">
        <v>250</v>
      </c>
      <c r="H32" s="3" t="n">
        <v>250</v>
      </c>
      <c r="I32" s="1" t="s">
        <v>15</v>
      </c>
    </row>
    <row r="33" customFormat="false" ht="15" hidden="false" customHeight="false" outlineLevel="0" collapsed="false">
      <c r="A33" s="1" t="s">
        <v>70</v>
      </c>
      <c r="B33" s="28" t="s">
        <v>71</v>
      </c>
      <c r="C33" s="47"/>
      <c r="D33" s="3" t="n">
        <v>17000</v>
      </c>
      <c r="E33" s="3"/>
      <c r="F33" s="3" t="n">
        <v>17000</v>
      </c>
      <c r="G33" s="3" t="n">
        <v>250</v>
      </c>
      <c r="H33" s="3" t="n">
        <v>250</v>
      </c>
      <c r="I33" s="1" t="s">
        <v>15</v>
      </c>
    </row>
    <row r="34" customFormat="false" ht="15" hidden="false" customHeight="false" outlineLevel="0" collapsed="false">
      <c r="A34" s="22" t="s">
        <v>72</v>
      </c>
      <c r="B34" s="22" t="s">
        <v>73</v>
      </c>
      <c r="C34" s="22"/>
      <c r="D34" s="11" t="n">
        <v>12000</v>
      </c>
      <c r="E34" s="11"/>
      <c r="F34" s="11" t="n">
        <v>12000</v>
      </c>
      <c r="G34" s="11" t="n">
        <v>250</v>
      </c>
      <c r="H34" s="11"/>
      <c r="I34" s="22" t="s">
        <v>58</v>
      </c>
    </row>
    <row r="35" customFormat="false" ht="15" hidden="false" customHeight="false" outlineLevel="0" collapsed="false">
      <c r="A35" s="58" t="s">
        <v>74</v>
      </c>
      <c r="B35" s="58" t="s">
        <v>75</v>
      </c>
      <c r="C35" s="58" t="n">
        <v>716805780</v>
      </c>
      <c r="D35" s="59" t="n">
        <v>12000</v>
      </c>
      <c r="E35" s="59"/>
      <c r="F35" s="59" t="n">
        <v>12000</v>
      </c>
      <c r="G35" s="59" t="n">
        <v>250</v>
      </c>
      <c r="H35" s="59"/>
      <c r="I35" s="58"/>
    </row>
    <row r="36" customFormat="false" ht="15" hidden="false" customHeight="false" outlineLevel="0" collapsed="false">
      <c r="A36" s="1" t="s">
        <v>76</v>
      </c>
      <c r="B36" s="1" t="s">
        <v>101</v>
      </c>
      <c r="C36" s="1" t="n">
        <v>729249813</v>
      </c>
      <c r="D36" s="3" t="n">
        <v>12000</v>
      </c>
      <c r="E36" s="3"/>
      <c r="F36" s="3" t="n">
        <v>12000</v>
      </c>
      <c r="G36" s="3" t="n">
        <v>250</v>
      </c>
      <c r="H36" s="3"/>
      <c r="I36" s="1" t="s">
        <v>58</v>
      </c>
    </row>
    <row r="37" customFormat="false" ht="15" hidden="false" customHeight="false" outlineLevel="0" collapsed="false">
      <c r="A37" s="1" t="s">
        <v>77</v>
      </c>
      <c r="B37" s="1" t="s">
        <v>102</v>
      </c>
      <c r="C37" s="1" t="n">
        <v>711926938</v>
      </c>
      <c r="D37" s="3" t="n">
        <v>12000</v>
      </c>
      <c r="E37" s="3"/>
      <c r="F37" s="3" t="n">
        <v>12000</v>
      </c>
      <c r="G37" s="3" t="n">
        <v>250</v>
      </c>
      <c r="H37" s="3" t="n">
        <v>250</v>
      </c>
      <c r="I37" s="1" t="s">
        <v>15</v>
      </c>
    </row>
    <row r="38" customFormat="false" ht="15" hidden="false" customHeight="false" outlineLevel="0" collapsed="false">
      <c r="A38" s="1" t="s">
        <v>79</v>
      </c>
      <c r="B38" s="1" t="s">
        <v>80</v>
      </c>
      <c r="C38" s="1" t="n">
        <v>703211387</v>
      </c>
      <c r="D38" s="3" t="n">
        <v>12500</v>
      </c>
      <c r="E38" s="3"/>
      <c r="F38" s="60" t="n">
        <v>12000</v>
      </c>
      <c r="G38" s="60" t="n">
        <v>250</v>
      </c>
      <c r="H38" s="61"/>
      <c r="I38" s="1" t="s">
        <v>15</v>
      </c>
    </row>
    <row r="39" customFormat="false" ht="15" hidden="false" customHeight="false" outlineLevel="0" collapsed="false">
      <c r="A39" s="1" t="s">
        <v>81</v>
      </c>
      <c r="B39" s="30" t="s">
        <v>114</v>
      </c>
      <c r="C39" s="3" t="n">
        <v>729808848</v>
      </c>
      <c r="D39" s="3" t="n">
        <v>12000</v>
      </c>
      <c r="E39" s="3"/>
      <c r="F39" s="3"/>
      <c r="G39" s="3" t="n">
        <v>250</v>
      </c>
      <c r="H39" s="3"/>
      <c r="I39" s="1" t="s">
        <v>82</v>
      </c>
    </row>
    <row r="40" customFormat="false" ht="15" hidden="false" customHeight="false" outlineLevel="0" collapsed="false">
      <c r="A40" s="1" t="s">
        <v>83</v>
      </c>
      <c r="B40" s="1" t="s">
        <v>103</v>
      </c>
      <c r="C40" s="3" t="n">
        <v>722648411</v>
      </c>
      <c r="D40" s="3" t="n">
        <v>12500</v>
      </c>
      <c r="E40" s="3"/>
      <c r="F40" s="3" t="n">
        <v>12000</v>
      </c>
      <c r="G40" s="3" t="n">
        <v>250</v>
      </c>
      <c r="H40" s="3" t="n">
        <v>250</v>
      </c>
      <c r="I40" s="1" t="s">
        <v>15</v>
      </c>
    </row>
    <row r="41" customFormat="false" ht="15" hidden="false" customHeight="false" outlineLevel="0" collapsed="false">
      <c r="A41" s="1" t="s">
        <v>84</v>
      </c>
      <c r="B41" s="1" t="s">
        <v>85</v>
      </c>
      <c r="C41" s="3" t="n">
        <v>727104429</v>
      </c>
      <c r="D41" s="3" t="n">
        <v>17500</v>
      </c>
      <c r="E41" s="3"/>
      <c r="F41" s="3" t="n">
        <v>17000</v>
      </c>
      <c r="G41" s="3" t="n">
        <v>250</v>
      </c>
      <c r="H41" s="3" t="n">
        <v>250</v>
      </c>
      <c r="I41" s="1" t="s">
        <v>15</v>
      </c>
    </row>
    <row r="42" customFormat="false" ht="15" hidden="false" customHeight="false" outlineLevel="0" collapsed="false">
      <c r="A42" s="1" t="s">
        <v>86</v>
      </c>
      <c r="B42" s="1" t="s">
        <v>115</v>
      </c>
      <c r="C42" s="3" t="n">
        <v>757112245</v>
      </c>
      <c r="D42" s="3" t="n">
        <v>18000</v>
      </c>
      <c r="E42" s="3"/>
      <c r="F42" s="3" t="n">
        <v>17500</v>
      </c>
      <c r="G42" s="3" t="n">
        <v>250</v>
      </c>
      <c r="H42" s="3" t="n">
        <v>250</v>
      </c>
      <c r="I42" s="1" t="s">
        <v>15</v>
      </c>
    </row>
    <row r="43" customFormat="false" ht="15" hidden="false" customHeight="false" outlineLevel="0" collapsed="false">
      <c r="A43" s="1"/>
      <c r="B43" s="1"/>
      <c r="C43" s="3"/>
      <c r="D43" s="62" t="n">
        <v>455250</v>
      </c>
      <c r="E43" s="62"/>
      <c r="F43" s="62" t="n">
        <f aca="false">SUM(F7:F42)</f>
        <v>405500</v>
      </c>
      <c r="G43" s="62" t="n">
        <v>8000</v>
      </c>
      <c r="H43" s="62" t="n">
        <v>4250</v>
      </c>
      <c r="I43" s="1"/>
    </row>
    <row r="44" customFormat="false" ht="15" hidden="false" customHeight="false" outlineLevel="0" collapsed="false">
      <c r="C44" s="61"/>
      <c r="D44" s="63"/>
      <c r="E44" s="63"/>
      <c r="F44" s="63"/>
      <c r="G44" s="63"/>
      <c r="H44" s="63"/>
    </row>
    <row r="45" customFormat="false" ht="15" hidden="false" customHeight="false" outlineLevel="0" collapsed="false">
      <c r="C45" s="61"/>
      <c r="D45" s="63"/>
      <c r="E45" s="63"/>
      <c r="F45" s="63"/>
      <c r="G45" s="63"/>
      <c r="H45" s="63"/>
    </row>
    <row r="46" customFormat="false" ht="15" hidden="false" customHeight="false" outlineLevel="0" collapsed="false">
      <c r="C46" s="61"/>
      <c r="D46" s="64"/>
      <c r="E46" s="65"/>
      <c r="F46" s="64"/>
      <c r="G46" s="64"/>
      <c r="H46" s="64"/>
    </row>
    <row r="47" customFormat="false" ht="15" hidden="false" customHeight="false" outlineLevel="0" collapsed="false">
      <c r="B47" s="0" t="s">
        <v>88</v>
      </c>
      <c r="C47" s="65" t="n">
        <v>405000</v>
      </c>
      <c r="D47" s="64"/>
      <c r="E47" s="65"/>
      <c r="F47" s="64"/>
      <c r="G47" s="64"/>
      <c r="H47" s="64"/>
    </row>
    <row r="48" customFormat="false" ht="15" hidden="false" customHeight="false" outlineLevel="0" collapsed="false">
      <c r="C48" s="65"/>
      <c r="D48" s="64"/>
      <c r="E48" s="65"/>
      <c r="F48" s="64"/>
      <c r="G48" s="64"/>
      <c r="H48" s="64"/>
    </row>
    <row r="49" customFormat="false" ht="15" hidden="false" customHeight="false" outlineLevel="0" collapsed="false">
      <c r="C49" s="66"/>
      <c r="D49" s="64"/>
      <c r="E49" s="65"/>
      <c r="F49" s="64"/>
      <c r="G49" s="64"/>
      <c r="H49" s="64"/>
    </row>
    <row r="50" customFormat="false" ht="14.25" hidden="false" customHeight="false" outlineLevel="0" collapsed="false">
      <c r="B50" s="67" t="s">
        <v>89</v>
      </c>
      <c r="C50" s="67" t="n">
        <v>16400</v>
      </c>
      <c r="D50" s="67"/>
    </row>
    <row r="51" customFormat="false" ht="14.25" hidden="false" customHeight="false" outlineLevel="0" collapsed="false">
      <c r="B51" s="67" t="s">
        <v>90</v>
      </c>
      <c r="C51" s="68" t="n">
        <v>6000</v>
      </c>
    </row>
    <row r="52" customFormat="false" ht="14.25" hidden="false" customHeight="false" outlineLevel="0" collapsed="false">
      <c r="B52" s="67" t="s">
        <v>91</v>
      </c>
      <c r="C52" s="0" t="n">
        <v>10000</v>
      </c>
    </row>
    <row r="53" customFormat="false" ht="14.25" hidden="false" customHeight="false" outlineLevel="0" collapsed="false">
      <c r="B53" s="67" t="s">
        <v>26</v>
      </c>
      <c r="C53" s="67" t="n">
        <v>15000</v>
      </c>
    </row>
    <row r="54" customFormat="false" ht="14.25" hidden="false" customHeight="false" outlineLevel="0" collapsed="false">
      <c r="B54" s="67" t="s">
        <v>92</v>
      </c>
      <c r="C54" s="69" t="n">
        <v>3000</v>
      </c>
    </row>
    <row r="55" customFormat="false" ht="14.25" hidden="false" customHeight="false" outlineLevel="0" collapsed="false">
      <c r="C55" s="67" t="n">
        <f aca="false">SUM(C50:C54)</f>
        <v>50400</v>
      </c>
      <c r="E55" s="70"/>
    </row>
  </sheetData>
  <mergeCells count="6">
    <mergeCell ref="C1:E1"/>
    <mergeCell ref="C2:E2"/>
    <mergeCell ref="C3:E3"/>
    <mergeCell ref="C4:E4"/>
    <mergeCell ref="D5:E5"/>
    <mergeCell ref="F5:G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8" activeCellId="0" sqref="I58"/>
    </sheetView>
  </sheetViews>
  <sheetFormatPr defaultColWidth="8.54296875" defaultRowHeight="14.25" customHeight="true" zeroHeight="false" outlineLevelRow="0" outlineLevelCol="0"/>
  <cols>
    <col collapsed="false" customWidth="false" hidden="false" outlineLevel="0" max="1" min="1" style="77" width="8.54"/>
    <col collapsed="false" customWidth="true" hidden="false" outlineLevel="0" max="2" min="2" style="77" width="26.34"/>
    <col collapsed="false" customWidth="true" hidden="false" outlineLevel="0" max="3" min="3" style="77" width="17.22"/>
    <col collapsed="false" customWidth="true" hidden="false" outlineLevel="0" max="4" min="4" style="77" width="11.56"/>
    <col collapsed="false" customWidth="true" hidden="false" outlineLevel="0" max="5" min="5" style="77" width="31.77"/>
    <col collapsed="false" customWidth="true" hidden="false" outlineLevel="0" max="6" min="6" style="77" width="13.88"/>
    <col collapsed="false" customWidth="true" hidden="false" outlineLevel="0" max="7" min="7" style="77" width="18"/>
    <col collapsed="false" customWidth="true" hidden="false" outlineLevel="0" max="8" min="8" style="77" width="17.88"/>
    <col collapsed="false" customWidth="true" hidden="false" outlineLevel="0" max="9" min="9" style="77" width="32.86"/>
    <col collapsed="false" customWidth="false" hidden="false" outlineLevel="0" max="16384" min="10" style="77" width="8.54"/>
  </cols>
  <sheetData>
    <row r="1" customFormat="false" ht="14.25" hidden="false" customHeight="false" outlineLevel="0" collapsed="false">
      <c r="A1" s="78"/>
      <c r="B1" s="78"/>
      <c r="C1" s="79" t="s">
        <v>0</v>
      </c>
      <c r="D1" s="79"/>
      <c r="E1" s="79"/>
      <c r="F1" s="78"/>
      <c r="G1" s="78"/>
      <c r="H1" s="78"/>
      <c r="I1" s="78"/>
    </row>
    <row r="2" customFormat="false" ht="14.25" hidden="false" customHeight="false" outlineLevel="0" collapsed="false">
      <c r="A2" s="78"/>
      <c r="B2" s="78"/>
      <c r="C2" s="79" t="s">
        <v>1</v>
      </c>
      <c r="D2" s="79"/>
      <c r="E2" s="79"/>
      <c r="F2" s="78"/>
      <c r="G2" s="78"/>
      <c r="H2" s="78"/>
      <c r="I2" s="78"/>
    </row>
    <row r="3" customFormat="false" ht="14.25" hidden="false" customHeight="false" outlineLevel="0" collapsed="false">
      <c r="A3" s="78"/>
      <c r="B3" s="78"/>
      <c r="C3" s="79" t="s">
        <v>111</v>
      </c>
      <c r="D3" s="79"/>
      <c r="E3" s="79"/>
      <c r="F3" s="78"/>
      <c r="G3" s="78"/>
      <c r="H3" s="78"/>
      <c r="I3" s="78" t="s">
        <v>3</v>
      </c>
    </row>
    <row r="4" customFormat="false" ht="14.25" hidden="false" customHeight="false" outlineLevel="0" collapsed="false">
      <c r="A4" s="78"/>
      <c r="B4" s="78"/>
      <c r="C4" s="80" t="s">
        <v>116</v>
      </c>
      <c r="D4" s="80"/>
      <c r="E4" s="80"/>
      <c r="F4" s="78"/>
      <c r="G4" s="78"/>
      <c r="H4" s="78"/>
      <c r="I4" s="78"/>
    </row>
    <row r="5" customFormat="false" ht="14.25" hidden="false" customHeight="false" outlineLevel="0" collapsed="false">
      <c r="A5" s="79"/>
      <c r="B5" s="79"/>
      <c r="C5" s="79"/>
      <c r="D5" s="81"/>
      <c r="E5" s="81"/>
      <c r="F5" s="81"/>
      <c r="G5" s="81"/>
      <c r="H5" s="81"/>
      <c r="I5" s="82"/>
    </row>
    <row r="6" customFormat="false" ht="14.25" hidden="false" customHeight="false" outlineLevel="0" collapsed="false">
      <c r="A6" s="79" t="s">
        <v>5</v>
      </c>
      <c r="B6" s="79" t="s">
        <v>6</v>
      </c>
      <c r="C6" s="79" t="s">
        <v>7</v>
      </c>
      <c r="D6" s="83" t="s">
        <v>8</v>
      </c>
      <c r="E6" s="84" t="s">
        <v>9</v>
      </c>
      <c r="F6" s="85" t="s">
        <v>10</v>
      </c>
      <c r="G6" s="85" t="s">
        <v>117</v>
      </c>
      <c r="H6" s="85" t="s">
        <v>118</v>
      </c>
      <c r="I6" s="79" t="s">
        <v>12</v>
      </c>
    </row>
    <row r="7" customFormat="false" ht="14.25" hidden="false" customHeight="false" outlineLevel="0" collapsed="false">
      <c r="A7" s="86" t="s">
        <v>13</v>
      </c>
      <c r="B7" s="87" t="s">
        <v>14</v>
      </c>
      <c r="C7" s="87" t="n">
        <v>705567543</v>
      </c>
      <c r="D7" s="88" t="n">
        <v>10000</v>
      </c>
      <c r="E7" s="89"/>
      <c r="F7" s="88" t="n">
        <v>10000</v>
      </c>
      <c r="G7" s="88" t="n">
        <v>250</v>
      </c>
      <c r="H7" s="88" t="n">
        <v>250</v>
      </c>
      <c r="I7" s="90"/>
    </row>
    <row r="8" customFormat="false" ht="14.25" hidden="false" customHeight="false" outlineLevel="0" collapsed="false">
      <c r="A8" s="86" t="s">
        <v>16</v>
      </c>
      <c r="B8" s="87" t="s">
        <v>17</v>
      </c>
      <c r="C8" s="91" t="n">
        <v>113717588</v>
      </c>
      <c r="D8" s="88" t="n">
        <v>10000</v>
      </c>
      <c r="E8" s="88"/>
      <c r="F8" s="88" t="n">
        <v>10000</v>
      </c>
      <c r="G8" s="88" t="n">
        <v>250</v>
      </c>
      <c r="H8" s="88"/>
      <c r="I8" s="92" t="s">
        <v>18</v>
      </c>
    </row>
    <row r="9" customFormat="false" ht="14.25" hidden="false" customHeight="false" outlineLevel="0" collapsed="false">
      <c r="A9" s="93" t="s">
        <v>19</v>
      </c>
      <c r="B9" s="94" t="s">
        <v>17</v>
      </c>
      <c r="C9" s="95" t="n">
        <v>2348134216251</v>
      </c>
      <c r="D9" s="96" t="n">
        <v>10000</v>
      </c>
      <c r="E9" s="88"/>
      <c r="F9" s="96" t="n">
        <v>10000</v>
      </c>
      <c r="G9" s="96" t="n">
        <v>250</v>
      </c>
      <c r="H9" s="96"/>
      <c r="I9" s="92"/>
    </row>
    <row r="10" customFormat="false" ht="14.25" hidden="false" customHeight="false" outlineLevel="0" collapsed="false">
      <c r="A10" s="97" t="s">
        <v>20</v>
      </c>
      <c r="B10" s="98" t="s">
        <v>21</v>
      </c>
      <c r="C10" s="99"/>
      <c r="D10" s="100" t="n">
        <v>13000</v>
      </c>
      <c r="E10" s="101"/>
      <c r="F10" s="102"/>
      <c r="G10" s="102"/>
      <c r="H10" s="102"/>
      <c r="I10" s="97" t="s">
        <v>22</v>
      </c>
    </row>
    <row r="11" customFormat="false" ht="14.25" hidden="false" customHeight="false" outlineLevel="0" collapsed="false">
      <c r="A11" s="103" t="s">
        <v>23</v>
      </c>
      <c r="B11" s="87" t="s">
        <v>24</v>
      </c>
      <c r="C11" s="91" t="n">
        <v>724798762</v>
      </c>
      <c r="D11" s="88" t="n">
        <v>11000</v>
      </c>
      <c r="E11" s="88"/>
      <c r="F11" s="88" t="n">
        <v>10000</v>
      </c>
      <c r="G11" s="88" t="n">
        <v>250</v>
      </c>
      <c r="H11" s="88" t="n">
        <v>250</v>
      </c>
      <c r="I11" s="87"/>
    </row>
    <row r="12" customFormat="false" ht="14.25" hidden="false" customHeight="false" outlineLevel="0" collapsed="false">
      <c r="A12" s="78" t="s">
        <v>25</v>
      </c>
      <c r="B12" s="104" t="s">
        <v>26</v>
      </c>
      <c r="C12" s="105"/>
      <c r="D12" s="106" t="n">
        <v>11000</v>
      </c>
      <c r="E12" s="106"/>
      <c r="F12" s="106"/>
      <c r="G12" s="106"/>
      <c r="H12" s="106"/>
      <c r="I12" s="84" t="s">
        <v>26</v>
      </c>
    </row>
    <row r="13" customFormat="false" ht="14.25" hidden="false" customHeight="false" outlineLevel="0" collapsed="false">
      <c r="A13" s="107" t="s">
        <v>27</v>
      </c>
      <c r="B13" s="87" t="s">
        <v>28</v>
      </c>
      <c r="C13" s="91" t="n">
        <v>768169176</v>
      </c>
      <c r="D13" s="88" t="n">
        <v>11000</v>
      </c>
      <c r="E13" s="108"/>
      <c r="F13" s="88" t="n">
        <v>10000</v>
      </c>
      <c r="G13" s="88" t="n">
        <v>250</v>
      </c>
      <c r="H13" s="88" t="n">
        <v>250</v>
      </c>
      <c r="I13" s="87"/>
    </row>
    <row r="14" customFormat="false" ht="14.25" hidden="false" customHeight="false" outlineLevel="0" collapsed="false">
      <c r="A14" s="78" t="s">
        <v>29</v>
      </c>
      <c r="B14" s="104" t="s">
        <v>94</v>
      </c>
      <c r="C14" s="109" t="n">
        <v>790299402</v>
      </c>
      <c r="D14" s="106" t="n">
        <v>15000</v>
      </c>
      <c r="E14" s="106"/>
      <c r="F14" s="106" t="n">
        <v>16000</v>
      </c>
      <c r="G14" s="106" t="n">
        <v>250</v>
      </c>
      <c r="H14" s="106"/>
      <c r="I14" s="84"/>
    </row>
    <row r="15" customFormat="false" ht="14.25" hidden="false" customHeight="false" outlineLevel="0" collapsed="false">
      <c r="A15" s="110" t="s">
        <v>31</v>
      </c>
      <c r="B15" s="111" t="s">
        <v>18</v>
      </c>
      <c r="C15" s="112"/>
      <c r="D15" s="106" t="n">
        <v>10000</v>
      </c>
      <c r="E15" s="106"/>
      <c r="F15" s="106" t="n">
        <v>10000</v>
      </c>
      <c r="G15" s="106"/>
      <c r="H15" s="106"/>
      <c r="I15" s="113"/>
    </row>
    <row r="16" customFormat="false" ht="14.25" hidden="false" customHeight="false" outlineLevel="0" collapsed="false">
      <c r="A16" s="78" t="s">
        <v>33</v>
      </c>
      <c r="B16" s="104" t="s">
        <v>34</v>
      </c>
      <c r="C16" s="109" t="n">
        <v>720374242</v>
      </c>
      <c r="D16" s="106" t="n">
        <v>12000</v>
      </c>
      <c r="E16" s="106"/>
      <c r="F16" s="106" t="n">
        <v>12000</v>
      </c>
      <c r="G16" s="106" t="n">
        <v>250</v>
      </c>
      <c r="H16" s="106"/>
      <c r="I16" s="114"/>
    </row>
    <row r="17" customFormat="false" ht="14.25" hidden="false" customHeight="false" outlineLevel="0" collapsed="false">
      <c r="A17" s="86" t="s">
        <v>35</v>
      </c>
      <c r="B17" s="87" t="s">
        <v>119</v>
      </c>
      <c r="C17" s="91" t="n">
        <v>715442786</v>
      </c>
      <c r="D17" s="88" t="n">
        <v>12000</v>
      </c>
      <c r="E17" s="88"/>
      <c r="F17" s="88" t="n">
        <v>12000</v>
      </c>
      <c r="G17" s="88" t="n">
        <v>250</v>
      </c>
      <c r="H17" s="88"/>
      <c r="I17" s="92"/>
    </row>
    <row r="18" customFormat="false" ht="14.25" hidden="false" customHeight="false" outlineLevel="0" collapsed="false">
      <c r="A18" s="86" t="s">
        <v>37</v>
      </c>
      <c r="B18" s="87" t="s">
        <v>38</v>
      </c>
      <c r="C18" s="91" t="n">
        <v>712476390</v>
      </c>
      <c r="D18" s="88" t="n">
        <v>12000</v>
      </c>
      <c r="E18" s="88"/>
      <c r="F18" s="88" t="n">
        <v>12000</v>
      </c>
      <c r="G18" s="88"/>
      <c r="H18" s="88"/>
      <c r="I18" s="90"/>
    </row>
    <row r="19" customFormat="false" ht="14.25" hidden="false" customHeight="false" outlineLevel="0" collapsed="false">
      <c r="A19" s="78" t="s">
        <v>40</v>
      </c>
      <c r="B19" s="104" t="s">
        <v>41</v>
      </c>
      <c r="C19" s="109" t="n">
        <v>796470291</v>
      </c>
      <c r="D19" s="106" t="n">
        <v>12000</v>
      </c>
      <c r="E19" s="88"/>
      <c r="F19" s="106" t="n">
        <v>12000</v>
      </c>
      <c r="G19" s="106" t="n">
        <v>250</v>
      </c>
      <c r="H19" s="106"/>
      <c r="I19" s="114"/>
    </row>
    <row r="20" customFormat="false" ht="14.25" hidden="false" customHeight="false" outlineLevel="0" collapsed="false">
      <c r="A20" s="86" t="s">
        <v>42</v>
      </c>
      <c r="B20" s="87" t="s">
        <v>95</v>
      </c>
      <c r="C20" s="115"/>
      <c r="D20" s="116" t="n">
        <v>12000</v>
      </c>
      <c r="E20" s="106"/>
      <c r="F20" s="115" t="n">
        <v>12000</v>
      </c>
      <c r="G20" s="115" t="n">
        <v>250</v>
      </c>
      <c r="H20" s="115" t="n">
        <v>250</v>
      </c>
      <c r="I20" s="117"/>
    </row>
    <row r="21" customFormat="false" ht="14.25" hidden="false" customHeight="false" outlineLevel="0" collapsed="false">
      <c r="A21" s="93" t="s">
        <v>44</v>
      </c>
      <c r="B21" s="94" t="s">
        <v>96</v>
      </c>
      <c r="C21" s="95"/>
      <c r="D21" s="96" t="n">
        <v>12500</v>
      </c>
      <c r="E21" s="115"/>
      <c r="F21" s="96" t="n">
        <v>12000</v>
      </c>
      <c r="G21" s="96" t="n">
        <v>250</v>
      </c>
      <c r="H21" s="96"/>
      <c r="I21" s="118"/>
    </row>
    <row r="22" customFormat="false" ht="14.25" hidden="false" customHeight="false" outlineLevel="0" collapsed="false">
      <c r="A22" s="86" t="s">
        <v>46</v>
      </c>
      <c r="B22" s="87" t="s">
        <v>120</v>
      </c>
      <c r="C22" s="91"/>
      <c r="D22" s="88" t="n">
        <v>12000</v>
      </c>
      <c r="E22" s="96"/>
      <c r="F22" s="88" t="n">
        <v>12000</v>
      </c>
      <c r="G22" s="88" t="n">
        <v>250</v>
      </c>
      <c r="H22" s="88"/>
      <c r="I22" s="90"/>
    </row>
    <row r="23" customFormat="false" ht="14.25" hidden="false" customHeight="false" outlineLevel="0" collapsed="false">
      <c r="A23" s="78" t="s">
        <v>48</v>
      </c>
      <c r="B23" s="104" t="s">
        <v>49</v>
      </c>
      <c r="C23" s="109" t="n">
        <v>725513816</v>
      </c>
      <c r="D23" s="106" t="n">
        <v>17000</v>
      </c>
      <c r="E23" s="106"/>
      <c r="F23" s="106" t="n">
        <v>17000</v>
      </c>
      <c r="G23" s="106" t="n">
        <v>250</v>
      </c>
      <c r="H23" s="106" t="n">
        <v>250</v>
      </c>
      <c r="I23" s="119"/>
    </row>
    <row r="24" customFormat="false" ht="14.25" hidden="false" customHeight="false" outlineLevel="0" collapsed="false">
      <c r="A24" s="78" t="s">
        <v>50</v>
      </c>
      <c r="B24" s="104" t="s">
        <v>51</v>
      </c>
      <c r="C24" s="109" t="n">
        <v>716770298</v>
      </c>
      <c r="D24" s="106" t="n">
        <v>16000</v>
      </c>
      <c r="E24" s="106"/>
      <c r="F24" s="106" t="n">
        <v>16000</v>
      </c>
      <c r="G24" s="106" t="n">
        <v>250</v>
      </c>
      <c r="H24" s="106" t="n">
        <v>250</v>
      </c>
      <c r="I24" s="119"/>
    </row>
    <row r="25" customFormat="false" ht="14.25" hidden="false" customHeight="false" outlineLevel="0" collapsed="false">
      <c r="A25" s="107" t="s">
        <v>52</v>
      </c>
      <c r="B25" s="120" t="s">
        <v>112</v>
      </c>
      <c r="C25" s="121" t="n">
        <v>717865179</v>
      </c>
      <c r="D25" s="122" t="n">
        <v>12000</v>
      </c>
      <c r="E25" s="122"/>
      <c r="F25" s="123"/>
      <c r="G25" s="123"/>
      <c r="H25" s="123" t="n">
        <v>250</v>
      </c>
      <c r="I25" s="124"/>
    </row>
    <row r="26" customFormat="false" ht="14.25" hidden="false" customHeight="false" outlineLevel="0" collapsed="false">
      <c r="A26" s="78" t="s">
        <v>54</v>
      </c>
      <c r="B26" s="104" t="s">
        <v>55</v>
      </c>
      <c r="C26" s="91" t="n">
        <v>742242625</v>
      </c>
      <c r="D26" s="106" t="n">
        <v>12000</v>
      </c>
      <c r="E26" s="125"/>
      <c r="F26" s="106" t="n">
        <v>12000</v>
      </c>
      <c r="G26" s="106" t="n">
        <v>250</v>
      </c>
      <c r="H26" s="106" t="n">
        <v>250</v>
      </c>
      <c r="I26" s="114"/>
    </row>
    <row r="27" customFormat="false" ht="14.25" hidden="false" customHeight="false" outlineLevel="0" collapsed="false">
      <c r="A27" s="86" t="s">
        <v>56</v>
      </c>
      <c r="B27" s="87" t="s">
        <v>99</v>
      </c>
      <c r="C27" s="91" t="n">
        <v>797627568</v>
      </c>
      <c r="D27" s="88" t="n">
        <v>12000</v>
      </c>
      <c r="E27" s="88"/>
      <c r="F27" s="88" t="n">
        <v>12000</v>
      </c>
      <c r="G27" s="88" t="n">
        <v>250</v>
      </c>
      <c r="H27" s="88"/>
      <c r="I27" s="86"/>
    </row>
    <row r="28" customFormat="false" ht="14.25" hidden="false" customHeight="false" outlineLevel="0" collapsed="false">
      <c r="A28" s="78" t="s">
        <v>59</v>
      </c>
      <c r="B28" s="104" t="s">
        <v>60</v>
      </c>
      <c r="C28" s="91" t="n">
        <v>705296435</v>
      </c>
      <c r="D28" s="106" t="n">
        <v>13000</v>
      </c>
      <c r="E28" s="106"/>
      <c r="F28" s="106" t="n">
        <v>12500</v>
      </c>
      <c r="G28" s="106" t="n">
        <v>250</v>
      </c>
      <c r="H28" s="106" t="n">
        <v>250</v>
      </c>
      <c r="I28" s="119"/>
    </row>
    <row r="29" customFormat="false" ht="14.25" hidden="false" customHeight="false" outlineLevel="0" collapsed="false">
      <c r="A29" s="86" t="s">
        <v>62</v>
      </c>
      <c r="B29" s="87" t="s">
        <v>17</v>
      </c>
      <c r="C29" s="91" t="n">
        <v>718788066</v>
      </c>
      <c r="D29" s="88" t="n">
        <v>12000</v>
      </c>
      <c r="E29" s="106"/>
      <c r="F29" s="88" t="n">
        <v>12000</v>
      </c>
      <c r="G29" s="88" t="n">
        <v>250</v>
      </c>
      <c r="H29" s="88"/>
      <c r="I29" s="86"/>
    </row>
    <row r="30" customFormat="false" ht="14.25" hidden="false" customHeight="false" outlineLevel="0" collapsed="false">
      <c r="A30" s="86" t="s">
        <v>64</v>
      </c>
      <c r="B30" s="87" t="s">
        <v>65</v>
      </c>
      <c r="C30" s="91" t="n">
        <v>705240836</v>
      </c>
      <c r="D30" s="88" t="n">
        <v>12000</v>
      </c>
      <c r="E30" s="88"/>
      <c r="F30" s="88" t="n">
        <v>12000</v>
      </c>
      <c r="G30" s="88" t="n">
        <v>250</v>
      </c>
      <c r="H30" s="88" t="n">
        <v>250</v>
      </c>
      <c r="I30" s="126"/>
    </row>
    <row r="31" customFormat="false" ht="14.25" hidden="false" customHeight="false" outlineLevel="0" collapsed="false">
      <c r="A31" s="78" t="s">
        <v>66</v>
      </c>
      <c r="B31" s="104" t="s">
        <v>67</v>
      </c>
      <c r="C31" s="105" t="n">
        <v>721919440</v>
      </c>
      <c r="D31" s="127" t="n">
        <v>13000</v>
      </c>
      <c r="E31" s="88"/>
      <c r="F31" s="105" t="n">
        <v>12500</v>
      </c>
      <c r="G31" s="105" t="n">
        <v>250</v>
      </c>
      <c r="H31" s="105" t="n">
        <v>250</v>
      </c>
      <c r="I31" s="128" t="s">
        <v>15</v>
      </c>
    </row>
    <row r="32" customFormat="false" ht="14.25" hidden="false" customHeight="false" outlineLevel="0" collapsed="false">
      <c r="A32" s="78" t="s">
        <v>68</v>
      </c>
      <c r="B32" s="104" t="s">
        <v>113</v>
      </c>
      <c r="C32" s="105" t="n">
        <v>728695044</v>
      </c>
      <c r="D32" s="105" t="n">
        <v>16000</v>
      </c>
      <c r="E32" s="105"/>
      <c r="F32" s="105" t="n">
        <v>16000</v>
      </c>
      <c r="G32" s="105" t="n">
        <v>250</v>
      </c>
      <c r="H32" s="105" t="n">
        <v>250</v>
      </c>
      <c r="I32" s="78"/>
    </row>
    <row r="33" customFormat="false" ht="14.25" hidden="false" customHeight="false" outlineLevel="0" collapsed="false">
      <c r="A33" s="78" t="s">
        <v>70</v>
      </c>
      <c r="B33" s="104" t="s">
        <v>71</v>
      </c>
      <c r="C33" s="129"/>
      <c r="D33" s="105" t="n">
        <v>17000</v>
      </c>
      <c r="E33" s="105"/>
      <c r="F33" s="105" t="n">
        <v>17000</v>
      </c>
      <c r="G33" s="105" t="n">
        <v>250</v>
      </c>
      <c r="H33" s="105" t="n">
        <v>250</v>
      </c>
      <c r="I33" s="78"/>
    </row>
    <row r="34" customFormat="false" ht="14.25" hidden="false" customHeight="false" outlineLevel="0" collapsed="false">
      <c r="A34" s="86" t="s">
        <v>72</v>
      </c>
      <c r="B34" s="87" t="s">
        <v>73</v>
      </c>
      <c r="C34" s="115"/>
      <c r="D34" s="115" t="n">
        <v>12000</v>
      </c>
      <c r="E34" s="115"/>
      <c r="F34" s="115" t="n">
        <v>12000</v>
      </c>
      <c r="G34" s="115" t="n">
        <v>250</v>
      </c>
      <c r="H34" s="115"/>
      <c r="I34" s="86"/>
    </row>
    <row r="35" customFormat="false" ht="14.25" hidden="false" customHeight="false" outlineLevel="0" collapsed="false">
      <c r="A35" s="110" t="s">
        <v>74</v>
      </c>
      <c r="B35" s="130" t="s">
        <v>75</v>
      </c>
      <c r="C35" s="131" t="n">
        <v>716805780</v>
      </c>
      <c r="D35" s="131" t="n">
        <v>12000</v>
      </c>
      <c r="E35" s="131"/>
      <c r="F35" s="131" t="n">
        <v>12000</v>
      </c>
      <c r="G35" s="131" t="n">
        <v>250</v>
      </c>
      <c r="H35" s="131"/>
      <c r="I35" s="110"/>
    </row>
    <row r="36" customFormat="false" ht="14.25" hidden="false" customHeight="false" outlineLevel="0" collapsed="false">
      <c r="A36" s="78" t="s">
        <v>76</v>
      </c>
      <c r="B36" s="104" t="s">
        <v>101</v>
      </c>
      <c r="C36" s="105" t="n">
        <v>729249813</v>
      </c>
      <c r="D36" s="105" t="n">
        <v>12000</v>
      </c>
      <c r="E36" s="105"/>
      <c r="F36" s="105" t="n">
        <v>12000</v>
      </c>
      <c r="G36" s="105" t="n">
        <v>250</v>
      </c>
      <c r="H36" s="105"/>
      <c r="I36" s="78"/>
    </row>
    <row r="37" customFormat="false" ht="14.25" hidden="false" customHeight="false" outlineLevel="0" collapsed="false">
      <c r="A37" s="78" t="s">
        <v>77</v>
      </c>
      <c r="B37" s="104" t="s">
        <v>102</v>
      </c>
      <c r="C37" s="105" t="n">
        <v>711926938</v>
      </c>
      <c r="D37" s="105" t="n">
        <v>12000</v>
      </c>
      <c r="E37" s="105"/>
      <c r="F37" s="105" t="n">
        <v>12000</v>
      </c>
      <c r="G37" s="105" t="n">
        <v>250</v>
      </c>
      <c r="H37" s="105" t="n">
        <v>250</v>
      </c>
      <c r="I37" s="78"/>
    </row>
    <row r="38" customFormat="false" ht="14.25" hidden="false" customHeight="false" outlineLevel="0" collapsed="false">
      <c r="A38" s="78" t="s">
        <v>79</v>
      </c>
      <c r="B38" s="104" t="s">
        <v>80</v>
      </c>
      <c r="C38" s="105" t="n">
        <v>703211387</v>
      </c>
      <c r="D38" s="105" t="n">
        <v>12500</v>
      </c>
      <c r="E38" s="105"/>
      <c r="F38" s="132" t="n">
        <v>12000</v>
      </c>
      <c r="G38" s="132" t="n">
        <v>250</v>
      </c>
      <c r="H38" s="133"/>
      <c r="I38" s="78"/>
    </row>
    <row r="39" customFormat="false" ht="14.25" hidden="false" customHeight="false" outlineLevel="0" collapsed="false">
      <c r="A39" s="97" t="s">
        <v>81</v>
      </c>
      <c r="B39" s="134" t="s">
        <v>114</v>
      </c>
      <c r="C39" s="135" t="n">
        <v>729808848</v>
      </c>
      <c r="D39" s="135" t="n">
        <v>12000</v>
      </c>
      <c r="E39" s="135"/>
      <c r="F39" s="135"/>
      <c r="G39" s="135" t="n">
        <v>250</v>
      </c>
      <c r="H39" s="135"/>
      <c r="I39" s="97" t="s">
        <v>82</v>
      </c>
    </row>
    <row r="40" customFormat="false" ht="14.25" hidden="false" customHeight="false" outlineLevel="0" collapsed="false">
      <c r="A40" s="78" t="s">
        <v>83</v>
      </c>
      <c r="B40" s="104" t="s">
        <v>103</v>
      </c>
      <c r="C40" s="105" t="n">
        <v>722648411</v>
      </c>
      <c r="D40" s="105" t="n">
        <v>12500</v>
      </c>
      <c r="E40" s="105"/>
      <c r="F40" s="105" t="n">
        <v>12000</v>
      </c>
      <c r="G40" s="105" t="n">
        <v>250</v>
      </c>
      <c r="H40" s="105" t="n">
        <v>250</v>
      </c>
      <c r="I40" s="78"/>
    </row>
    <row r="41" customFormat="false" ht="14.25" hidden="false" customHeight="false" outlineLevel="0" collapsed="false">
      <c r="A41" s="78" t="s">
        <v>84</v>
      </c>
      <c r="B41" s="104" t="s">
        <v>85</v>
      </c>
      <c r="C41" s="105" t="n">
        <v>727104429</v>
      </c>
      <c r="D41" s="105" t="n">
        <v>17500</v>
      </c>
      <c r="E41" s="105"/>
      <c r="F41" s="105" t="n">
        <v>17000</v>
      </c>
      <c r="G41" s="105" t="n">
        <v>250</v>
      </c>
      <c r="H41" s="105" t="n">
        <v>250</v>
      </c>
      <c r="I41" s="78"/>
    </row>
    <row r="42" customFormat="false" ht="14.25" hidden="false" customHeight="false" outlineLevel="0" collapsed="false">
      <c r="A42" s="78" t="s">
        <v>86</v>
      </c>
      <c r="B42" s="104" t="s">
        <v>121</v>
      </c>
      <c r="C42" s="105" t="n">
        <v>757112245</v>
      </c>
      <c r="D42" s="105" t="n">
        <v>18000</v>
      </c>
      <c r="E42" s="105"/>
      <c r="F42" s="105" t="n">
        <v>17500</v>
      </c>
      <c r="G42" s="105" t="n">
        <v>250</v>
      </c>
      <c r="H42" s="105" t="n">
        <v>250</v>
      </c>
      <c r="I42" s="78"/>
    </row>
    <row r="43" customFormat="false" ht="14.25" hidden="false" customHeight="false" outlineLevel="0" collapsed="false">
      <c r="A43" s="78"/>
      <c r="B43" s="105"/>
      <c r="C43" s="105"/>
      <c r="D43" s="136" t="n">
        <v>455250</v>
      </c>
      <c r="E43" s="136"/>
      <c r="F43" s="136" t="n">
        <f aca="false">SUM(F7:F42)</f>
        <v>405500</v>
      </c>
      <c r="G43" s="136" t="n">
        <v>8000</v>
      </c>
      <c r="H43" s="136" t="n">
        <v>4250</v>
      </c>
      <c r="I43" s="78"/>
    </row>
    <row r="44" customFormat="false" ht="14.25" hidden="false" customHeight="false" outlineLevel="0" collapsed="false">
      <c r="D44" s="137"/>
      <c r="E44" s="137"/>
      <c r="F44" s="137"/>
      <c r="G44" s="137"/>
      <c r="H44" s="137"/>
    </row>
    <row r="45" customFormat="false" ht="14.25" hidden="false" customHeight="false" outlineLevel="0" collapsed="false">
      <c r="D45" s="137"/>
      <c r="E45" s="137"/>
      <c r="F45" s="137"/>
      <c r="G45" s="137"/>
      <c r="H45" s="137"/>
    </row>
    <row r="46" customFormat="false" ht="14.25" hidden="false" customHeight="false" outlineLevel="0" collapsed="false">
      <c r="D46" s="138"/>
      <c r="E46" s="139"/>
      <c r="F46" s="138"/>
      <c r="G46" s="138"/>
      <c r="H46" s="138"/>
    </row>
    <row r="47" customFormat="false" ht="14.25" hidden="false" customHeight="false" outlineLevel="0" collapsed="false">
      <c r="B47" s="140" t="s">
        <v>122</v>
      </c>
      <c r="D47" s="138"/>
      <c r="E47" s="139"/>
      <c r="F47" s="138"/>
      <c r="G47" s="138"/>
      <c r="H47" s="138"/>
    </row>
    <row r="48" customFormat="false" ht="14.25" hidden="false" customHeight="false" outlineLevel="0" collapsed="false">
      <c r="B48" s="140" t="s">
        <v>123</v>
      </c>
      <c r="D48" s="138"/>
      <c r="E48" s="139"/>
      <c r="F48" s="138"/>
      <c r="G48" s="138"/>
      <c r="H48" s="138"/>
    </row>
    <row r="49" customFormat="false" ht="14.25" hidden="false" customHeight="false" outlineLevel="0" collapsed="false">
      <c r="B49" s="140" t="s">
        <v>124</v>
      </c>
      <c r="D49" s="138"/>
      <c r="E49" s="139"/>
      <c r="F49" s="138"/>
      <c r="G49" s="138"/>
      <c r="H49" s="138"/>
    </row>
    <row r="50" customFormat="false" ht="14.25" hidden="false" customHeight="false" outlineLevel="0" collapsed="false">
      <c r="B50" s="140"/>
      <c r="D50" s="139"/>
    </row>
    <row r="51" customFormat="false" ht="14.25" hidden="false" customHeight="false" outlineLevel="0" collapsed="false">
      <c r="B51" s="140"/>
    </row>
    <row r="52" customFormat="false" ht="14.25" hidden="false" customHeight="false" outlineLevel="0" collapsed="false">
      <c r="B52" s="141" t="s">
        <v>125</v>
      </c>
    </row>
    <row r="53" customFormat="false" ht="14.25" hidden="false" customHeight="false" outlineLevel="0" collapsed="false">
      <c r="B53" s="140" t="s">
        <v>126</v>
      </c>
    </row>
    <row r="54" customFormat="false" ht="14.25" hidden="false" customHeight="false" outlineLevel="0" collapsed="false">
      <c r="B54" s="140" t="s">
        <v>92</v>
      </c>
    </row>
    <row r="55" customFormat="false" ht="14.25" hidden="false" customHeight="false" outlineLevel="0" collapsed="false">
      <c r="B55" s="140" t="s">
        <v>90</v>
      </c>
      <c r="E55" s="142"/>
    </row>
    <row r="56" customFormat="false" ht="14.25" hidden="false" customHeight="false" outlineLevel="0" collapsed="false">
      <c r="B56" s="140" t="s">
        <v>26</v>
      </c>
    </row>
    <row r="57" customFormat="false" ht="14.25" hidden="false" customHeight="false" outlineLevel="0" collapsed="false">
      <c r="B57" s="140"/>
    </row>
    <row r="68" customFormat="false" ht="14.25" hidden="false" customHeight="false" outlineLevel="0" collapsed="false">
      <c r="B68" s="140"/>
    </row>
    <row r="69" customFormat="false" ht="14.25" hidden="false" customHeight="false" outlineLevel="0" collapsed="false">
      <c r="B69" s="140"/>
    </row>
  </sheetData>
  <mergeCells count="6">
    <mergeCell ref="C1:E1"/>
    <mergeCell ref="C2:E2"/>
    <mergeCell ref="C3:E3"/>
    <mergeCell ref="C4:E4"/>
    <mergeCell ref="D5:E5"/>
    <mergeCell ref="F5:G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2024-10-15T08:25:34Z</dcterms:created>
  <dc:creator>Jennedy</dc:creator>
  <dc:description/>
  <dc:language>en-US</dc:language>
  <cp:lastModifiedBy>Curtis Darzee Odhiambo</cp:lastModifiedBy>
  <dcterms:modified xsi:type="dcterms:W3CDTF">2025-07-03T12:27:10Z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