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JUNE" sheetId="1" state="visible" r:id="rId3"/>
    <sheet name="Sheet2" sheetId="2" state="visible" r:id="rId4"/>
    <sheet name="JULY" sheetId="3" state="visible" r:id="rId5"/>
    <sheet name="AUG" sheetId="4" state="visible" r:id="rId6"/>
    <sheet name="Sheet4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<sst xmlns="http://schemas.openxmlformats.org/spreadsheetml/2006/main" count="406" uniqueCount="244">
  <si>
    <t xml:space="preserve">                         NJENY APARTMENTS PAYMENT DETAILS</t>
  </si>
  <si>
    <t xml:space="preserve">UNIT NO</t>
  </si>
  <si>
    <t xml:space="preserve">NAME</t>
  </si>
  <si>
    <t xml:space="preserve">CONTACTS</t>
  </si>
  <si>
    <t xml:space="preserve">ACTUAL RENT</t>
  </si>
  <si>
    <t xml:space="preserve">DEPOSIT</t>
  </si>
  <si>
    <t xml:space="preserve">RENT PAID</t>
  </si>
  <si>
    <t xml:space="preserve">PAYMENT DATES</t>
  </si>
  <si>
    <t xml:space="preserve">REFERENCE NUMBER</t>
  </si>
  <si>
    <t xml:space="preserve">BIANCA VIHENDA</t>
  </si>
  <si>
    <r>
      <rPr>
        <sz val="11"/>
        <color theme="1"/>
        <rFont val="Calibri"/>
        <family val="2"/>
        <charset val="1"/>
      </rPr>
      <t xml:space="preserve">740238188 </t>
    </r>
    <r>
      <rPr>
        <sz val="11"/>
        <color rgb="FFFF0000"/>
        <rFont val="Calibri"/>
        <family val="2"/>
        <charset val="1"/>
      </rPr>
      <t xml:space="preserve">795778727</t>
    </r>
    <r>
      <rPr>
        <sz val="11"/>
        <color theme="1"/>
        <rFont val="Calibri"/>
        <family val="2"/>
        <charset val="1"/>
      </rPr>
      <t xml:space="preserve"> </t>
    </r>
  </si>
  <si>
    <t xml:space="preserve">12/5/25-31/5/-  4/6/25</t>
  </si>
  <si>
    <t xml:space="preserve">JU</t>
  </si>
  <si>
    <t xml:space="preserve">LILIAN MWIKALI</t>
  </si>
  <si>
    <t xml:space="preserve">18/6/25</t>
  </si>
  <si>
    <t xml:space="preserve">TFI9DOB5UZ</t>
  </si>
  <si>
    <t xml:space="preserve">WINFRED MUTAVE</t>
  </si>
  <si>
    <t xml:space="preserve">TFB7DVIVBN</t>
  </si>
  <si>
    <t xml:space="preserve">BERLYL BETH</t>
  </si>
  <si>
    <t xml:space="preserve">16/6/25</t>
  </si>
  <si>
    <t xml:space="preserve">TF64DFEBE</t>
  </si>
  <si>
    <t xml:space="preserve">JAMES WACHIRA</t>
  </si>
  <si>
    <t xml:space="preserve">24/5/25 31/5/25</t>
  </si>
  <si>
    <t xml:space="preserve">TEOZMVQYK TEV9YTTO8C1</t>
  </si>
  <si>
    <t xml:space="preserve">ELWAY KENYON</t>
  </si>
  <si>
    <t xml:space="preserve">TF67RMR8TT</t>
  </si>
  <si>
    <t xml:space="preserve">VALYN NANETIA</t>
  </si>
  <si>
    <t xml:space="preserve">17/6/25</t>
  </si>
  <si>
    <t xml:space="preserve">TFH39OIL4R</t>
  </si>
  <si>
    <t xml:space="preserve">ESTHER MURIUKI</t>
  </si>
  <si>
    <t xml:space="preserve">23/6/25</t>
  </si>
  <si>
    <t xml:space="preserve">TFNO1TKD4</t>
  </si>
  <si>
    <t xml:space="preserve">RASHID OTIENO</t>
  </si>
  <si>
    <t xml:space="preserve">29/5/25 </t>
  </si>
  <si>
    <t xml:space="preserve">TET9NA187Z</t>
  </si>
  <si>
    <t xml:space="preserve">VICAH BONARERI</t>
  </si>
  <si>
    <t xml:space="preserve">27/5/25   29/5/25</t>
  </si>
  <si>
    <t xml:space="preserve">TEROEDZTOO TET2OCUPPG</t>
  </si>
  <si>
    <t xml:space="preserve">LUCY MBUTHIA</t>
  </si>
  <si>
    <t xml:space="preserve">5/5/25 3/6/25</t>
  </si>
  <si>
    <t xml:space="preserve">TE53G6TMP5 TEF30D5NP8Q</t>
  </si>
  <si>
    <t xml:space="preserve">MOHAMED CHADI</t>
  </si>
  <si>
    <t xml:space="preserve">28/5/25</t>
  </si>
  <si>
    <t xml:space="preserve">TES5JBTFXX</t>
  </si>
  <si>
    <t xml:space="preserve">CATHERINE CHEPKURUI</t>
  </si>
  <si>
    <t xml:space="preserve">1/5/25 28/5/25</t>
  </si>
  <si>
    <t xml:space="preserve">TE1OZ2CKGA TES9LSTCJP</t>
  </si>
  <si>
    <t xml:space="preserve">JULIET WANGARI WANGATA</t>
  </si>
  <si>
    <t xml:space="preserve">20/5/25 30/5/25</t>
  </si>
  <si>
    <t xml:space="preserve">TEK9GSXA7Z TEU2THLAMS</t>
  </si>
  <si>
    <t xml:space="preserve">RENEE AFWANDI</t>
  </si>
  <si>
    <t xml:space="preserve">21/6/25</t>
  </si>
  <si>
    <t xml:space="preserve"> TFL9RD6LOX</t>
  </si>
  <si>
    <t xml:space="preserve">CAROLYN SYOMBUA MWANGA</t>
  </si>
  <si>
    <t xml:space="preserve">1/5/25 31/5/25</t>
  </si>
  <si>
    <t xml:space="preserve">TE12X85CPE TEV5WHETZ</t>
  </si>
  <si>
    <t xml:space="preserve">SHARLENE WAIRIMU NYURURU</t>
  </si>
  <si>
    <t xml:space="preserve">21/5/25 29/5/25</t>
  </si>
  <si>
    <t xml:space="preserve">TEKO1T718M TET7N21PTH</t>
  </si>
  <si>
    <t xml:space="preserve">ROSLYNE WANGECHI CHEBET</t>
  </si>
  <si>
    <t xml:space="preserve"> 1/5/25 27/5/25</t>
  </si>
  <si>
    <t xml:space="preserve">TE19YNNQJT</t>
  </si>
  <si>
    <t xml:space="preserve">SELINE AKINYI</t>
  </si>
  <si>
    <t xml:space="preserve">15/6/25</t>
  </si>
  <si>
    <t xml:space="preserve">TFF9YV3F7N</t>
  </si>
  <si>
    <t xml:space="preserve">BOOKED FOR JULY</t>
  </si>
  <si>
    <t xml:space="preserve">ESTHER NJOKI</t>
  </si>
  <si>
    <t xml:space="preserve">15/5/25 6/6/25</t>
  </si>
  <si>
    <t xml:space="preserve">TEF3TG5413 TF65P9CQ7V</t>
  </si>
  <si>
    <t xml:space="preserve">AMOS MUCHANO</t>
  </si>
  <si>
    <t xml:space="preserve">25/5/25</t>
  </si>
  <si>
    <t xml:space="preserve">TEPO5YTTKS-BOOKED FOR JULY</t>
  </si>
  <si>
    <t xml:space="preserve">ELIZABETH ATIENO</t>
  </si>
  <si>
    <t xml:space="preserve">TF997OCDET</t>
  </si>
  <si>
    <t xml:space="preserve">JOY MWENDE</t>
  </si>
  <si>
    <t xml:space="preserve">16/5/25 31/5/25</t>
  </si>
  <si>
    <t xml:space="preserve">TEG5XLA4QV TEV3XCB5P7</t>
  </si>
  <si>
    <t xml:space="preserve">KEVIN ISHMAEL</t>
  </si>
  <si>
    <t xml:space="preserve">29/4/25 28/5/25</t>
  </si>
  <si>
    <t xml:space="preserve">TDT209HSRM TES3RBQLDP</t>
  </si>
  <si>
    <t xml:space="preserve">DENNIS MUHIA</t>
  </si>
  <si>
    <t xml:space="preserve">TECOEOJA8K</t>
  </si>
  <si>
    <t xml:space="preserve">EMMANUEL EKUNKE</t>
  </si>
  <si>
    <t xml:space="preserve">12/5/25 30/05/25</t>
  </si>
  <si>
    <t xml:space="preserve">TEC9H7YEJX TEU3RBQLDP</t>
  </si>
  <si>
    <t xml:space="preserve">JUNIOUR BEATRICE OKELO</t>
  </si>
  <si>
    <t xml:space="preserve">TEL4M2H7BA TETOOACBNU</t>
  </si>
  <si>
    <t xml:space="preserve">DEBRA NEEMA</t>
  </si>
  <si>
    <t xml:space="preserve">29/4/25-30/5</t>
  </si>
  <si>
    <t xml:space="preserve">TDT8PG0VEM TEUOR56Q02</t>
  </si>
  <si>
    <t xml:space="preserve">RICHARD NDERITU</t>
  </si>
  <si>
    <t xml:space="preserve">5/5/25 26/5/25</t>
  </si>
  <si>
    <t xml:space="preserve">TE52HWSN0S TEQ28YBYLU</t>
  </si>
  <si>
    <t xml:space="preserve">BENALINE CHEPKOECH</t>
  </si>
  <si>
    <t xml:space="preserve">10/6/25 11/6/25</t>
  </si>
  <si>
    <t xml:space="preserve">TFA63Y5JK</t>
  </si>
  <si>
    <t xml:space="preserve">TRIZAH MWANGI</t>
  </si>
  <si>
    <t xml:space="preserve">TE89VZDT2T</t>
  </si>
  <si>
    <t xml:space="preserve">MANUEL OKOTH</t>
  </si>
  <si>
    <t xml:space="preserve">17/5/25 19/5/25</t>
  </si>
  <si>
    <t xml:space="preserve">TEJ6C9C608 TEH33ULYOZ</t>
  </si>
  <si>
    <t xml:space="preserve">TIMOTH MUCHERU</t>
  </si>
  <si>
    <t xml:space="preserve">23/5/25 31/5/25</t>
  </si>
  <si>
    <t xml:space="preserve">TEN1VJXEDB TEVOY65MCG</t>
  </si>
  <si>
    <t xml:space="preserve">BRIAN SAINA</t>
  </si>
  <si>
    <t xml:space="preserve">TF78VPNDHY</t>
  </si>
  <si>
    <t xml:space="preserve">STATEMENT</t>
  </si>
  <si>
    <t xml:space="preserve">WENDY WANZA</t>
  </si>
  <si>
    <t xml:space="preserve">5/5/25 30/525</t>
  </si>
  <si>
    <t xml:space="preserve">TE501OEVOS TEU4SW572K</t>
  </si>
  <si>
    <t xml:space="preserve">MAXWELL OMONDI</t>
  </si>
  <si>
    <t xml:space="preserve">30/4/25 </t>
  </si>
  <si>
    <t xml:space="preserve">TDU9TETMAP</t>
  </si>
  <si>
    <t xml:space="preserve">BOOKED JULY</t>
  </si>
  <si>
    <t xml:space="preserve">CAROLYN NDUKU</t>
  </si>
  <si>
    <t xml:space="preserve"> 758359960 716218169</t>
  </si>
  <si>
    <t xml:space="preserve">19/5/25 4/6/25</t>
  </si>
  <si>
    <t xml:space="preserve">TEJ3CYP395 TEU6S9PLU8</t>
  </si>
  <si>
    <t xml:space="preserve">JOVITA MUCHAKI</t>
  </si>
  <si>
    <t xml:space="preserve">19/5/25 31/5/25</t>
  </si>
  <si>
    <t xml:space="preserve">TE379J5HHZ TEV1126TBH</t>
  </si>
  <si>
    <t xml:space="preserve">MESHACK MULI</t>
  </si>
  <si>
    <t xml:space="preserve">TES9LLLUJH</t>
  </si>
  <si>
    <t xml:space="preserve">JEFFREY OMONDI</t>
  </si>
  <si>
    <t xml:space="preserve">29/4/25 26/5/25 27/5/25</t>
  </si>
  <si>
    <t xml:space="preserve">TDT90UNHMN TEQ9A6HGIJ TER7F2C3SR </t>
  </si>
  <si>
    <t xml:space="preserve">STUDIO</t>
  </si>
  <si>
    <t xml:space="preserve">MUHAMED SHARIF</t>
  </si>
  <si>
    <t xml:space="preserve">30/4/25 31/5/25</t>
  </si>
  <si>
    <t xml:space="preserve">TDU9RYSKI9 TDU3RZLHSZ TEV4Y7HLSC</t>
  </si>
  <si>
    <t xml:space="preserve">TOTAL DEPOSIT COLLECTED</t>
  </si>
  <si>
    <t xml:space="preserve">TOTAL RENT COLLECTED</t>
  </si>
  <si>
    <t xml:space="preserve">VACCANT UNITS</t>
  </si>
  <si>
    <t xml:space="preserve">1ST FLOOR</t>
  </si>
  <si>
    <t xml:space="preserve">2ND FOOR</t>
  </si>
  <si>
    <t xml:space="preserve">3RD FLOOR</t>
  </si>
  <si>
    <t xml:space="preserve"> </t>
  </si>
  <si>
    <t xml:space="preserve">4TH FLOOR</t>
  </si>
  <si>
    <t xml:space="preserve">NJENY HEIGHTS STATEMENT FOR MONTH OF JULY 2025 DEPOSIT,RENT,WATER&amp;INTERNET COLLECTION</t>
  </si>
  <si>
    <t xml:space="preserve">ID NO</t>
  </si>
  <si>
    <t xml:space="preserve">DEPOSIT PAID</t>
  </si>
  <si>
    <t xml:space="preserve">AMOUNT PAID</t>
  </si>
  <si>
    <t xml:space="preserve">DATE PAID</t>
  </si>
  <si>
    <t xml:space="preserve">BALANCES</t>
  </si>
  <si>
    <t xml:space="preserve">FAITH NDUTA</t>
  </si>
  <si>
    <t xml:space="preserve">14/7/2025</t>
  </si>
  <si>
    <t xml:space="preserve">TGE9YQX6O1</t>
  </si>
  <si>
    <t xml:space="preserve">TG117Z7ED5</t>
  </si>
  <si>
    <t xml:space="preserve">JOHN BOSCO</t>
  </si>
  <si>
    <t xml:space="preserve">TG64V94VT0</t>
  </si>
  <si>
    <t xml:space="preserve">18/6/25 26/6/25</t>
  </si>
  <si>
    <t xml:space="preserve">TFI9DOB5UZ TFQ5FU363X</t>
  </si>
  <si>
    <t xml:space="preserve">DAVID KARIITHI</t>
  </si>
  <si>
    <t xml:space="preserve">TG134PN60P</t>
  </si>
  <si>
    <t xml:space="preserve">TFB7DVIVBN /TG36EM4OJI</t>
  </si>
  <si>
    <t xml:space="preserve">WYCLIFFEE WAFULA</t>
  </si>
  <si>
    <t xml:space="preserve">TGE6YO25RO  -BOOKED</t>
  </si>
  <si>
    <t xml:space="preserve">MARY JOSEPH NGENDO</t>
  </si>
  <si>
    <t xml:space="preserve">25/6-26/6/2025</t>
  </si>
  <si>
    <t xml:space="preserve">TFQ9F332GF/TFP1ALJFNX</t>
  </si>
  <si>
    <t xml:space="preserve">L</t>
  </si>
  <si>
    <t xml:space="preserve">NELLY</t>
  </si>
  <si>
    <t xml:space="preserve">A22TY12376T</t>
  </si>
  <si>
    <t xml:space="preserve">30/6/25</t>
  </si>
  <si>
    <t xml:space="preserve">TFU11MKHJ7</t>
  </si>
  <si>
    <t xml:space="preserve">BERYL BETH</t>
  </si>
  <si>
    <t xml:space="preserve">WILMA ODALO</t>
  </si>
  <si>
    <t xml:space="preserve">28/6/2025-4/7/2025</t>
  </si>
  <si>
    <t xml:space="preserve">TFS2PY3RE/TG45MAPL8J</t>
  </si>
  <si>
    <t xml:space="preserve"> 1/7/25 2/7/25</t>
  </si>
  <si>
    <t xml:space="preserve">TG123AXHA4 TG228HDW4S</t>
  </si>
  <si>
    <t xml:space="preserve">IAN KITHNJI</t>
  </si>
  <si>
    <t xml:space="preserve">30/6/2025    1/7/25</t>
  </si>
  <si>
    <t xml:space="preserve">TG12168IUQN</t>
  </si>
  <si>
    <t xml:space="preserve">28/6/2025</t>
  </si>
  <si>
    <t xml:space="preserve">TFS5QRT9QTX</t>
  </si>
  <si>
    <t xml:space="preserve">NELSON KIPROTICH</t>
  </si>
  <si>
    <t xml:space="preserve">22/6/25</t>
  </si>
  <si>
    <t xml:space="preserve">TFM8WX8VYK</t>
  </si>
  <si>
    <t xml:space="preserve">17/6/25-13/7/2025</t>
  </si>
  <si>
    <t xml:space="preserve">TFH39OIL4R/TGD6SRS3Z0</t>
  </si>
  <si>
    <t xml:space="preserve">23/6/25 3/7/25</t>
  </si>
  <si>
    <t xml:space="preserve">TFNO1TKD4 /TG33EEFQL3</t>
  </si>
  <si>
    <t xml:space="preserve">28/625</t>
  </si>
  <si>
    <t xml:space="preserve">TFS2SE912G</t>
  </si>
  <si>
    <t xml:space="preserve">NICHOLAS</t>
  </si>
  <si>
    <t xml:space="preserve">30/06/25-6/7/20225</t>
  </si>
  <si>
    <t xml:space="preserve">TFU9Z46YBT/TG66U2VFEO</t>
  </si>
  <si>
    <t xml:space="preserve">CHRISTINE KANYI</t>
  </si>
  <si>
    <t xml:space="preserve">23/6/25 30/6/25</t>
  </si>
  <si>
    <t xml:space="preserve">TFN71SUZCB TFU4YJMAEU</t>
  </si>
  <si>
    <t xml:space="preserve">TGB0IUYQO</t>
  </si>
  <si>
    <t xml:space="preserve">QF0156546</t>
  </si>
  <si>
    <t xml:space="preserve">TG23BB2437 </t>
  </si>
  <si>
    <t xml:space="preserve">TG83488VNT</t>
  </si>
  <si>
    <t xml:space="preserve">MICHAEL  MUHAVANI</t>
  </si>
  <si>
    <t xml:space="preserve">17/6/25 29/6/25</t>
  </si>
  <si>
    <t xml:space="preserve">TFH7B50VP5 TFT6SMOROU</t>
  </si>
  <si>
    <t xml:space="preserve">TG49NFY71AX(COOP BANK)</t>
  </si>
  <si>
    <t xml:space="preserve">TG45L34V4R</t>
  </si>
  <si>
    <t xml:space="preserve">TG854GIBVZ</t>
  </si>
  <si>
    <t xml:space="preserve">TE187Q2P80</t>
  </si>
  <si>
    <t xml:space="preserve">30/6/2025</t>
  </si>
  <si>
    <t xml:space="preserve">TFU0XULC8Q</t>
  </si>
  <si>
    <t xml:space="preserve">TG43LESCDP </t>
  </si>
  <si>
    <t xml:space="preserve">TFS2PYH2CC</t>
  </si>
  <si>
    <t xml:space="preserve">JOY WANGUI</t>
  </si>
  <si>
    <t xml:space="preserve">TG834IWAJF</t>
  </si>
  <si>
    <t xml:space="preserve">TG37FU3OC3</t>
  </si>
  <si>
    <t xml:space="preserve">TG45JOUIGH</t>
  </si>
  <si>
    <t xml:space="preserve">TG43K21AYL</t>
  </si>
  <si>
    <t xml:space="preserve">TFF2Z6E75K</t>
  </si>
  <si>
    <t xml:space="preserve">TG117L4S3X</t>
  </si>
  <si>
    <t xml:space="preserve">TFU3ZPB6YR</t>
  </si>
  <si>
    <t xml:space="preserve">23/6/25 30/6/2</t>
  </si>
  <si>
    <t xml:space="preserve">TFN91XVQNP TFU6YJTUKO</t>
  </si>
  <si>
    <t xml:space="preserve">TGB7IUQ2ID</t>
  </si>
  <si>
    <t xml:space="preserve">28/6/26</t>
  </si>
  <si>
    <t xml:space="preserve">TFS1S8CVW5</t>
  </si>
  <si>
    <t xml:space="preserve">*32000</t>
  </si>
  <si>
    <t xml:space="preserve">CAPTURED IN JUNE  PRESENTATION</t>
  </si>
  <si>
    <t xml:space="preserve">TFU7Y5UQ25</t>
  </si>
  <si>
    <t xml:space="preserve">TG145LW11W</t>
  </si>
  <si>
    <t xml:space="preserve">TG258HJEL1</t>
  </si>
  <si>
    <t xml:space="preserve">TGB5K5OK5B</t>
  </si>
  <si>
    <t xml:space="preserve">TG884RIX6M</t>
  </si>
  <si>
    <t xml:space="preserve">TGI95BQVQP</t>
  </si>
  <si>
    <t xml:space="preserve">TG815I5EOJ</t>
  </si>
  <si>
    <t xml:space="preserve">TG41J2H9A9</t>
  </si>
  <si>
    <t xml:space="preserve">P10576163</t>
  </si>
  <si>
    <t xml:space="preserve">TG1959VSZV TGI65CYSWO</t>
  </si>
  <si>
    <t xml:space="preserve">WYCLIFFE WAFULA</t>
  </si>
  <si>
    <t xml:space="preserve">ROSLYN WANGECHI CHEBET</t>
  </si>
  <si>
    <t xml:space="preserve">JUNIOR BEATRICE OKELO</t>
  </si>
  <si>
    <t xml:space="preserve">TIMOTHY MUCHERU</t>
  </si>
  <si>
    <t xml:space="preserve">61,000 PAID BY FAITH NEEMA</t>
  </si>
  <si>
    <t xml:space="preserve">20,000 PAID BY KEVIN MAYWAKA</t>
  </si>
  <si>
    <t xml:space="preserve">CHRISTINE NJERI</t>
  </si>
  <si>
    <t xml:space="preserve">MICHAEL KWIZERA</t>
  </si>
  <si>
    <t xml:space="preserve">15,000 PAID BY CAROLYN CHEPKEMOI</t>
  </si>
  <si>
    <t xml:space="preserve">32,000 PAID BY CHARLES N</t>
  </si>
  <si>
    <t xml:space="preserve">STANLEY AGESA 32,000 BRENDA MKANDOE 32,000</t>
  </si>
  <si>
    <t xml:space="preserve">   </t>
  </si>
  <si>
    <t xml:space="preserve">32,000 PAID BY CATHERINE ESTHER NYAMBURA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</si>
</sst>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mm/dd/yyyy"/>
    <numFmt numFmtId="167" formatCode="0;[RED]0"/>
    <numFmt numFmtId="168" formatCode="mm/dd/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EE0000"/>
      <name val="Calibri"/>
      <family val="2"/>
      <charset val="1"/>
    </font>
    <font>
      <sz val="11"/>
      <color theme="1"/>
      <name val="Georgia"/>
      <family val="1"/>
      <charset val="1"/>
    </font>
    <font>
      <b val="true"/>
      <sz val="12"/>
      <color theme="1"/>
      <name val="Georgia"/>
      <family val="1"/>
      <charset val="1"/>
    </font>
    <font>
      <b val="true"/>
      <sz val="12"/>
      <color rgb="FFFFA500"/>
      <name val="Georgia"/>
      <family val="1"/>
      <charset val="1"/>
    </font>
    <font>
      <b val="true"/>
      <sz val="12"/>
      <color rgb="FF008000"/>
      <name val="Georgia"/>
      <family val="1"/>
      <charset val="1"/>
    </font>
    <font>
      <sz val="13"/>
      <color theme="1"/>
      <name val="Georgia"/>
      <family val="1"/>
      <charset val="1"/>
    </font>
    <font>
      <sz val="12"/>
      <color theme="1"/>
      <name val="Georgia"/>
      <family val="1"/>
      <charset val="1"/>
    </font>
    <font>
      <sz val="12"/>
      <name val="Georgia"/>
      <family val="1"/>
      <charset val="1"/>
    </font>
    <font>
      <sz val="12"/>
      <color rgb="FF000000"/>
      <name val="Georgia"/>
      <family val="1"/>
      <charset val="1"/>
    </font>
    <font>
      <sz val="12"/>
      <color rgb="FFFFA500"/>
      <name val="Georgia"/>
      <family val="1"/>
      <charset val="1"/>
    </font>
    <font>
      <b val="true"/>
      <sz val="11"/>
      <color rgb="FF008000"/>
      <name val="Georgia"/>
      <family val="1"/>
      <charset val="1"/>
    </font>
    <font>
      <b val="true"/>
      <sz val="15"/>
      <color rgb="FFFFA500"/>
      <name val="Georgia"/>
      <family val="1"/>
      <charset val="1"/>
    </font>
    <font>
      <b val="true"/>
      <sz val="15"/>
      <color rgb="FF008000"/>
      <name val="Georg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FF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E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7" colorId="64" zoomScale="80" zoomScaleNormal="80" zoomScalePageLayoutView="100" workbookViewId="0">
      <selection pane="topLeft" activeCell="B40" activeCellId="0" sqref="A2:B65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3" min="2" style="1" width="27.56"/>
    <col collapsed="false" customWidth="true" hidden="false" outlineLevel="0" max="4" min="4" style="1" width="20.11"/>
    <col collapsed="false" customWidth="true" hidden="false" outlineLevel="0" max="6" min="5" style="1" width="13.88"/>
    <col collapsed="false" customWidth="true" hidden="false" outlineLevel="0" max="7" min="7" style="1" width="12.44"/>
    <col collapsed="false" customWidth="true" hidden="false" outlineLevel="0" max="8" min="8" style="1" width="21.88"/>
    <col collapsed="false" customWidth="true" hidden="false" outlineLevel="0" max="9" min="9" style="1" width="35.33"/>
    <col collapsed="false" customWidth="true" hidden="false" outlineLevel="0" max="10" min="10" style="1" width="20.66"/>
    <col collapsed="false" customWidth="true" hidden="false" outlineLevel="0" max="11" min="11" style="1" width="18.79"/>
  </cols>
  <sheetData>
    <row r="1" customFormat="false" ht="31.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/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customFormat="false" ht="14.25" hidden="false" customHeight="false" outlineLevel="0" collapsed="false">
      <c r="A3" s="1" t="n">
        <v>101</v>
      </c>
    </row>
    <row r="4" customFormat="false" ht="14.25" hidden="false" customHeight="false" outlineLevel="0" collapsed="false">
      <c r="A4" s="1" t="n">
        <v>102</v>
      </c>
      <c r="B4" s="1" t="s">
        <v>9</v>
      </c>
      <c r="D4" s="1" t="s">
        <v>10</v>
      </c>
      <c r="E4" s="4" t="n">
        <v>32000</v>
      </c>
      <c r="F4" s="4" t="n">
        <v>32000</v>
      </c>
      <c r="G4" s="4" t="n">
        <v>32000</v>
      </c>
      <c r="H4" s="5" t="s">
        <v>11</v>
      </c>
      <c r="I4" s="1" t="s">
        <v>12</v>
      </c>
    </row>
    <row r="5" customFormat="false" ht="14.25" hidden="false" customHeight="false" outlineLevel="0" collapsed="false">
      <c r="A5" s="1" t="n">
        <v>103</v>
      </c>
    </row>
    <row r="6" customFormat="false" ht="14.25" hidden="false" customHeight="false" outlineLevel="0" collapsed="false">
      <c r="A6" s="1" t="n">
        <v>104</v>
      </c>
    </row>
    <row r="7" customFormat="false" ht="14.25" hidden="false" customHeight="false" outlineLevel="0" collapsed="false">
      <c r="A7" s="1" t="n">
        <v>105</v>
      </c>
    </row>
    <row r="8" customFormat="false" ht="14.25" hidden="false" customHeight="false" outlineLevel="0" collapsed="false">
      <c r="A8" s="1" t="n">
        <v>106</v>
      </c>
      <c r="B8" s="1" t="s">
        <v>13</v>
      </c>
      <c r="D8" s="1" t="n">
        <v>712618128</v>
      </c>
      <c r="E8" s="4" t="n">
        <v>32000</v>
      </c>
      <c r="F8" s="4" t="n">
        <v>32000</v>
      </c>
      <c r="H8" s="1" t="s">
        <v>14</v>
      </c>
      <c r="I8" s="1" t="s">
        <v>15</v>
      </c>
    </row>
    <row r="10" customFormat="false" ht="14.25" hidden="false" customHeight="false" outlineLevel="0" collapsed="false">
      <c r="A10" s="1" t="n">
        <v>201</v>
      </c>
    </row>
    <row r="11" customFormat="false" ht="14.25" hidden="false" customHeight="false" outlineLevel="0" collapsed="false">
      <c r="A11" s="1" t="n">
        <v>202</v>
      </c>
      <c r="B11" s="1" t="s">
        <v>16</v>
      </c>
      <c r="D11" s="1" t="n">
        <v>7997082120</v>
      </c>
      <c r="E11" s="1" t="n">
        <v>32000</v>
      </c>
      <c r="F11" s="1" t="n">
        <v>32000</v>
      </c>
      <c r="G11" s="6"/>
      <c r="I11" s="1" t="s">
        <v>17</v>
      </c>
    </row>
    <row r="12" customFormat="false" ht="14.25" hidden="false" customHeight="false" outlineLevel="0" collapsed="false">
      <c r="A12" s="1" t="n">
        <v>203</v>
      </c>
    </row>
    <row r="13" customFormat="false" ht="14.25" hidden="false" customHeight="false" outlineLevel="0" collapsed="false">
      <c r="A13" s="1" t="n">
        <v>204</v>
      </c>
    </row>
    <row r="14" customFormat="false" ht="14.25" hidden="false" customHeight="false" outlineLevel="0" collapsed="false">
      <c r="A14" s="1" t="n">
        <v>205</v>
      </c>
    </row>
    <row r="15" customFormat="false" ht="14.25" hidden="false" customHeight="false" outlineLevel="0" collapsed="false">
      <c r="A15" s="1" t="n">
        <v>206</v>
      </c>
      <c r="B15" s="1" t="s">
        <v>18</v>
      </c>
      <c r="D15" s="1" t="n">
        <v>799002197</v>
      </c>
      <c r="E15" s="4" t="n">
        <v>32000</v>
      </c>
      <c r="F15" s="1" t="n">
        <v>32000</v>
      </c>
      <c r="G15" s="4" t="n">
        <v>32000</v>
      </c>
      <c r="H15" s="1" t="s">
        <v>19</v>
      </c>
      <c r="I15" s="1" t="s">
        <v>20</v>
      </c>
    </row>
    <row r="17" customFormat="false" ht="14.25" hidden="false" customHeight="false" outlineLevel="0" collapsed="false">
      <c r="A17" s="1" t="n">
        <v>301</v>
      </c>
    </row>
    <row r="18" customFormat="false" ht="14.25" hidden="false" customHeight="false" outlineLevel="0" collapsed="false">
      <c r="A18" s="1" t="n">
        <v>302</v>
      </c>
      <c r="B18" s="1" t="s">
        <v>21</v>
      </c>
      <c r="D18" s="1" t="n">
        <v>724779438</v>
      </c>
      <c r="E18" s="4" t="n">
        <v>32000</v>
      </c>
      <c r="F18" s="4" t="n">
        <v>32000</v>
      </c>
      <c r="G18" s="4" t="n">
        <v>32000</v>
      </c>
      <c r="H18" s="1" t="s">
        <v>22</v>
      </c>
      <c r="I18" s="1" t="s">
        <v>23</v>
      </c>
    </row>
    <row r="19" customFormat="false" ht="14.25" hidden="false" customHeight="false" outlineLevel="0" collapsed="false">
      <c r="A19" s="1" t="n">
        <v>303</v>
      </c>
    </row>
    <row r="20" customFormat="false" ht="14.25" hidden="false" customHeight="false" outlineLevel="0" collapsed="false">
      <c r="A20" s="1" t="n">
        <v>304</v>
      </c>
      <c r="B20" s="1" t="s">
        <v>24</v>
      </c>
      <c r="D20" s="1" t="n">
        <v>795141552</v>
      </c>
      <c r="E20" s="1" t="n">
        <v>32000</v>
      </c>
      <c r="F20" s="1" t="n">
        <v>32000</v>
      </c>
      <c r="G20" s="1" t="n">
        <v>32000</v>
      </c>
      <c r="H20" s="5" t="n">
        <v>45814</v>
      </c>
      <c r="I20" s="1" t="s">
        <v>25</v>
      </c>
    </row>
    <row r="21" customFormat="false" ht="14.25" hidden="false" customHeight="false" outlineLevel="0" collapsed="false">
      <c r="A21" s="1" t="n">
        <v>305</v>
      </c>
    </row>
    <row r="22" customFormat="false" ht="14.25" hidden="false" customHeight="false" outlineLevel="0" collapsed="false">
      <c r="A22" s="1" t="n">
        <v>306</v>
      </c>
      <c r="B22" s="1" t="s">
        <v>26</v>
      </c>
      <c r="D22" s="1" t="n">
        <v>795224557</v>
      </c>
      <c r="E22" s="4" t="n">
        <v>32000</v>
      </c>
      <c r="F22" s="4" t="n">
        <v>32000</v>
      </c>
      <c r="G22" s="4"/>
      <c r="H22" s="5" t="s">
        <v>27</v>
      </c>
      <c r="I22" s="1" t="s">
        <v>28</v>
      </c>
    </row>
    <row r="24" customFormat="false" ht="14.25" hidden="false" customHeight="false" outlineLevel="0" collapsed="false">
      <c r="A24" s="1" t="n">
        <v>401</v>
      </c>
      <c r="B24" s="1" t="s">
        <v>29</v>
      </c>
      <c r="C24" s="1" t="n">
        <v>29807634</v>
      </c>
      <c r="D24" s="1" t="n">
        <v>703138775</v>
      </c>
      <c r="E24" s="4" t="n">
        <v>32000</v>
      </c>
      <c r="F24" s="4" t="n">
        <v>32000</v>
      </c>
      <c r="H24" s="1" t="s">
        <v>30</v>
      </c>
      <c r="I24" s="1" t="s">
        <v>31</v>
      </c>
    </row>
    <row r="25" customFormat="false" ht="14.25" hidden="false" customHeight="false" outlineLevel="0" collapsed="false">
      <c r="A25" s="1" t="n">
        <v>402</v>
      </c>
      <c r="B25" s="1" t="s">
        <v>32</v>
      </c>
      <c r="D25" s="1" t="n">
        <v>728325855</v>
      </c>
      <c r="E25" s="4" t="n">
        <v>32000</v>
      </c>
      <c r="F25" s="4" t="n">
        <v>32000</v>
      </c>
      <c r="G25" s="4" t="n">
        <v>32000</v>
      </c>
      <c r="H25" s="1" t="s">
        <v>33</v>
      </c>
      <c r="I25" s="1" t="s">
        <v>34</v>
      </c>
    </row>
    <row r="26" customFormat="false" ht="14.25" hidden="false" customHeight="false" outlineLevel="0" collapsed="false">
      <c r="A26" s="1" t="n">
        <v>403</v>
      </c>
    </row>
    <row r="27" customFormat="false" ht="14.25" hidden="false" customHeight="false" outlineLevel="0" collapsed="false">
      <c r="A27" s="1" t="n">
        <v>404</v>
      </c>
      <c r="B27" s="1" t="s">
        <v>35</v>
      </c>
      <c r="D27" s="1" t="n">
        <v>712665837</v>
      </c>
      <c r="E27" s="4" t="n">
        <v>32000</v>
      </c>
      <c r="F27" s="4" t="n">
        <v>32000</v>
      </c>
      <c r="G27" s="4" t="n">
        <v>32000</v>
      </c>
      <c r="H27" s="1" t="s">
        <v>36</v>
      </c>
      <c r="I27" s="1" t="s">
        <v>37</v>
      </c>
    </row>
    <row r="28" customFormat="false" ht="14.25" hidden="false" customHeight="false" outlineLevel="0" collapsed="false">
      <c r="A28" s="1" t="n">
        <v>405</v>
      </c>
    </row>
    <row r="29" customFormat="false" ht="14.25" hidden="false" customHeight="false" outlineLevel="0" collapsed="false">
      <c r="A29" s="1" t="n">
        <v>406</v>
      </c>
      <c r="B29" s="1" t="s">
        <v>38</v>
      </c>
      <c r="D29" s="1" t="n">
        <v>720334200</v>
      </c>
      <c r="E29" s="4" t="n">
        <v>32000</v>
      </c>
      <c r="F29" s="4" t="n">
        <v>32000</v>
      </c>
      <c r="G29" s="4" t="n">
        <v>32000</v>
      </c>
      <c r="H29" s="1" t="s">
        <v>39</v>
      </c>
      <c r="I29" s="1" t="s">
        <v>40</v>
      </c>
    </row>
    <row r="31" customFormat="false" ht="14.25" hidden="false" customHeight="false" outlineLevel="0" collapsed="false">
      <c r="A31" s="1" t="n">
        <v>501</v>
      </c>
      <c r="B31" s="1" t="s">
        <v>41</v>
      </c>
      <c r="D31" s="1" t="n">
        <v>705021087</v>
      </c>
      <c r="E31" s="4" t="n">
        <v>32000</v>
      </c>
      <c r="F31" s="4" t="n">
        <v>32000</v>
      </c>
      <c r="G31" s="4" t="n">
        <v>32000</v>
      </c>
      <c r="H31" s="1" t="s">
        <v>42</v>
      </c>
      <c r="I31" s="1" t="s">
        <v>43</v>
      </c>
    </row>
    <row r="32" customFormat="false" ht="14.25" hidden="false" customHeight="false" outlineLevel="0" collapsed="false">
      <c r="A32" s="1" t="n">
        <v>502</v>
      </c>
      <c r="B32" s="1" t="s">
        <v>44</v>
      </c>
      <c r="D32" s="1" t="n">
        <v>798082750</v>
      </c>
      <c r="E32" s="4" t="n">
        <v>30500</v>
      </c>
      <c r="F32" s="4" t="n">
        <v>30500</v>
      </c>
      <c r="G32" s="4" t="n">
        <v>30500</v>
      </c>
      <c r="H32" s="4" t="s">
        <v>45</v>
      </c>
      <c r="I32" s="4" t="s">
        <v>46</v>
      </c>
    </row>
    <row r="33" customFormat="false" ht="14.25" hidden="false" customHeight="false" outlineLevel="0" collapsed="false">
      <c r="A33" s="1" t="n">
        <v>503</v>
      </c>
    </row>
    <row r="34" customFormat="false" ht="14.25" hidden="false" customHeight="false" outlineLevel="0" collapsed="false">
      <c r="A34" s="1" t="n">
        <v>504</v>
      </c>
      <c r="B34" s="1" t="s">
        <v>47</v>
      </c>
      <c r="D34" s="1" t="n">
        <v>718169400</v>
      </c>
      <c r="E34" s="4" t="n">
        <v>32000</v>
      </c>
      <c r="F34" s="4" t="n">
        <v>32000</v>
      </c>
      <c r="G34" s="4" t="n">
        <v>32000</v>
      </c>
      <c r="H34" s="1" t="s">
        <v>48</v>
      </c>
      <c r="I34" s="1" t="s">
        <v>49</v>
      </c>
    </row>
    <row r="35" customFormat="false" ht="14.25" hidden="false" customHeight="false" outlineLevel="0" collapsed="false">
      <c r="A35" s="1" t="n">
        <v>505</v>
      </c>
      <c r="B35" s="1" t="s">
        <v>50</v>
      </c>
      <c r="D35" s="1" t="n">
        <v>711236179</v>
      </c>
      <c r="E35" s="4" t="n">
        <v>32000</v>
      </c>
      <c r="F35" s="4"/>
      <c r="G35" s="4" t="n">
        <v>32000</v>
      </c>
      <c r="H35" s="5" t="s">
        <v>51</v>
      </c>
      <c r="I35" s="1" t="s">
        <v>52</v>
      </c>
    </row>
    <row r="36" customFormat="false" ht="14.25" hidden="false" customHeight="false" outlineLevel="0" collapsed="false">
      <c r="A36" s="1" t="n">
        <v>506</v>
      </c>
      <c r="B36" s="1" t="s">
        <v>53</v>
      </c>
      <c r="D36" s="1" t="n">
        <v>708860250</v>
      </c>
      <c r="E36" s="4" t="n">
        <v>32000</v>
      </c>
      <c r="F36" s="4" t="n">
        <v>32000</v>
      </c>
      <c r="G36" s="4" t="n">
        <v>32000</v>
      </c>
      <c r="H36" s="1" t="s">
        <v>54</v>
      </c>
      <c r="I36" s="1" t="s">
        <v>55</v>
      </c>
    </row>
    <row r="38" customFormat="false" ht="14.25" hidden="false" customHeight="false" outlineLevel="0" collapsed="false">
      <c r="A38" s="1" t="n">
        <v>601</v>
      </c>
      <c r="B38" s="1" t="s">
        <v>56</v>
      </c>
      <c r="D38" s="1" t="n">
        <v>722138646</v>
      </c>
      <c r="E38" s="4" t="n">
        <v>32000</v>
      </c>
      <c r="F38" s="4" t="n">
        <v>32000</v>
      </c>
      <c r="G38" s="4" t="n">
        <v>32000</v>
      </c>
      <c r="H38" s="4" t="s">
        <v>57</v>
      </c>
      <c r="I38" s="1" t="s">
        <v>58</v>
      </c>
    </row>
    <row r="39" customFormat="false" ht="14.25" hidden="false" customHeight="false" outlineLevel="0" collapsed="false">
      <c r="A39" s="1" t="n">
        <v>602</v>
      </c>
      <c r="B39" s="1" t="s">
        <v>59</v>
      </c>
      <c r="D39" s="1" t="n">
        <v>110147006</v>
      </c>
      <c r="E39" s="4" t="n">
        <v>32000</v>
      </c>
      <c r="F39" s="4" t="n">
        <v>32000</v>
      </c>
      <c r="G39" s="4" t="n">
        <v>32000</v>
      </c>
      <c r="H39" s="5" t="s">
        <v>60</v>
      </c>
      <c r="I39" s="1" t="s">
        <v>61</v>
      </c>
    </row>
    <row r="40" customFormat="false" ht="14.25" hidden="false" customHeight="false" outlineLevel="0" collapsed="false">
      <c r="A40" s="1" t="n">
        <v>603</v>
      </c>
      <c r="B40" s="1" t="s">
        <v>62</v>
      </c>
      <c r="D40" s="1" t="n">
        <v>721967235</v>
      </c>
      <c r="E40" s="4" t="n">
        <v>32000</v>
      </c>
      <c r="F40" s="4" t="n">
        <v>32000</v>
      </c>
      <c r="H40" s="1" t="s">
        <v>63</v>
      </c>
      <c r="I40" s="1" t="s">
        <v>64</v>
      </c>
      <c r="J40" s="1" t="s">
        <v>65</v>
      </c>
    </row>
    <row r="41" customFormat="false" ht="14.25" hidden="false" customHeight="false" outlineLevel="0" collapsed="false">
      <c r="A41" s="1" t="n">
        <v>604</v>
      </c>
      <c r="B41" s="1" t="s">
        <v>66</v>
      </c>
      <c r="D41" s="1" t="n">
        <v>723482227</v>
      </c>
      <c r="E41" s="4" t="n">
        <v>32000</v>
      </c>
      <c r="F41" s="4" t="n">
        <v>32000</v>
      </c>
      <c r="G41" s="4" t="n">
        <v>32000</v>
      </c>
      <c r="H41" s="1" t="s">
        <v>67</v>
      </c>
      <c r="I41" s="1" t="s">
        <v>68</v>
      </c>
    </row>
    <row r="42" customFormat="false" ht="14.25" hidden="false" customHeight="false" outlineLevel="0" collapsed="false">
      <c r="A42" s="1" t="n">
        <v>605</v>
      </c>
      <c r="B42" s="1" t="s">
        <v>69</v>
      </c>
      <c r="D42" s="1" t="n">
        <v>729584979</v>
      </c>
      <c r="E42" s="4" t="n">
        <v>32000</v>
      </c>
      <c r="F42" s="4" t="n">
        <v>32000</v>
      </c>
      <c r="H42" s="1" t="s">
        <v>70</v>
      </c>
      <c r="I42" s="1" t="s">
        <v>71</v>
      </c>
    </row>
    <row r="43" customFormat="false" ht="14.25" hidden="false" customHeight="false" outlineLevel="0" collapsed="false">
      <c r="A43" s="1" t="n">
        <v>606</v>
      </c>
      <c r="B43" s="1" t="s">
        <v>72</v>
      </c>
      <c r="D43" s="1" t="n">
        <v>714994070</v>
      </c>
      <c r="E43" s="4" t="n">
        <v>32000</v>
      </c>
      <c r="F43" s="4" t="n">
        <v>32000</v>
      </c>
      <c r="H43" s="5" t="n">
        <v>45936</v>
      </c>
      <c r="I43" s="1" t="s">
        <v>73</v>
      </c>
      <c r="J43" s="1" t="s">
        <v>65</v>
      </c>
    </row>
    <row r="45" customFormat="false" ht="14.25" hidden="false" customHeight="false" outlineLevel="0" collapsed="false">
      <c r="A45" s="1" t="n">
        <v>701</v>
      </c>
      <c r="B45" s="1" t="s">
        <v>74</v>
      </c>
      <c r="D45" s="1" t="n">
        <v>743552330</v>
      </c>
      <c r="E45" s="4" t="n">
        <v>32000</v>
      </c>
      <c r="F45" s="4" t="n">
        <v>32000</v>
      </c>
      <c r="G45" s="4" t="n">
        <v>32000</v>
      </c>
      <c r="H45" s="1" t="s">
        <v>75</v>
      </c>
      <c r="I45" s="1" t="s">
        <v>76</v>
      </c>
    </row>
    <row r="46" customFormat="false" ht="14.25" hidden="false" customHeight="false" outlineLevel="0" collapsed="false">
      <c r="A46" s="1" t="n">
        <v>702</v>
      </c>
      <c r="B46" s="1" t="s">
        <v>77</v>
      </c>
      <c r="D46" s="1" t="n">
        <v>705021087</v>
      </c>
      <c r="E46" s="4" t="n">
        <v>32000</v>
      </c>
      <c r="F46" s="4" t="n">
        <v>32000</v>
      </c>
      <c r="G46" s="4" t="n">
        <v>32000</v>
      </c>
      <c r="H46" s="1" t="s">
        <v>78</v>
      </c>
      <c r="I46" s="1" t="s">
        <v>79</v>
      </c>
    </row>
    <row r="47" customFormat="false" ht="14.25" hidden="false" customHeight="false" outlineLevel="0" collapsed="false">
      <c r="A47" s="1" t="n">
        <v>703</v>
      </c>
      <c r="B47" s="1" t="s">
        <v>80</v>
      </c>
      <c r="D47" s="1" t="n">
        <v>717982212</v>
      </c>
      <c r="E47" s="4" t="n">
        <v>32000</v>
      </c>
      <c r="F47" s="4" t="n">
        <v>32000</v>
      </c>
      <c r="G47" s="4" t="n">
        <v>32000</v>
      </c>
      <c r="H47" s="5" t="n">
        <v>45996</v>
      </c>
      <c r="I47" s="1" t="s">
        <v>81</v>
      </c>
    </row>
    <row r="48" customFormat="false" ht="14.25" hidden="false" customHeight="false" outlineLevel="0" collapsed="false">
      <c r="A48" s="1" t="n">
        <v>704</v>
      </c>
      <c r="B48" s="1" t="s">
        <v>82</v>
      </c>
      <c r="D48" s="1" t="n">
        <v>741497042</v>
      </c>
      <c r="E48" s="4" t="n">
        <v>32000</v>
      </c>
      <c r="F48" s="4" t="n">
        <v>32000</v>
      </c>
      <c r="G48" s="4" t="n">
        <v>32000</v>
      </c>
      <c r="H48" s="1" t="s">
        <v>83</v>
      </c>
      <c r="I48" s="1" t="s">
        <v>84</v>
      </c>
    </row>
    <row r="49" customFormat="false" ht="14.25" hidden="false" customHeight="false" outlineLevel="0" collapsed="false">
      <c r="A49" s="1" t="n">
        <v>705</v>
      </c>
      <c r="B49" s="1" t="s">
        <v>85</v>
      </c>
      <c r="D49" s="1" t="n">
        <v>725535858</v>
      </c>
      <c r="E49" s="4" t="n">
        <v>30500</v>
      </c>
      <c r="F49" s="4" t="n">
        <v>30500</v>
      </c>
      <c r="G49" s="4" t="n">
        <v>30500</v>
      </c>
      <c r="H49" s="1" t="s">
        <v>57</v>
      </c>
      <c r="I49" s="1" t="s">
        <v>86</v>
      </c>
    </row>
    <row r="50" customFormat="false" ht="14.25" hidden="false" customHeight="false" outlineLevel="0" collapsed="false">
      <c r="A50" s="1" t="n">
        <v>706</v>
      </c>
      <c r="B50" s="1" t="s">
        <v>87</v>
      </c>
      <c r="D50" s="1" t="n">
        <v>707947316</v>
      </c>
      <c r="E50" s="4" t="n">
        <v>32000</v>
      </c>
      <c r="F50" s="4" t="n">
        <v>32000</v>
      </c>
      <c r="G50" s="4" t="n">
        <v>35000</v>
      </c>
      <c r="H50" s="1" t="s">
        <v>88</v>
      </c>
      <c r="I50" s="1" t="s">
        <v>89</v>
      </c>
    </row>
    <row r="52" customFormat="false" ht="14.25" hidden="false" customHeight="false" outlineLevel="0" collapsed="false">
      <c r="A52" s="1" t="n">
        <v>801</v>
      </c>
      <c r="B52" s="1" t="s">
        <v>90</v>
      </c>
      <c r="D52" s="1" t="n">
        <v>724838245</v>
      </c>
      <c r="E52" s="4" t="n">
        <v>32000</v>
      </c>
      <c r="F52" s="4" t="n">
        <v>32000</v>
      </c>
      <c r="G52" s="6" t="n">
        <v>32000</v>
      </c>
      <c r="H52" s="5" t="s">
        <v>91</v>
      </c>
      <c r="I52" s="1" t="s">
        <v>92</v>
      </c>
    </row>
    <row r="53" customFormat="false" ht="14.25" hidden="false" customHeight="false" outlineLevel="0" collapsed="false">
      <c r="A53" s="1" t="n">
        <v>802</v>
      </c>
      <c r="B53" s="1" t="s">
        <v>93</v>
      </c>
      <c r="D53" s="1" t="n">
        <v>720229325</v>
      </c>
      <c r="E53" s="4" t="n">
        <v>32000</v>
      </c>
      <c r="F53" s="4" t="n">
        <v>32000</v>
      </c>
      <c r="G53" s="4" t="n">
        <v>32000</v>
      </c>
      <c r="H53" s="1" t="s">
        <v>94</v>
      </c>
      <c r="I53" s="1" t="s">
        <v>95</v>
      </c>
    </row>
    <row r="54" customFormat="false" ht="14.25" hidden="false" customHeight="false" outlineLevel="0" collapsed="false">
      <c r="A54" s="1" t="n">
        <v>803</v>
      </c>
      <c r="B54" s="1" t="s">
        <v>96</v>
      </c>
      <c r="D54" s="1" t="n">
        <v>704498777</v>
      </c>
      <c r="E54" s="4" t="n">
        <v>32000</v>
      </c>
      <c r="F54" s="4" t="n">
        <v>32000</v>
      </c>
      <c r="G54" s="4" t="n">
        <v>32000</v>
      </c>
      <c r="H54" s="5" t="n">
        <v>45874</v>
      </c>
      <c r="I54" s="1" t="s">
        <v>97</v>
      </c>
    </row>
    <row r="55" customFormat="false" ht="14.25" hidden="false" customHeight="false" outlineLevel="0" collapsed="false">
      <c r="A55" s="1" t="n">
        <v>804</v>
      </c>
      <c r="B55" s="1" t="s">
        <v>98</v>
      </c>
      <c r="D55" s="1" t="n">
        <v>796828986</v>
      </c>
      <c r="E55" s="4" t="n">
        <v>32000</v>
      </c>
      <c r="F55" s="4" t="n">
        <v>32000</v>
      </c>
      <c r="G55" s="4" t="n">
        <v>32000</v>
      </c>
      <c r="H55" s="1" t="s">
        <v>99</v>
      </c>
      <c r="I55" s="1" t="s">
        <v>100</v>
      </c>
      <c r="J55" s="1" t="s">
        <v>65</v>
      </c>
    </row>
    <row r="56" customFormat="false" ht="14.25" hidden="false" customHeight="false" outlineLevel="0" collapsed="false">
      <c r="A56" s="1" t="n">
        <v>805</v>
      </c>
      <c r="B56" s="1" t="s">
        <v>101</v>
      </c>
      <c r="D56" s="1" t="n">
        <v>726319801</v>
      </c>
      <c r="E56" s="4" t="n">
        <v>32000</v>
      </c>
      <c r="F56" s="4" t="n">
        <v>32000</v>
      </c>
      <c r="G56" s="4" t="n">
        <v>32000</v>
      </c>
      <c r="H56" s="1" t="s">
        <v>102</v>
      </c>
      <c r="I56" s="1" t="s">
        <v>103</v>
      </c>
    </row>
    <row r="57" customFormat="false" ht="14.25" hidden="false" customHeight="false" outlineLevel="0" collapsed="false">
      <c r="A57" s="1" t="n">
        <v>806</v>
      </c>
      <c r="B57" s="1" t="s">
        <v>104</v>
      </c>
      <c r="D57" s="1" t="n">
        <v>791229029</v>
      </c>
      <c r="E57" s="4" t="n">
        <v>32000</v>
      </c>
      <c r="F57" s="4" t="n">
        <v>32000</v>
      </c>
      <c r="G57" s="4" t="n">
        <v>32000</v>
      </c>
      <c r="H57" s="5" t="n">
        <v>45844</v>
      </c>
      <c r="I57" s="1" t="s">
        <v>105</v>
      </c>
      <c r="J57" s="1" t="s">
        <v>106</v>
      </c>
    </row>
    <row r="59" customFormat="false" ht="14.25" hidden="false" customHeight="false" outlineLevel="0" collapsed="false">
      <c r="A59" s="1" t="n">
        <v>901</v>
      </c>
      <c r="B59" s="1" t="s">
        <v>107</v>
      </c>
      <c r="D59" s="1" t="n">
        <v>702602056</v>
      </c>
      <c r="E59" s="4" t="n">
        <v>32000</v>
      </c>
      <c r="F59" s="4" t="n">
        <v>32000</v>
      </c>
      <c r="G59" s="4" t="n">
        <v>32000</v>
      </c>
      <c r="H59" s="5" t="s">
        <v>108</v>
      </c>
      <c r="I59" s="1" t="s">
        <v>109</v>
      </c>
    </row>
    <row r="60" customFormat="false" ht="14.25" hidden="false" customHeight="false" outlineLevel="0" collapsed="false">
      <c r="A60" s="1" t="n">
        <v>902</v>
      </c>
      <c r="B60" s="1" t="s">
        <v>110</v>
      </c>
      <c r="D60" s="1" t="n">
        <v>721178178</v>
      </c>
      <c r="E60" s="4" t="n">
        <v>32000</v>
      </c>
      <c r="F60" s="4" t="n">
        <v>32000</v>
      </c>
      <c r="G60" s="4"/>
      <c r="H60" s="1" t="s">
        <v>111</v>
      </c>
      <c r="I60" s="1" t="s">
        <v>112</v>
      </c>
      <c r="J60" s="1" t="s">
        <v>113</v>
      </c>
    </row>
    <row r="61" customFormat="false" ht="14.25" hidden="false" customHeight="false" outlineLevel="0" collapsed="false">
      <c r="A61" s="1" t="n">
        <v>903</v>
      </c>
      <c r="B61" s="1" t="s">
        <v>114</v>
      </c>
      <c r="D61" s="1" t="s">
        <v>115</v>
      </c>
      <c r="E61" s="4" t="n">
        <v>32000</v>
      </c>
      <c r="F61" s="4" t="n">
        <v>30500</v>
      </c>
      <c r="G61" s="4" t="n">
        <v>30500</v>
      </c>
      <c r="H61" s="1" t="s">
        <v>116</v>
      </c>
      <c r="I61" s="1" t="s">
        <v>117</v>
      </c>
    </row>
    <row r="62" customFormat="false" ht="14.25" hidden="false" customHeight="false" outlineLevel="0" collapsed="false">
      <c r="A62" s="1" t="n">
        <v>904</v>
      </c>
      <c r="B62" s="1" t="s">
        <v>118</v>
      </c>
      <c r="D62" s="1" t="n">
        <v>727692378</v>
      </c>
      <c r="E62" s="4" t="n">
        <v>32000</v>
      </c>
      <c r="F62" s="4" t="n">
        <v>32000</v>
      </c>
      <c r="G62" s="4" t="n">
        <v>32000</v>
      </c>
      <c r="H62" s="1" t="s">
        <v>119</v>
      </c>
      <c r="I62" s="1" t="s">
        <v>120</v>
      </c>
    </row>
    <row r="63" customFormat="false" ht="14.25" hidden="false" customHeight="false" outlineLevel="0" collapsed="false">
      <c r="A63" s="1" t="n">
        <v>905</v>
      </c>
      <c r="B63" s="1" t="s">
        <v>121</v>
      </c>
      <c r="D63" s="1" t="n">
        <v>727826667</v>
      </c>
      <c r="E63" s="4" t="n">
        <v>32000</v>
      </c>
      <c r="F63" s="4" t="n">
        <v>32000</v>
      </c>
      <c r="G63" s="4" t="n">
        <v>32000</v>
      </c>
      <c r="H63" s="4" t="s">
        <v>42</v>
      </c>
      <c r="I63" s="1" t="s">
        <v>122</v>
      </c>
    </row>
    <row r="64" customFormat="false" ht="14.25" hidden="false" customHeight="false" outlineLevel="0" collapsed="false">
      <c r="A64" s="1" t="n">
        <v>906</v>
      </c>
      <c r="B64" s="1" t="s">
        <v>123</v>
      </c>
      <c r="D64" s="1" t="n">
        <v>748908722</v>
      </c>
      <c r="E64" s="4" t="n">
        <v>32000</v>
      </c>
      <c r="F64" s="4" t="n">
        <v>32000</v>
      </c>
      <c r="G64" s="4" t="n">
        <v>32000</v>
      </c>
      <c r="H64" s="1" t="s">
        <v>124</v>
      </c>
      <c r="I64" s="1" t="s">
        <v>125</v>
      </c>
    </row>
    <row r="65" customFormat="false" ht="14.25" hidden="false" customHeight="false" outlineLevel="0" collapsed="false">
      <c r="E65" s="4"/>
      <c r="F65" s="4"/>
      <c r="G65" s="4"/>
    </row>
    <row r="66" customFormat="false" ht="14.25" hidden="false" customHeight="false" outlineLevel="0" collapsed="false">
      <c r="A66" s="1" t="s">
        <v>126</v>
      </c>
      <c r="B66" s="1" t="s">
        <v>127</v>
      </c>
      <c r="D66" s="1" t="n">
        <v>743853830</v>
      </c>
      <c r="E66" s="4" t="n">
        <v>26000</v>
      </c>
      <c r="F66" s="4" t="n">
        <v>26000</v>
      </c>
      <c r="G66" s="4" t="n">
        <v>38000</v>
      </c>
      <c r="H66" s="1" t="s">
        <v>128</v>
      </c>
      <c r="I66" s="1" t="s">
        <v>129</v>
      </c>
    </row>
    <row r="68" customFormat="false" ht="14.25" hidden="false" customHeight="false" outlineLevel="0" collapsed="false">
      <c r="F68" s="4" t="n">
        <f aca="false">SUM(F4:F67)</f>
        <v>1269500</v>
      </c>
      <c r="G68" s="1" t="n">
        <f aca="false">SUM(G3:G67)</f>
        <v>1060500</v>
      </c>
    </row>
    <row r="71" customFormat="false" ht="14.25" hidden="false" customHeight="false" outlineLevel="0" collapsed="false">
      <c r="B71" s="1" t="s">
        <v>130</v>
      </c>
    </row>
    <row r="72" customFormat="false" ht="14.25" hidden="false" customHeight="false" outlineLevel="0" collapsed="false">
      <c r="B72" s="1" t="s">
        <v>131</v>
      </c>
      <c r="F7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43" activeCellId="0" sqref="A2:B65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6.67"/>
    <col collapsed="false" customWidth="true" hidden="false" outlineLevel="0" max="2" min="2" style="1" width="15.33"/>
  </cols>
  <sheetData>
    <row r="1" s="7" customFormat="true" ht="14.25" hidden="false" customHeight="false" outlineLevel="0" collapsed="false">
      <c r="A1" s="7" t="s">
        <v>132</v>
      </c>
    </row>
    <row r="2" customFormat="false" ht="14.25" hidden="false" customHeight="false" outlineLevel="0" collapsed="false">
      <c r="A2" s="1" t="s">
        <v>133</v>
      </c>
      <c r="B2" s="1" t="n">
        <v>101</v>
      </c>
    </row>
    <row r="3" customFormat="false" ht="14.25" hidden="false" customHeight="false" outlineLevel="0" collapsed="false">
      <c r="B3" s="1" t="n">
        <v>103</v>
      </c>
    </row>
    <row r="4" customFormat="false" ht="14.25" hidden="false" customHeight="false" outlineLevel="0" collapsed="false">
      <c r="B4" s="1" t="n">
        <v>104</v>
      </c>
    </row>
    <row r="5" customFormat="false" ht="14.25" hidden="false" customHeight="false" outlineLevel="0" collapsed="false">
      <c r="B5" s="1" t="n">
        <v>105</v>
      </c>
    </row>
    <row r="7" customFormat="false" ht="14.25" hidden="false" customHeight="false" outlineLevel="0" collapsed="false">
      <c r="A7" s="1" t="s">
        <v>134</v>
      </c>
    </row>
    <row r="8" customFormat="false" ht="14.25" hidden="false" customHeight="false" outlineLevel="0" collapsed="false">
      <c r="B8" s="1" t="n">
        <v>201</v>
      </c>
    </row>
    <row r="9" customFormat="false" ht="14.25" hidden="false" customHeight="false" outlineLevel="0" collapsed="false">
      <c r="B9" s="1" t="n">
        <v>203</v>
      </c>
    </row>
    <row r="10" customFormat="false" ht="14.25" hidden="false" customHeight="false" outlineLevel="0" collapsed="false">
      <c r="B10" s="1" t="n">
        <v>204</v>
      </c>
    </row>
    <row r="11" customFormat="false" ht="14.25" hidden="false" customHeight="false" outlineLevel="0" collapsed="false">
      <c r="B11" s="1" t="n">
        <v>205</v>
      </c>
    </row>
    <row r="13" customFormat="false" ht="14.25" hidden="false" customHeight="false" outlineLevel="0" collapsed="false">
      <c r="A13" s="1" t="s">
        <v>135</v>
      </c>
    </row>
    <row r="14" customFormat="false" ht="14.25" hidden="false" customHeight="false" outlineLevel="0" collapsed="false">
      <c r="B14" s="1" t="n">
        <v>301</v>
      </c>
    </row>
    <row r="15" customFormat="false" ht="14.25" hidden="false" customHeight="false" outlineLevel="0" collapsed="false">
      <c r="B15" s="1" t="s">
        <v>136</v>
      </c>
    </row>
    <row r="17" customFormat="false" ht="14.25" hidden="false" customHeight="false" outlineLevel="0" collapsed="false">
      <c r="A17" s="1" t="s">
        <v>137</v>
      </c>
    </row>
    <row r="18" customFormat="false" ht="14.25" hidden="false" customHeight="false" outlineLevel="0" collapsed="false">
      <c r="B18" s="1" t="n">
        <v>403</v>
      </c>
    </row>
  </sheetData>
  <mergeCells count="1">
    <mergeCell ref="1: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32" activeCellId="1" sqref="A2:B65 O3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9.79"/>
    <col collapsed="false" customWidth="true" hidden="false" outlineLevel="0" max="2" min="2" style="1" width="27.56"/>
    <col collapsed="false" customWidth="true" hidden="false" outlineLevel="0" max="3" min="3" style="1" width="17"/>
    <col collapsed="false" customWidth="true" hidden="false" outlineLevel="0" max="4" min="4" style="1" width="20.44"/>
    <col collapsed="false" customWidth="true" hidden="false" outlineLevel="0" max="5" min="5" style="1" width="13.44"/>
    <col collapsed="false" customWidth="true" hidden="false" outlineLevel="0" max="6" min="6" style="1" width="15.78"/>
    <col collapsed="false" customWidth="true" hidden="false" outlineLevel="0" max="7" min="7" style="1" width="17.11"/>
    <col collapsed="false" customWidth="true" hidden="false" outlineLevel="0" max="8" min="8" style="1" width="21.56"/>
    <col collapsed="false" customWidth="true" hidden="false" outlineLevel="0" max="9" min="9" style="1" width="33.33"/>
    <col collapsed="false" customWidth="true" hidden="false" outlineLevel="0" max="10" min="10" style="1" width="21.11"/>
  </cols>
  <sheetData>
    <row r="1" s="8" customFormat="true" ht="39" hidden="false" customHeight="true" outlineLevel="0" collapsed="false">
      <c r="A1" s="8" t="s">
        <v>138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139</v>
      </c>
      <c r="D2" s="3" t="s">
        <v>3</v>
      </c>
      <c r="E2" s="3" t="s">
        <v>4</v>
      </c>
      <c r="F2" s="3" t="s">
        <v>140</v>
      </c>
      <c r="G2" s="3" t="s">
        <v>141</v>
      </c>
      <c r="H2" s="3" t="s">
        <v>142</v>
      </c>
      <c r="I2" s="3" t="s">
        <v>8</v>
      </c>
      <c r="J2" s="3" t="s">
        <v>143</v>
      </c>
    </row>
    <row r="3" customFormat="false" ht="15" hidden="false" customHeight="false" outlineLevel="0" collapsed="false">
      <c r="A3" s="9" t="n">
        <v>101</v>
      </c>
      <c r="B3" s="1" t="s">
        <v>144</v>
      </c>
      <c r="C3" s="1" t="n">
        <v>26775419</v>
      </c>
      <c r="D3" s="1" t="n">
        <v>769852326</v>
      </c>
      <c r="E3" s="3" t="n">
        <v>0</v>
      </c>
      <c r="F3" s="9" t="n">
        <v>32000</v>
      </c>
      <c r="G3" s="9"/>
      <c r="H3" s="1" t="s">
        <v>145</v>
      </c>
      <c r="I3" s="1" t="s">
        <v>146</v>
      </c>
    </row>
    <row r="4" customFormat="false" ht="15" hidden="false" customHeight="false" outlineLevel="0" collapsed="false">
      <c r="A4" s="9" t="n">
        <v>102</v>
      </c>
      <c r="B4" s="9" t="s">
        <v>9</v>
      </c>
      <c r="C4" s="9" t="n">
        <v>37907779</v>
      </c>
      <c r="D4" s="9" t="n">
        <v>795778727</v>
      </c>
      <c r="E4" s="10" t="n">
        <v>32000</v>
      </c>
      <c r="F4" s="11"/>
      <c r="G4" s="11" t="n">
        <v>32300</v>
      </c>
      <c r="H4" s="12" t="n">
        <v>45664</v>
      </c>
      <c r="I4" s="9" t="s">
        <v>147</v>
      </c>
    </row>
    <row r="5" customFormat="false" ht="15" hidden="false" customHeight="false" outlineLevel="0" collapsed="false">
      <c r="A5" s="9" t="n">
        <v>103</v>
      </c>
      <c r="B5" s="13"/>
      <c r="C5" s="9"/>
      <c r="D5" s="9"/>
      <c r="E5" s="3" t="n">
        <v>0</v>
      </c>
      <c r="F5" s="11"/>
      <c r="G5" s="9"/>
      <c r="H5" s="9"/>
      <c r="I5" s="9"/>
    </row>
    <row r="6" customFormat="false" ht="15" hidden="false" customHeight="false" outlineLevel="0" collapsed="false">
      <c r="A6" s="9" t="n">
        <v>104</v>
      </c>
      <c r="B6" s="9" t="s">
        <v>148</v>
      </c>
      <c r="C6" s="9" t="n">
        <v>22203283</v>
      </c>
      <c r="D6" s="9" t="n">
        <v>734601433</v>
      </c>
      <c r="E6" s="3" t="n">
        <v>32000</v>
      </c>
      <c r="F6" s="9" t="n">
        <v>32000</v>
      </c>
      <c r="G6" s="9" t="n">
        <v>32000</v>
      </c>
      <c r="H6" s="12" t="n">
        <v>45815</v>
      </c>
      <c r="I6" s="9" t="s">
        <v>149</v>
      </c>
    </row>
    <row r="7" customFormat="false" ht="15" hidden="false" customHeight="false" outlineLevel="0" collapsed="false">
      <c r="A7" s="9" t="n">
        <v>105</v>
      </c>
      <c r="B7" s="13"/>
      <c r="C7" s="9"/>
      <c r="D7" s="9"/>
      <c r="E7" s="3" t="n">
        <v>0</v>
      </c>
      <c r="F7" s="9"/>
      <c r="G7" s="9"/>
      <c r="H7" s="9"/>
      <c r="I7" s="9"/>
    </row>
    <row r="8" customFormat="false" ht="15" hidden="false" customHeight="false" outlineLevel="0" collapsed="false">
      <c r="A8" s="9" t="n">
        <v>106</v>
      </c>
      <c r="B8" s="9" t="s">
        <v>13</v>
      </c>
      <c r="C8" s="9" t="n">
        <v>26007698</v>
      </c>
      <c r="D8" s="9" t="n">
        <v>712618128</v>
      </c>
      <c r="E8" s="10" t="n">
        <v>32000</v>
      </c>
      <c r="F8" s="11" t="n">
        <v>32000</v>
      </c>
      <c r="G8" s="11" t="n">
        <v>32000</v>
      </c>
      <c r="H8" s="9" t="s">
        <v>150</v>
      </c>
      <c r="I8" s="9" t="s">
        <v>151</v>
      </c>
    </row>
    <row r="9" customFormat="false" ht="15" hidden="false" customHeight="false" outlineLevel="0" collapsed="false">
      <c r="A9" s="9"/>
      <c r="B9" s="9"/>
      <c r="C9" s="9"/>
      <c r="D9" s="9"/>
      <c r="E9" s="3"/>
      <c r="F9" s="9"/>
      <c r="G9" s="9"/>
      <c r="H9" s="9"/>
      <c r="I9" s="9"/>
    </row>
    <row r="10" customFormat="false" ht="15" hidden="false" customHeight="false" outlineLevel="0" collapsed="false">
      <c r="A10" s="9" t="n">
        <v>201</v>
      </c>
      <c r="B10" s="9" t="s">
        <v>152</v>
      </c>
      <c r="C10" s="9" t="n">
        <v>28689105</v>
      </c>
      <c r="D10" s="9" t="n">
        <v>726391968</v>
      </c>
      <c r="E10" s="3" t="n">
        <v>32000</v>
      </c>
      <c r="F10" s="9" t="n">
        <v>32000</v>
      </c>
      <c r="G10" s="9" t="n">
        <v>32000</v>
      </c>
      <c r="H10" s="12" t="n">
        <v>45664</v>
      </c>
      <c r="I10" s="9" t="s">
        <v>153</v>
      </c>
    </row>
    <row r="11" customFormat="false" ht="15" hidden="false" customHeight="false" outlineLevel="0" collapsed="false">
      <c r="A11" s="9" t="n">
        <v>202</v>
      </c>
      <c r="B11" s="9" t="s">
        <v>16</v>
      </c>
      <c r="C11" s="9" t="n">
        <v>34497236</v>
      </c>
      <c r="D11" s="9" t="n">
        <v>7997082120</v>
      </c>
      <c r="E11" s="3" t="n">
        <v>32000</v>
      </c>
      <c r="F11" s="9" t="n">
        <v>32000</v>
      </c>
      <c r="G11" s="14" t="n">
        <v>32000</v>
      </c>
      <c r="H11" s="12" t="n">
        <v>45723</v>
      </c>
      <c r="I11" s="9" t="s">
        <v>154</v>
      </c>
    </row>
    <row r="12" customFormat="false" ht="15" hidden="false" customHeight="false" outlineLevel="0" collapsed="false">
      <c r="A12" s="9" t="n">
        <v>203</v>
      </c>
      <c r="B12" s="15" t="s">
        <v>155</v>
      </c>
      <c r="C12" s="9" t="n">
        <v>26743529</v>
      </c>
      <c r="D12" s="9" t="n">
        <v>740351187</v>
      </c>
      <c r="E12" s="3" t="n">
        <v>0</v>
      </c>
      <c r="F12" s="9" t="n">
        <v>32000</v>
      </c>
      <c r="G12" s="9"/>
      <c r="H12" s="9" t="s">
        <v>145</v>
      </c>
      <c r="I12" s="9" t="s">
        <v>156</v>
      </c>
    </row>
    <row r="13" customFormat="false" ht="15" hidden="false" customHeight="false" outlineLevel="0" collapsed="false">
      <c r="A13" s="9" t="n">
        <v>204</v>
      </c>
      <c r="B13" s="9" t="s">
        <v>157</v>
      </c>
      <c r="C13" s="9" t="n">
        <v>37925531</v>
      </c>
      <c r="D13" s="9" t="n">
        <v>757891600</v>
      </c>
      <c r="E13" s="3" t="n">
        <v>32000</v>
      </c>
      <c r="F13" s="9" t="n">
        <v>32000</v>
      </c>
      <c r="G13" s="11" t="n">
        <v>32000</v>
      </c>
      <c r="H13" s="9" t="s">
        <v>158</v>
      </c>
      <c r="I13" s="9" t="s">
        <v>159</v>
      </c>
      <c r="J13" s="1" t="s">
        <v>160</v>
      </c>
    </row>
    <row r="14" customFormat="false" ht="15" hidden="false" customHeight="false" outlineLevel="0" collapsed="false">
      <c r="A14" s="9" t="n">
        <v>205</v>
      </c>
      <c r="B14" s="9" t="s">
        <v>161</v>
      </c>
      <c r="C14" s="9" t="s">
        <v>162</v>
      </c>
      <c r="D14" s="9" t="n">
        <v>7417077875</v>
      </c>
      <c r="E14" s="10" t="n">
        <v>32000</v>
      </c>
      <c r="F14" s="11" t="n">
        <v>32000</v>
      </c>
      <c r="G14" s="11" t="n">
        <v>37500</v>
      </c>
      <c r="H14" s="9" t="s">
        <v>163</v>
      </c>
      <c r="I14" s="9" t="s">
        <v>164</v>
      </c>
    </row>
    <row r="15" customFormat="false" ht="15" hidden="false" customHeight="false" outlineLevel="0" collapsed="false">
      <c r="A15" s="9" t="n">
        <v>206</v>
      </c>
      <c r="B15" s="9" t="s">
        <v>165</v>
      </c>
      <c r="C15" s="9" t="n">
        <v>23406138</v>
      </c>
      <c r="D15" s="9" t="n">
        <v>757560344</v>
      </c>
      <c r="E15" s="10" t="n">
        <v>32000</v>
      </c>
      <c r="F15" s="9" t="n">
        <v>32000</v>
      </c>
      <c r="G15" s="11" t="n">
        <v>32000</v>
      </c>
      <c r="H15" s="9" t="s">
        <v>19</v>
      </c>
      <c r="I15" s="9" t="s">
        <v>20</v>
      </c>
    </row>
    <row r="16" customFormat="false" ht="15" hidden="false" customHeight="false" outlineLevel="0" collapsed="false">
      <c r="A16" s="9"/>
      <c r="B16" s="9"/>
      <c r="C16" s="9"/>
      <c r="D16" s="9"/>
      <c r="E16" s="3"/>
      <c r="F16" s="9"/>
      <c r="G16" s="9"/>
      <c r="H16" s="9"/>
      <c r="I16" s="9"/>
    </row>
    <row r="17" customFormat="false" ht="15" hidden="false" customHeight="false" outlineLevel="0" collapsed="false">
      <c r="A17" s="9" t="n">
        <v>301</v>
      </c>
      <c r="B17" s="9" t="s">
        <v>166</v>
      </c>
      <c r="C17" s="9" t="n">
        <v>32437159</v>
      </c>
      <c r="D17" s="9" t="n">
        <v>724856002</v>
      </c>
      <c r="E17" s="3" t="n">
        <v>32000</v>
      </c>
      <c r="F17" s="9" t="n">
        <v>32000</v>
      </c>
      <c r="G17" s="11" t="n">
        <v>32000</v>
      </c>
      <c r="H17" s="9" t="s">
        <v>167</v>
      </c>
      <c r="I17" s="9" t="s">
        <v>168</v>
      </c>
    </row>
    <row r="18" customFormat="false" ht="15" hidden="false" customHeight="false" outlineLevel="0" collapsed="false">
      <c r="A18" s="9" t="n">
        <v>302</v>
      </c>
      <c r="B18" s="9" t="s">
        <v>21</v>
      </c>
      <c r="C18" s="9" t="n">
        <v>25074051</v>
      </c>
      <c r="D18" s="9" t="n">
        <v>724779438</v>
      </c>
      <c r="E18" s="10" t="n">
        <v>32000</v>
      </c>
      <c r="F18" s="11"/>
      <c r="G18" s="11" t="n">
        <v>35750</v>
      </c>
      <c r="H18" s="12" t="s">
        <v>169</v>
      </c>
      <c r="I18" s="9" t="s">
        <v>170</v>
      </c>
    </row>
    <row r="19" customFormat="false" ht="15" hidden="false" customHeight="false" outlineLevel="0" collapsed="false">
      <c r="A19" s="9" t="n">
        <v>303</v>
      </c>
      <c r="B19" s="9" t="s">
        <v>171</v>
      </c>
      <c r="C19" s="9" t="n">
        <v>28508205</v>
      </c>
      <c r="D19" s="9" t="n">
        <v>724782185</v>
      </c>
      <c r="E19" s="10" t="n">
        <v>32000</v>
      </c>
      <c r="F19" s="9" t="n">
        <v>32000</v>
      </c>
      <c r="G19" s="11" t="n">
        <v>37500</v>
      </c>
      <c r="H19" s="12" t="s">
        <v>172</v>
      </c>
      <c r="I19" s="9" t="s">
        <v>173</v>
      </c>
    </row>
    <row r="20" customFormat="false" ht="15" hidden="false" customHeight="false" outlineLevel="0" collapsed="false">
      <c r="A20" s="9" t="n">
        <v>304</v>
      </c>
      <c r="B20" s="9" t="s">
        <v>24</v>
      </c>
      <c r="C20" s="9" t="n">
        <v>672131885</v>
      </c>
      <c r="D20" s="9" t="n">
        <v>795141552</v>
      </c>
      <c r="E20" s="3" t="n">
        <v>32000</v>
      </c>
      <c r="F20" s="9"/>
      <c r="G20" s="11" t="n">
        <v>33150</v>
      </c>
      <c r="H20" s="12" t="s">
        <v>174</v>
      </c>
      <c r="I20" s="9" t="s">
        <v>175</v>
      </c>
    </row>
    <row r="21" customFormat="false" ht="15" hidden="false" customHeight="false" outlineLevel="0" collapsed="false">
      <c r="A21" s="9" t="n">
        <v>305</v>
      </c>
      <c r="B21" s="9" t="s">
        <v>176</v>
      </c>
      <c r="C21" s="9"/>
      <c r="D21" s="9" t="n">
        <v>723701190</v>
      </c>
      <c r="E21" s="10" t="n">
        <v>32000</v>
      </c>
      <c r="F21" s="11" t="n">
        <v>32000</v>
      </c>
      <c r="G21" s="11" t="n">
        <v>32000</v>
      </c>
      <c r="H21" s="9" t="s">
        <v>177</v>
      </c>
      <c r="I21" s="9" t="s">
        <v>178</v>
      </c>
    </row>
    <row r="22" customFormat="false" ht="15" hidden="false" customHeight="false" outlineLevel="0" collapsed="false">
      <c r="A22" s="9" t="n">
        <v>306</v>
      </c>
      <c r="B22" s="9" t="s">
        <v>26</v>
      </c>
      <c r="C22" s="9" t="n">
        <v>39846944</v>
      </c>
      <c r="D22" s="9" t="n">
        <v>795224557</v>
      </c>
      <c r="E22" s="10" t="n">
        <v>32000</v>
      </c>
      <c r="F22" s="11" t="n">
        <v>32000</v>
      </c>
      <c r="G22" s="11" t="n">
        <v>32000</v>
      </c>
      <c r="H22" s="12" t="s">
        <v>179</v>
      </c>
      <c r="I22" s="9" t="s">
        <v>180</v>
      </c>
    </row>
    <row r="23" customFormat="false" ht="15" hidden="false" customHeight="false" outlineLevel="0" collapsed="false">
      <c r="A23" s="9"/>
      <c r="B23" s="9"/>
      <c r="C23" s="9"/>
      <c r="D23" s="9"/>
      <c r="E23" s="3"/>
      <c r="F23" s="9"/>
      <c r="G23" s="9"/>
      <c r="H23" s="9"/>
      <c r="I23" s="9"/>
    </row>
    <row r="24" customFormat="false" ht="15" hidden="false" customHeight="false" outlineLevel="0" collapsed="false">
      <c r="A24" s="9" t="n">
        <v>401</v>
      </c>
      <c r="B24" s="9" t="s">
        <v>29</v>
      </c>
      <c r="C24" s="9" t="n">
        <v>29807634</v>
      </c>
      <c r="D24" s="9" t="n">
        <v>703138775</v>
      </c>
      <c r="E24" s="10" t="n">
        <v>32000</v>
      </c>
      <c r="F24" s="11" t="n">
        <v>32000</v>
      </c>
      <c r="G24" s="11" t="n">
        <v>32000</v>
      </c>
      <c r="H24" s="9" t="s">
        <v>181</v>
      </c>
      <c r="I24" s="9" t="s">
        <v>182</v>
      </c>
    </row>
    <row r="25" customFormat="false" ht="15" hidden="false" customHeight="false" outlineLevel="0" collapsed="false">
      <c r="A25" s="9" t="n">
        <v>402</v>
      </c>
      <c r="B25" s="9" t="s">
        <v>32</v>
      </c>
      <c r="C25" s="9" t="n">
        <v>34785180</v>
      </c>
      <c r="D25" s="9" t="n">
        <v>728325855</v>
      </c>
      <c r="E25" s="10" t="n">
        <v>32000</v>
      </c>
      <c r="F25" s="11"/>
      <c r="G25" s="11" t="n">
        <v>35300</v>
      </c>
      <c r="H25" s="9" t="s">
        <v>183</v>
      </c>
      <c r="I25" s="9" t="s">
        <v>184</v>
      </c>
    </row>
    <row r="26" customFormat="false" ht="15" hidden="false" customHeight="false" outlineLevel="0" collapsed="false">
      <c r="A26" s="9" t="n">
        <v>403</v>
      </c>
      <c r="B26" s="9" t="s">
        <v>185</v>
      </c>
      <c r="C26" s="9" t="n">
        <v>22248984</v>
      </c>
      <c r="D26" s="9" t="n">
        <v>718933881</v>
      </c>
      <c r="E26" s="10" t="n">
        <v>32000</v>
      </c>
      <c r="F26" s="11" t="n">
        <v>32000</v>
      </c>
      <c r="G26" s="11" t="n">
        <v>32000</v>
      </c>
      <c r="H26" s="9" t="s">
        <v>186</v>
      </c>
      <c r="I26" s="9" t="s">
        <v>187</v>
      </c>
    </row>
    <row r="27" customFormat="false" ht="15" hidden="false" customHeight="false" outlineLevel="0" collapsed="false">
      <c r="A27" s="9" t="n">
        <v>404</v>
      </c>
      <c r="B27" s="9" t="s">
        <v>35</v>
      </c>
      <c r="C27" s="9" t="n">
        <v>34409807</v>
      </c>
      <c r="D27" s="9" t="n">
        <v>712665837</v>
      </c>
      <c r="E27" s="10" t="n">
        <v>32000</v>
      </c>
      <c r="F27" s="11"/>
      <c r="G27" s="11" t="n">
        <v>35000</v>
      </c>
      <c r="H27" s="12" t="n">
        <v>45907</v>
      </c>
      <c r="I27" s="9"/>
      <c r="J27" s="1" t="n">
        <v>450</v>
      </c>
    </row>
    <row r="28" customFormat="false" ht="15" hidden="false" customHeight="false" outlineLevel="0" collapsed="false">
      <c r="A28" s="9" t="n">
        <v>405</v>
      </c>
      <c r="B28" s="9" t="s">
        <v>188</v>
      </c>
      <c r="C28" s="9" t="n">
        <v>26353461</v>
      </c>
      <c r="D28" s="9" t="n">
        <v>701116277</v>
      </c>
      <c r="E28" s="10" t="n">
        <v>32000</v>
      </c>
      <c r="F28" s="9" t="n">
        <v>32000</v>
      </c>
      <c r="G28" s="11" t="n">
        <v>32000</v>
      </c>
      <c r="H28" s="9" t="s">
        <v>189</v>
      </c>
      <c r="I28" s="9" t="s">
        <v>190</v>
      </c>
    </row>
    <row r="29" customFormat="false" ht="15" hidden="false" customHeight="false" outlineLevel="0" collapsed="false">
      <c r="A29" s="9" t="n">
        <v>406</v>
      </c>
      <c r="B29" s="9" t="s">
        <v>38</v>
      </c>
      <c r="C29" s="9" t="n">
        <v>32179785</v>
      </c>
      <c r="D29" s="9" t="n">
        <v>720334200</v>
      </c>
      <c r="E29" s="10" t="n">
        <v>32000</v>
      </c>
      <c r="F29" s="11"/>
      <c r="G29" s="11" t="n">
        <v>32000</v>
      </c>
      <c r="H29" s="12" t="n">
        <v>45968</v>
      </c>
      <c r="I29" s="9" t="s">
        <v>191</v>
      </c>
    </row>
    <row r="30" customFormat="false" ht="15" hidden="false" customHeight="false" outlineLevel="0" collapsed="false">
      <c r="A30" s="9"/>
      <c r="B30" s="9"/>
      <c r="C30" s="9"/>
      <c r="D30" s="9"/>
      <c r="E30" s="3"/>
      <c r="F30" s="9"/>
      <c r="G30" s="9"/>
      <c r="H30" s="9"/>
      <c r="I30" s="9"/>
    </row>
    <row r="31" customFormat="false" ht="15" hidden="false" customHeight="false" outlineLevel="0" collapsed="false">
      <c r="A31" s="9" t="n">
        <v>501</v>
      </c>
      <c r="B31" s="9" t="s">
        <v>41</v>
      </c>
      <c r="C31" s="9" t="s">
        <v>192</v>
      </c>
      <c r="D31" s="9" t="n">
        <v>797982879</v>
      </c>
      <c r="E31" s="10" t="n">
        <v>32000</v>
      </c>
      <c r="F31" s="11"/>
      <c r="G31" s="11" t="n">
        <v>32300</v>
      </c>
      <c r="H31" s="12" t="n">
        <v>45695</v>
      </c>
      <c r="I31" s="9" t="s">
        <v>193</v>
      </c>
    </row>
    <row r="32" customFormat="false" ht="15" hidden="false" customHeight="false" outlineLevel="0" collapsed="false">
      <c r="A32" s="9" t="n">
        <v>502</v>
      </c>
      <c r="B32" s="9" t="s">
        <v>44</v>
      </c>
      <c r="C32" s="9" t="n">
        <v>328595524</v>
      </c>
      <c r="D32" s="9" t="n">
        <v>798082750</v>
      </c>
      <c r="E32" s="10" t="n">
        <v>30500</v>
      </c>
      <c r="F32" s="11"/>
      <c r="G32" s="11" t="n">
        <v>30500</v>
      </c>
      <c r="H32" s="12" t="n">
        <v>45876</v>
      </c>
      <c r="I32" s="11" t="s">
        <v>194</v>
      </c>
      <c r="J32" s="11" t="n">
        <v>450</v>
      </c>
    </row>
    <row r="33" customFormat="false" ht="15" hidden="false" customHeight="false" outlineLevel="0" collapsed="false">
      <c r="A33" s="9" t="n">
        <v>503</v>
      </c>
      <c r="B33" s="9" t="s">
        <v>195</v>
      </c>
      <c r="C33" s="9" t="n">
        <v>36909475</v>
      </c>
      <c r="D33" s="9" t="n">
        <v>708822190</v>
      </c>
      <c r="E33" s="10" t="n">
        <v>32000</v>
      </c>
      <c r="F33" s="9" t="n">
        <v>32000</v>
      </c>
      <c r="G33" s="11" t="n">
        <v>32000</v>
      </c>
      <c r="H33" s="9" t="s">
        <v>196</v>
      </c>
      <c r="I33" s="9" t="s">
        <v>197</v>
      </c>
    </row>
    <row r="34" customFormat="false" ht="15" hidden="false" customHeight="false" outlineLevel="0" collapsed="false">
      <c r="A34" s="9" t="n">
        <v>504</v>
      </c>
      <c r="B34" s="9" t="s">
        <v>47</v>
      </c>
      <c r="C34" s="9"/>
      <c r="D34" s="9" t="s">
        <v>136</v>
      </c>
      <c r="E34" s="10" t="n">
        <v>32000</v>
      </c>
      <c r="F34" s="11"/>
      <c r="G34" s="11" t="n">
        <v>32000</v>
      </c>
      <c r="H34" s="12" t="n">
        <v>45754</v>
      </c>
      <c r="I34" s="9" t="s">
        <v>198</v>
      </c>
      <c r="J34" s="1" t="n">
        <v>450</v>
      </c>
    </row>
    <row r="35" customFormat="false" ht="15" hidden="false" customHeight="false" outlineLevel="0" collapsed="false">
      <c r="A35" s="9" t="n">
        <v>505</v>
      </c>
      <c r="B35" s="9" t="s">
        <v>50</v>
      </c>
      <c r="C35" s="9" t="n">
        <v>32942992</v>
      </c>
      <c r="D35" s="9" t="n">
        <v>711236179</v>
      </c>
      <c r="E35" s="10" t="n">
        <v>32000</v>
      </c>
      <c r="F35" s="11"/>
      <c r="G35" s="11" t="n">
        <v>32000</v>
      </c>
      <c r="H35" s="12" t="s">
        <v>51</v>
      </c>
      <c r="I35" s="9" t="s">
        <v>52</v>
      </c>
    </row>
    <row r="36" customFormat="false" ht="15" hidden="false" customHeight="false" outlineLevel="0" collapsed="false">
      <c r="A36" s="9" t="n">
        <v>506</v>
      </c>
      <c r="B36" s="9" t="s">
        <v>53</v>
      </c>
      <c r="C36" s="9" t="n">
        <v>30208195</v>
      </c>
      <c r="D36" s="9" t="n">
        <v>708860250</v>
      </c>
      <c r="E36" s="10" t="n">
        <v>32000</v>
      </c>
      <c r="F36" s="11"/>
      <c r="G36" s="11" t="n">
        <v>35750</v>
      </c>
      <c r="H36" s="12" t="n">
        <v>45754</v>
      </c>
      <c r="I36" s="9" t="s">
        <v>199</v>
      </c>
    </row>
    <row r="37" customFormat="false" ht="15" hidden="false" customHeight="false" outlineLevel="0" collapsed="false">
      <c r="A37" s="9"/>
      <c r="B37" s="9"/>
      <c r="C37" s="9"/>
      <c r="D37" s="9"/>
      <c r="E37" s="3"/>
      <c r="F37" s="9"/>
      <c r="G37" s="9"/>
      <c r="H37" s="9"/>
      <c r="I37" s="9"/>
    </row>
    <row r="38" customFormat="false" ht="15" hidden="false" customHeight="false" outlineLevel="0" collapsed="false">
      <c r="A38" s="9" t="n">
        <v>601</v>
      </c>
      <c r="B38" s="9" t="s">
        <v>56</v>
      </c>
      <c r="C38" s="9" t="n">
        <v>31017350</v>
      </c>
      <c r="D38" s="9" t="n">
        <v>722138646</v>
      </c>
      <c r="E38" s="10" t="n">
        <v>32000</v>
      </c>
      <c r="F38" s="11"/>
      <c r="G38" s="11" t="n">
        <v>32600</v>
      </c>
      <c r="H38" s="12" t="n">
        <v>45876</v>
      </c>
      <c r="I38" s="9" t="s">
        <v>200</v>
      </c>
    </row>
    <row r="39" customFormat="false" ht="15" hidden="false" customHeight="false" outlineLevel="0" collapsed="false">
      <c r="A39" s="9" t="n">
        <v>602</v>
      </c>
      <c r="B39" s="9" t="s">
        <v>59</v>
      </c>
      <c r="C39" s="9" t="n">
        <v>385353317</v>
      </c>
      <c r="D39" s="9" t="n">
        <v>110147006</v>
      </c>
      <c r="E39" s="10" t="n">
        <v>32000</v>
      </c>
      <c r="F39" s="11"/>
      <c r="G39" s="11" t="n">
        <v>32750</v>
      </c>
      <c r="H39" s="12" t="n">
        <v>45664</v>
      </c>
      <c r="I39" s="9" t="s">
        <v>201</v>
      </c>
    </row>
    <row r="40" customFormat="false" ht="15" hidden="false" customHeight="false" outlineLevel="0" collapsed="false">
      <c r="A40" s="9" t="n">
        <v>603</v>
      </c>
      <c r="B40" s="9" t="s">
        <v>62</v>
      </c>
      <c r="C40" s="9" t="n">
        <v>29596759</v>
      </c>
      <c r="D40" s="9" t="n">
        <v>721967235</v>
      </c>
      <c r="E40" s="10" t="n">
        <v>32000</v>
      </c>
      <c r="F40" s="11"/>
      <c r="G40" s="11" t="n">
        <v>32000</v>
      </c>
      <c r="H40" s="9" t="s">
        <v>202</v>
      </c>
      <c r="I40" s="9" t="s">
        <v>203</v>
      </c>
    </row>
    <row r="41" customFormat="false" ht="15" hidden="false" customHeight="false" outlineLevel="0" collapsed="false">
      <c r="A41" s="9" t="n">
        <v>604</v>
      </c>
      <c r="B41" s="9" t="s">
        <v>66</v>
      </c>
      <c r="C41" s="9"/>
      <c r="D41" s="9" t="n">
        <v>723482227</v>
      </c>
      <c r="E41" s="10" t="n">
        <v>32000</v>
      </c>
      <c r="F41" s="11"/>
      <c r="G41" s="11" t="n">
        <v>32600</v>
      </c>
      <c r="H41" s="12" t="n">
        <v>45753</v>
      </c>
      <c r="I41" s="9" t="s">
        <v>204</v>
      </c>
    </row>
    <row r="42" customFormat="false" ht="15" hidden="false" customHeight="false" outlineLevel="0" collapsed="false">
      <c r="A42" s="9" t="n">
        <v>605</v>
      </c>
      <c r="B42" s="9" t="s">
        <v>69</v>
      </c>
      <c r="C42" s="9" t="n">
        <v>28497464</v>
      </c>
      <c r="D42" s="9" t="n">
        <v>729584979</v>
      </c>
      <c r="E42" s="10" t="n">
        <v>32000</v>
      </c>
      <c r="F42" s="11"/>
      <c r="G42" s="9" t="n">
        <v>32000</v>
      </c>
      <c r="H42" s="9" t="s">
        <v>174</v>
      </c>
      <c r="I42" s="9" t="s">
        <v>205</v>
      </c>
    </row>
    <row r="43" customFormat="false" ht="15" hidden="false" customHeight="false" outlineLevel="0" collapsed="false">
      <c r="A43" s="9" t="n">
        <v>606</v>
      </c>
      <c r="B43" s="9" t="s">
        <v>206</v>
      </c>
      <c r="C43" s="9" t="n">
        <v>36635011</v>
      </c>
      <c r="D43" s="9" t="n">
        <v>700208592</v>
      </c>
      <c r="E43" s="10" t="n">
        <v>32000</v>
      </c>
      <c r="F43" s="11"/>
      <c r="G43" s="11" t="n">
        <v>32000</v>
      </c>
      <c r="H43" s="12" t="n">
        <v>45876</v>
      </c>
      <c r="I43" s="9" t="s">
        <v>207</v>
      </c>
    </row>
    <row r="44" customFormat="false" ht="15" hidden="false" customHeight="false" outlineLevel="0" collapsed="false">
      <c r="A44" s="9"/>
      <c r="B44" s="9"/>
      <c r="C44" s="9"/>
      <c r="D44" s="9"/>
      <c r="E44" s="3"/>
      <c r="F44" s="9"/>
      <c r="G44" s="9"/>
      <c r="H44" s="9"/>
      <c r="I44" s="9"/>
    </row>
    <row r="45" customFormat="false" ht="15" hidden="false" customHeight="false" outlineLevel="0" collapsed="false">
      <c r="A45" s="9" t="n">
        <v>701</v>
      </c>
      <c r="B45" s="9" t="s">
        <v>74</v>
      </c>
      <c r="C45" s="9" t="n">
        <v>36723204</v>
      </c>
      <c r="D45" s="9" t="n">
        <v>743552330</v>
      </c>
      <c r="E45" s="10" t="n">
        <v>32000</v>
      </c>
      <c r="F45" s="11"/>
      <c r="G45" s="11" t="n">
        <v>35900</v>
      </c>
      <c r="H45" s="12" t="n">
        <v>45723</v>
      </c>
      <c r="I45" s="9" t="s">
        <v>208</v>
      </c>
    </row>
    <row r="46" customFormat="false" ht="15" hidden="false" customHeight="false" outlineLevel="0" collapsed="false">
      <c r="A46" s="9" t="n">
        <v>702</v>
      </c>
      <c r="B46" s="9" t="s">
        <v>77</v>
      </c>
      <c r="C46" s="9" t="n">
        <v>32736219</v>
      </c>
      <c r="D46" s="9" t="n">
        <v>705021087</v>
      </c>
      <c r="E46" s="10" t="n">
        <v>32000</v>
      </c>
      <c r="F46" s="11"/>
      <c r="G46" s="11" t="n">
        <v>32450</v>
      </c>
      <c r="H46" s="12" t="n">
        <v>45754</v>
      </c>
      <c r="I46" s="9" t="s">
        <v>209</v>
      </c>
    </row>
    <row r="47" customFormat="false" ht="15" hidden="false" customHeight="false" outlineLevel="0" collapsed="false">
      <c r="A47" s="9" t="n">
        <v>703</v>
      </c>
      <c r="B47" s="9" t="s">
        <v>80</v>
      </c>
      <c r="C47" s="9"/>
      <c r="D47" s="9" t="n">
        <v>717982212</v>
      </c>
      <c r="E47" s="10" t="n">
        <v>32000</v>
      </c>
      <c r="F47" s="11"/>
      <c r="G47" s="11" t="n">
        <v>35750</v>
      </c>
      <c r="H47" s="12" t="n">
        <v>45754</v>
      </c>
      <c r="I47" s="9" t="s">
        <v>210</v>
      </c>
    </row>
    <row r="48" customFormat="false" ht="15" hidden="false" customHeight="false" outlineLevel="0" collapsed="false">
      <c r="A48" s="9" t="n">
        <v>704</v>
      </c>
      <c r="B48" s="9" t="s">
        <v>82</v>
      </c>
      <c r="C48" s="9" t="n">
        <v>27424733</v>
      </c>
      <c r="D48" s="9" t="n">
        <v>741497042</v>
      </c>
      <c r="E48" s="10" t="n">
        <v>32000</v>
      </c>
      <c r="F48" s="11"/>
      <c r="G48" s="11" t="n">
        <v>32000</v>
      </c>
      <c r="H48" s="9" t="s">
        <v>63</v>
      </c>
      <c r="I48" s="9" t="s">
        <v>211</v>
      </c>
      <c r="J48" s="1" t="n">
        <v>600</v>
      </c>
    </row>
    <row r="49" customFormat="false" ht="15" hidden="false" customHeight="false" outlineLevel="0" collapsed="false">
      <c r="A49" s="9" t="n">
        <v>705</v>
      </c>
      <c r="B49" s="9" t="s">
        <v>85</v>
      </c>
      <c r="C49" s="9" t="n">
        <v>27541354</v>
      </c>
      <c r="D49" s="9" t="n">
        <v>725535858</v>
      </c>
      <c r="E49" s="10" t="n">
        <v>30500</v>
      </c>
      <c r="F49" s="11"/>
      <c r="G49" s="11" t="n">
        <v>31200</v>
      </c>
      <c r="H49" s="12" t="n">
        <v>45664</v>
      </c>
      <c r="I49" s="9" t="s">
        <v>212</v>
      </c>
    </row>
    <row r="50" customFormat="false" ht="15" hidden="false" customHeight="false" outlineLevel="0" collapsed="false">
      <c r="A50" s="9" t="n">
        <v>706</v>
      </c>
      <c r="B50" s="9" t="s">
        <v>87</v>
      </c>
      <c r="C50" s="9" t="n">
        <v>26286733</v>
      </c>
      <c r="D50" s="9" t="n">
        <v>707947316</v>
      </c>
      <c r="E50" s="10" t="n">
        <v>32000</v>
      </c>
      <c r="F50" s="11"/>
      <c r="G50" s="11" t="n">
        <v>32750</v>
      </c>
      <c r="H50" s="9" t="s">
        <v>163</v>
      </c>
      <c r="I50" s="9" t="s">
        <v>213</v>
      </c>
    </row>
    <row r="51" customFormat="false" ht="15" hidden="false" customHeight="false" outlineLevel="0" collapsed="false">
      <c r="A51" s="9"/>
      <c r="B51" s="9"/>
      <c r="C51" s="9"/>
      <c r="D51" s="9"/>
      <c r="E51" s="3"/>
      <c r="F51" s="9"/>
      <c r="G51" s="9"/>
      <c r="H51" s="9"/>
      <c r="I51" s="9"/>
    </row>
    <row r="52" customFormat="false" ht="15" hidden="false" customHeight="false" outlineLevel="0" collapsed="false">
      <c r="A52" s="9" t="n">
        <v>801</v>
      </c>
      <c r="B52" s="9" t="s">
        <v>90</v>
      </c>
      <c r="C52" s="9" t="n">
        <v>29439632</v>
      </c>
      <c r="D52" s="9" t="n">
        <v>724838245</v>
      </c>
      <c r="E52" s="10" t="n">
        <v>32000</v>
      </c>
      <c r="F52" s="11"/>
      <c r="G52" s="14" t="n">
        <v>35300</v>
      </c>
      <c r="H52" s="12" t="s">
        <v>214</v>
      </c>
      <c r="I52" s="9" t="s">
        <v>215</v>
      </c>
    </row>
    <row r="53" customFormat="false" ht="15" hidden="false" customHeight="false" outlineLevel="0" collapsed="false">
      <c r="A53" s="9" t="n">
        <v>802</v>
      </c>
      <c r="B53" s="9" t="s">
        <v>93</v>
      </c>
      <c r="C53" s="9" t="n">
        <v>32411862</v>
      </c>
      <c r="D53" s="9" t="n">
        <v>720229325</v>
      </c>
      <c r="E53" s="10" t="n">
        <v>32000</v>
      </c>
      <c r="F53" s="11"/>
      <c r="G53" s="11" t="n">
        <v>32450</v>
      </c>
      <c r="H53" s="12" t="n">
        <v>45968</v>
      </c>
      <c r="I53" s="9" t="s">
        <v>216</v>
      </c>
    </row>
    <row r="54" customFormat="false" ht="15" hidden="false" customHeight="false" outlineLevel="0" collapsed="false">
      <c r="A54" s="9" t="n">
        <v>803</v>
      </c>
      <c r="B54" s="9" t="s">
        <v>96</v>
      </c>
      <c r="C54" s="9" t="n">
        <v>41559757</v>
      </c>
      <c r="D54" s="9" t="n">
        <v>704498777</v>
      </c>
      <c r="E54" s="10" t="n">
        <v>32000</v>
      </c>
      <c r="F54" s="11"/>
      <c r="G54" s="11" t="n">
        <v>35750</v>
      </c>
      <c r="H54" s="12" t="s">
        <v>217</v>
      </c>
      <c r="I54" s="9" t="s">
        <v>218</v>
      </c>
    </row>
    <row r="55" customFormat="false" ht="15" hidden="false" customHeight="false" outlineLevel="0" collapsed="false">
      <c r="A55" s="9" t="n">
        <v>804</v>
      </c>
      <c r="B55" s="9" t="s">
        <v>98</v>
      </c>
      <c r="C55" s="9" t="n">
        <v>36813656</v>
      </c>
      <c r="D55" s="9" t="n">
        <v>796828986</v>
      </c>
      <c r="E55" s="10" t="n">
        <v>32000</v>
      </c>
      <c r="F55" s="11"/>
      <c r="G55" s="11" t="s">
        <v>219</v>
      </c>
      <c r="H55" s="9"/>
      <c r="I55" s="9" t="s">
        <v>220</v>
      </c>
    </row>
    <row r="56" customFormat="false" ht="15" hidden="false" customHeight="false" outlineLevel="0" collapsed="false">
      <c r="A56" s="9" t="n">
        <v>805</v>
      </c>
      <c r="B56" s="9" t="s">
        <v>101</v>
      </c>
      <c r="C56" s="9" t="n">
        <v>25144649</v>
      </c>
      <c r="D56" s="9" t="n">
        <v>726319801</v>
      </c>
      <c r="E56" s="10" t="n">
        <v>32000</v>
      </c>
      <c r="F56" s="11"/>
      <c r="G56" s="11" t="n">
        <v>35750</v>
      </c>
      <c r="H56" s="9" t="s">
        <v>202</v>
      </c>
      <c r="I56" s="9" t="s">
        <v>221</v>
      </c>
    </row>
    <row r="57" customFormat="false" ht="15" hidden="false" customHeight="false" outlineLevel="0" collapsed="false">
      <c r="A57" s="9" t="n">
        <v>806</v>
      </c>
      <c r="B57" s="9" t="s">
        <v>104</v>
      </c>
      <c r="C57" s="9" t="n">
        <v>40361306</v>
      </c>
      <c r="D57" s="9" t="n">
        <v>791229029</v>
      </c>
      <c r="E57" s="10" t="n">
        <v>32000</v>
      </c>
      <c r="F57" s="11"/>
      <c r="G57" s="11" t="n">
        <v>35750</v>
      </c>
      <c r="H57" s="12" t="n">
        <v>45664</v>
      </c>
      <c r="I57" s="9" t="s">
        <v>222</v>
      </c>
    </row>
    <row r="58" customFormat="false" ht="15" hidden="false" customHeight="false" outlineLevel="0" collapsed="false">
      <c r="A58" s="9"/>
      <c r="B58" s="9"/>
      <c r="C58" s="9"/>
      <c r="D58" s="9"/>
      <c r="E58" s="3"/>
      <c r="F58" s="9"/>
      <c r="G58" s="9"/>
      <c r="H58" s="9"/>
      <c r="I58" s="9"/>
    </row>
    <row r="59" customFormat="false" ht="15" hidden="false" customHeight="false" outlineLevel="0" collapsed="false">
      <c r="A59" s="9" t="n">
        <v>901</v>
      </c>
      <c r="B59" s="9" t="s">
        <v>107</v>
      </c>
      <c r="C59" s="9" t="n">
        <v>35580923</v>
      </c>
      <c r="D59" s="9" t="n">
        <v>702602056</v>
      </c>
      <c r="E59" s="10" t="n">
        <v>32000</v>
      </c>
      <c r="F59" s="11"/>
      <c r="G59" s="11" t="n">
        <v>32450</v>
      </c>
      <c r="H59" s="12" t="n">
        <v>45695</v>
      </c>
      <c r="I59" s="9" t="s">
        <v>223</v>
      </c>
    </row>
    <row r="60" customFormat="false" ht="15" hidden="false" customHeight="false" outlineLevel="0" collapsed="false">
      <c r="A60" s="9" t="n">
        <v>902</v>
      </c>
      <c r="B60" s="9" t="s">
        <v>110</v>
      </c>
      <c r="C60" s="9" t="n">
        <v>28068761</v>
      </c>
      <c r="D60" s="9" t="n">
        <v>721178178</v>
      </c>
      <c r="E60" s="10" t="n">
        <v>32000</v>
      </c>
      <c r="F60" s="11"/>
      <c r="G60" s="11" t="n">
        <v>32000</v>
      </c>
      <c r="H60" s="12" t="n">
        <v>45968</v>
      </c>
      <c r="I60" s="9" t="s">
        <v>224</v>
      </c>
    </row>
    <row r="61" customFormat="false" ht="15" hidden="false" customHeight="false" outlineLevel="0" collapsed="false">
      <c r="A61" s="9" t="n">
        <v>903</v>
      </c>
      <c r="B61" s="9" t="s">
        <v>114</v>
      </c>
      <c r="C61" s="9" t="n">
        <v>30446277</v>
      </c>
      <c r="D61" s="9" t="s">
        <v>115</v>
      </c>
      <c r="E61" s="10" t="n">
        <v>30500</v>
      </c>
      <c r="F61" s="11"/>
      <c r="G61" s="11" t="n">
        <v>34350</v>
      </c>
      <c r="H61" s="12" t="n">
        <v>45876</v>
      </c>
      <c r="I61" s="9" t="s">
        <v>225</v>
      </c>
    </row>
    <row r="62" customFormat="false" ht="15" hidden="false" customHeight="false" outlineLevel="0" collapsed="false">
      <c r="A62" s="9" t="n">
        <v>904</v>
      </c>
      <c r="B62" s="9" t="s">
        <v>118</v>
      </c>
      <c r="C62" s="9" t="n">
        <v>29490404</v>
      </c>
      <c r="D62" s="9" t="n">
        <v>727692378</v>
      </c>
      <c r="E62" s="10" t="n">
        <v>32000</v>
      </c>
      <c r="F62" s="11"/>
      <c r="G62" s="11" t="n">
        <v>32450</v>
      </c>
      <c r="H62" s="9" t="s">
        <v>226</v>
      </c>
      <c r="I62" s="9"/>
    </row>
    <row r="63" customFormat="false" ht="15" hidden="false" customHeight="false" outlineLevel="0" collapsed="false">
      <c r="A63" s="9" t="n">
        <v>905</v>
      </c>
      <c r="B63" s="9" t="s">
        <v>121</v>
      </c>
      <c r="C63" s="9"/>
      <c r="D63" s="9" t="n">
        <v>727826667</v>
      </c>
      <c r="E63" s="10" t="n">
        <v>32000</v>
      </c>
      <c r="F63" s="11"/>
      <c r="G63" s="11" t="n">
        <v>32250</v>
      </c>
      <c r="H63" s="12" t="n">
        <v>45876</v>
      </c>
      <c r="I63" s="9" t="s">
        <v>227</v>
      </c>
    </row>
    <row r="64" customFormat="false" ht="15" hidden="false" customHeight="false" outlineLevel="0" collapsed="false">
      <c r="A64" s="9" t="n">
        <v>906</v>
      </c>
      <c r="B64" s="9" t="s">
        <v>123</v>
      </c>
      <c r="C64" s="9" t="n">
        <v>36519977</v>
      </c>
      <c r="D64" s="9" t="n">
        <v>748908722</v>
      </c>
      <c r="E64" s="10" t="n">
        <v>32000</v>
      </c>
      <c r="F64" s="11"/>
      <c r="G64" s="11" t="n">
        <v>35300</v>
      </c>
      <c r="H64" s="12" t="n">
        <v>45754</v>
      </c>
      <c r="I64" s="9" t="s">
        <v>228</v>
      </c>
    </row>
    <row r="65" customFormat="false" ht="15" hidden="false" customHeight="false" outlineLevel="0" collapsed="false">
      <c r="A65" s="9"/>
      <c r="B65" s="9"/>
      <c r="C65" s="9"/>
      <c r="D65" s="9"/>
      <c r="E65" s="10"/>
      <c r="F65" s="11"/>
      <c r="G65" s="11"/>
      <c r="H65" s="9"/>
      <c r="I65" s="9"/>
    </row>
    <row r="66" customFormat="false" ht="15" hidden="false" customHeight="false" outlineLevel="0" collapsed="false">
      <c r="A66" s="9" t="s">
        <v>126</v>
      </c>
      <c r="B66" s="9" t="s">
        <v>127</v>
      </c>
      <c r="C66" s="9" t="s">
        <v>229</v>
      </c>
      <c r="D66" s="9" t="n">
        <v>743853830</v>
      </c>
      <c r="E66" s="10" t="n">
        <v>26000</v>
      </c>
      <c r="F66" s="11"/>
      <c r="G66" s="11" t="n">
        <v>17450</v>
      </c>
      <c r="H66" s="12" t="n">
        <v>45664</v>
      </c>
      <c r="I66" s="9" t="s">
        <v>230</v>
      </c>
    </row>
    <row r="67" customFormat="false" ht="15" hidden="false" customHeight="false" outlineLevel="0" collapsed="false">
      <c r="A67" s="9"/>
      <c r="B67" s="9"/>
      <c r="C67" s="9"/>
      <c r="D67" s="9"/>
      <c r="E67" s="3" t="n">
        <f aca="false">SUM(E3:E66)</f>
        <v>1621500</v>
      </c>
      <c r="F67" s="9" t="n">
        <f aca="false">SUM(F3:F66)</f>
        <v>544000</v>
      </c>
      <c r="G67" s="3" t="n">
        <f aca="false">SUM(G3:G66)</f>
        <v>1642300</v>
      </c>
      <c r="H67" s="9"/>
      <c r="I67" s="9"/>
      <c r="J67" s="1" t="n">
        <f aca="false">SUM(J3:J66)</f>
        <v>1950</v>
      </c>
    </row>
    <row r="68" customFormat="false" ht="15" hidden="false" customHeight="false" outlineLevel="0" collapsed="false">
      <c r="A68" s="9"/>
      <c r="B68" s="9"/>
      <c r="C68" s="9"/>
      <c r="D68" s="9"/>
      <c r="E68" s="9"/>
      <c r="F68" s="11"/>
      <c r="G68" s="9"/>
      <c r="H68" s="9"/>
      <c r="I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</row>
    <row r="71" customFormat="false" ht="15" hidden="false" customHeight="false" outlineLevel="0" collapsed="false">
      <c r="A71" s="9"/>
      <c r="B71" s="9" t="s">
        <v>130</v>
      </c>
      <c r="C71" s="9" t="n">
        <v>544000</v>
      </c>
      <c r="D71" s="9"/>
      <c r="E71" s="9"/>
      <c r="F71" s="9"/>
      <c r="G71" s="9"/>
      <c r="H71" s="9"/>
      <c r="I71" s="9"/>
    </row>
    <row r="72" customFormat="false" ht="15" hidden="false" customHeight="false" outlineLevel="0" collapsed="false">
      <c r="A72" s="9"/>
      <c r="B72" s="9" t="s">
        <v>131</v>
      </c>
      <c r="C72" s="9" t="n">
        <v>1642300</v>
      </c>
      <c r="D72" s="9"/>
      <c r="E72" s="9"/>
      <c r="F72" s="11"/>
      <c r="G72" s="9"/>
      <c r="H72" s="9"/>
      <c r="I72" s="9"/>
    </row>
    <row r="73" customFormat="false" ht="15" hidden="false" customHeight="false" outlineLevel="0" collapsed="false">
      <c r="A73" s="9"/>
      <c r="B73" s="9"/>
      <c r="C73" s="3" t="n">
        <f aca="false">SUM(C71:C72)</f>
        <v>2186300</v>
      </c>
      <c r="D73" s="9"/>
      <c r="E73" s="9"/>
      <c r="F73" s="9"/>
      <c r="G73" s="9"/>
      <c r="H73" s="9"/>
      <c r="I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</row>
  </sheetData>
  <mergeCells count="1">
    <mergeCell ref="1: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" activeCellId="0" sqref="A2:B65"/>
    </sheetView>
  </sheetViews>
  <sheetFormatPr defaultColWidth="8.54296875" defaultRowHeight="13.8" customHeight="true" zeroHeight="false" outlineLevelRow="0" outlineLevelCol="0"/>
  <cols>
    <col collapsed="false" customWidth="true" hidden="false" outlineLevel="0" max="1" min="1" style="16" width="34.56"/>
    <col collapsed="false" customWidth="true" hidden="false" outlineLevel="0" max="2" min="2" style="16" width="36.11"/>
    <col collapsed="false" customWidth="true" hidden="false" outlineLevel="0" max="3" min="3" style="16" width="17"/>
    <col collapsed="false" customWidth="true" hidden="false" outlineLevel="0" max="4" min="4" style="16" width="20.44"/>
    <col collapsed="false" customWidth="true" hidden="false" outlineLevel="0" max="5" min="5" style="16" width="23.31"/>
    <col collapsed="false" customWidth="true" hidden="false" outlineLevel="0" max="6" min="6" style="16" width="22.33"/>
    <col collapsed="false" customWidth="true" hidden="false" outlineLevel="0" max="7" min="7" style="16" width="23.74"/>
    <col collapsed="false" customWidth="true" hidden="false" outlineLevel="0" max="8" min="8" style="16" width="21.56"/>
    <col collapsed="false" customWidth="true" hidden="false" outlineLevel="0" max="9" min="9" style="16" width="33.33"/>
    <col collapsed="false" customWidth="true" hidden="false" outlineLevel="0" max="10" min="10" style="16" width="21.11"/>
    <col collapsed="false" customWidth="true" hidden="false" outlineLevel="0" max="11" min="11" style="16" width="25.48"/>
    <col collapsed="false" customWidth="false" hidden="false" outlineLevel="0" max="16384" min="12" style="16" width="8.54"/>
  </cols>
  <sheetData>
    <row r="1" customFormat="false" ht="15" hidden="false" customHeight="false" outlineLevel="0" collapsed="false">
      <c r="A1" s="17"/>
      <c r="B1" s="17"/>
      <c r="C1" s="0"/>
      <c r="D1" s="0"/>
      <c r="E1" s="17"/>
      <c r="F1" s="17"/>
      <c r="G1" s="17"/>
      <c r="H1" s="17"/>
      <c r="I1" s="17"/>
      <c r="J1" s="17"/>
      <c r="K1" s="17"/>
    </row>
    <row r="2" customFormat="false" ht="16.15" hidden="false" customHeight="false" outlineLevel="0" collapsed="false">
      <c r="A2" s="16" t="s">
        <v>144</v>
      </c>
      <c r="B2" s="16" t="n">
        <v>769852326</v>
      </c>
      <c r="C2" s="0"/>
      <c r="D2" s="0"/>
      <c r="E2" s="17"/>
      <c r="F2" s="18"/>
      <c r="G2" s="19"/>
      <c r="H2" s="20"/>
    </row>
    <row r="3" customFormat="false" ht="16.15" hidden="false" customHeight="false" outlineLevel="0" collapsed="false">
      <c r="A3" s="21" t="s">
        <v>9</v>
      </c>
      <c r="B3" s="21" t="n">
        <v>795778727</v>
      </c>
      <c r="C3" s="0"/>
      <c r="D3" s="0"/>
      <c r="E3" s="22"/>
      <c r="F3" s="23"/>
      <c r="G3" s="24"/>
      <c r="H3" s="25"/>
      <c r="I3" s="21"/>
    </row>
    <row r="4" customFormat="false" ht="16.15" hidden="false" customHeight="false" outlineLevel="0" collapsed="false">
      <c r="A4" s="26"/>
      <c r="B4" s="21"/>
      <c r="C4" s="0"/>
      <c r="D4" s="0"/>
      <c r="E4" s="17"/>
      <c r="F4" s="23"/>
      <c r="G4" s="19"/>
      <c r="H4" s="20"/>
      <c r="I4" s="21"/>
    </row>
    <row r="5" customFormat="false" ht="16.15" hidden="false" customHeight="false" outlineLevel="0" collapsed="false">
      <c r="A5" s="21" t="s">
        <v>148</v>
      </c>
      <c r="B5" s="21" t="n">
        <v>734601433</v>
      </c>
      <c r="C5" s="0"/>
      <c r="D5" s="0"/>
      <c r="E5" s="17"/>
      <c r="F5" s="18"/>
      <c r="G5" s="19"/>
      <c r="H5" s="25"/>
      <c r="I5" s="21"/>
    </row>
    <row r="6" customFormat="false" ht="16.15" hidden="false" customHeight="false" outlineLevel="0" collapsed="false">
      <c r="A6" s="21"/>
      <c r="B6" s="21"/>
      <c r="C6" s="0"/>
      <c r="D6" s="0"/>
      <c r="E6" s="17"/>
      <c r="F6" s="18"/>
      <c r="G6" s="19"/>
      <c r="H6" s="27"/>
      <c r="I6" s="28"/>
    </row>
    <row r="7" customFormat="false" ht="16.15" hidden="false" customHeight="false" outlineLevel="0" collapsed="false">
      <c r="A7" s="21" t="s">
        <v>13</v>
      </c>
      <c r="B7" s="21" t="n">
        <v>712618128</v>
      </c>
      <c r="C7" s="0"/>
      <c r="D7" s="0"/>
      <c r="E7" s="22"/>
      <c r="F7" s="23"/>
      <c r="G7" s="24"/>
      <c r="H7" s="27"/>
      <c r="I7" s="21"/>
    </row>
    <row r="8" customFormat="false" ht="16.15" hidden="false" customHeight="false" outlineLevel="0" collapsed="false">
      <c r="A8" s="21"/>
      <c r="B8" s="21"/>
      <c r="C8" s="0"/>
      <c r="D8" s="0"/>
      <c r="E8" s="17"/>
      <c r="F8" s="18"/>
      <c r="G8" s="19"/>
      <c r="H8" s="20"/>
      <c r="I8" s="21"/>
    </row>
    <row r="9" customFormat="false" ht="16.15" hidden="false" customHeight="false" outlineLevel="0" collapsed="false">
      <c r="A9" s="21" t="s">
        <v>152</v>
      </c>
      <c r="B9" s="21" t="n">
        <v>726391968</v>
      </c>
      <c r="C9" s="0"/>
      <c r="D9" s="0"/>
      <c r="E9" s="17"/>
      <c r="F9" s="18"/>
      <c r="G9" s="19"/>
      <c r="H9" s="25"/>
      <c r="I9" s="21"/>
    </row>
    <row r="10" customFormat="false" ht="16.15" hidden="false" customHeight="false" outlineLevel="0" collapsed="false">
      <c r="A10" s="21" t="s">
        <v>16</v>
      </c>
      <c r="B10" s="21" t="n">
        <v>7997082120</v>
      </c>
      <c r="C10" s="0"/>
      <c r="D10" s="0"/>
      <c r="E10" s="17"/>
      <c r="F10" s="18"/>
      <c r="G10" s="29"/>
      <c r="H10" s="25"/>
      <c r="I10" s="21"/>
    </row>
    <row r="11" customFormat="false" ht="16.15" hidden="false" customHeight="false" outlineLevel="0" collapsed="false">
      <c r="A11" s="30" t="s">
        <v>231</v>
      </c>
      <c r="B11" s="21" t="n">
        <v>740351187</v>
      </c>
      <c r="C11" s="0"/>
      <c r="D11" s="0"/>
      <c r="E11" s="17"/>
      <c r="F11" s="18"/>
      <c r="G11" s="19"/>
      <c r="H11" s="20"/>
      <c r="I11" s="21"/>
    </row>
    <row r="12" customFormat="false" ht="16.15" hidden="false" customHeight="false" outlineLevel="0" collapsed="false">
      <c r="A12" s="21" t="s">
        <v>157</v>
      </c>
      <c r="B12" s="21" t="n">
        <v>757891600</v>
      </c>
      <c r="C12" s="0"/>
      <c r="D12" s="0"/>
      <c r="E12" s="17"/>
      <c r="F12" s="18"/>
      <c r="G12" s="24"/>
      <c r="H12" s="20"/>
      <c r="I12" s="21"/>
    </row>
    <row r="13" customFormat="false" ht="16.15" hidden="false" customHeight="false" outlineLevel="0" collapsed="false">
      <c r="A13" s="21" t="s">
        <v>161</v>
      </c>
      <c r="B13" s="21" t="n">
        <v>7417077875</v>
      </c>
      <c r="C13" s="0"/>
      <c r="D13" s="0"/>
      <c r="E13" s="22"/>
      <c r="F13" s="23"/>
      <c r="G13" s="24"/>
      <c r="H13" s="20"/>
      <c r="I13" s="21"/>
    </row>
    <row r="14" customFormat="false" ht="16.15" hidden="false" customHeight="false" outlineLevel="0" collapsed="false">
      <c r="A14" s="21" t="s">
        <v>165</v>
      </c>
      <c r="B14" s="21" t="n">
        <v>757560344</v>
      </c>
      <c r="C14" s="0"/>
      <c r="D14" s="0"/>
      <c r="E14" s="22"/>
      <c r="F14" s="18"/>
      <c r="G14" s="24"/>
      <c r="H14" s="20"/>
      <c r="I14" s="21"/>
    </row>
    <row r="15" customFormat="false" ht="16.15" hidden="false" customHeight="false" outlineLevel="0" collapsed="false">
      <c r="A15" s="21"/>
      <c r="B15" s="21"/>
      <c r="C15" s="0"/>
      <c r="D15" s="0"/>
      <c r="E15" s="17"/>
      <c r="F15" s="18"/>
      <c r="G15" s="19"/>
      <c r="H15" s="20"/>
      <c r="I15" s="21"/>
    </row>
    <row r="16" customFormat="false" ht="16.15" hidden="false" customHeight="false" outlineLevel="0" collapsed="false">
      <c r="A16" s="21" t="s">
        <v>166</v>
      </c>
      <c r="B16" s="21" t="n">
        <v>724856002</v>
      </c>
      <c r="C16" s="0"/>
      <c r="D16" s="0"/>
      <c r="E16" s="17"/>
      <c r="F16" s="18"/>
      <c r="G16" s="24"/>
      <c r="H16" s="27"/>
      <c r="I16" s="21"/>
    </row>
    <row r="17" customFormat="false" ht="16.15" hidden="false" customHeight="false" outlineLevel="0" collapsed="false">
      <c r="A17" s="21" t="s">
        <v>21</v>
      </c>
      <c r="B17" s="21" t="n">
        <v>724779438</v>
      </c>
      <c r="C17" s="0"/>
      <c r="D17" s="0"/>
      <c r="E17" s="22"/>
      <c r="F17" s="23"/>
      <c r="G17" s="24"/>
      <c r="H17" s="25"/>
      <c r="I17" s="21"/>
    </row>
    <row r="18" customFormat="false" ht="16.15" hidden="false" customHeight="false" outlineLevel="0" collapsed="false">
      <c r="A18" s="21" t="s">
        <v>171</v>
      </c>
      <c r="B18" s="21" t="n">
        <v>724782185</v>
      </c>
      <c r="C18" s="0"/>
      <c r="D18" s="0"/>
      <c r="E18" s="22"/>
      <c r="F18" s="18"/>
      <c r="G18" s="24"/>
      <c r="H18" s="25"/>
      <c r="I18" s="21"/>
    </row>
    <row r="19" customFormat="false" ht="16.15" hidden="false" customHeight="false" outlineLevel="0" collapsed="false">
      <c r="A19" s="21" t="s">
        <v>24</v>
      </c>
      <c r="B19" s="21" t="n">
        <v>795141552</v>
      </c>
      <c r="C19" s="0"/>
      <c r="D19" s="0"/>
      <c r="E19" s="17"/>
      <c r="F19" s="18"/>
      <c r="G19" s="24"/>
      <c r="H19" s="25"/>
      <c r="I19" s="21"/>
    </row>
    <row r="20" customFormat="false" ht="16.15" hidden="false" customHeight="false" outlineLevel="0" collapsed="false">
      <c r="A20" s="21" t="s">
        <v>176</v>
      </c>
      <c r="B20" s="21" t="n">
        <v>723701190</v>
      </c>
      <c r="C20" s="0"/>
      <c r="D20" s="0"/>
      <c r="E20" s="22"/>
      <c r="F20" s="23"/>
      <c r="G20" s="24"/>
      <c r="H20" s="20"/>
      <c r="I20" s="21"/>
    </row>
    <row r="21" customFormat="false" ht="16.15" hidden="false" customHeight="false" outlineLevel="0" collapsed="false">
      <c r="A21" s="21" t="s">
        <v>26</v>
      </c>
      <c r="B21" s="21" t="n">
        <v>795224557</v>
      </c>
      <c r="C21" s="0"/>
      <c r="D21" s="0"/>
      <c r="E21" s="22"/>
      <c r="F21" s="23"/>
      <c r="G21" s="24"/>
      <c r="H21" s="25"/>
      <c r="I21" s="21"/>
    </row>
    <row r="22" customFormat="false" ht="16.15" hidden="false" customHeight="false" outlineLevel="0" collapsed="false">
      <c r="A22" s="21"/>
      <c r="B22" s="21"/>
      <c r="C22" s="0"/>
      <c r="D22" s="0"/>
      <c r="E22" s="17"/>
      <c r="F22" s="18"/>
      <c r="G22" s="19"/>
      <c r="H22" s="20"/>
      <c r="I22" s="21"/>
    </row>
    <row r="23" customFormat="false" ht="16.15" hidden="false" customHeight="false" outlineLevel="0" collapsed="false">
      <c r="A23" s="21" t="s">
        <v>29</v>
      </c>
      <c r="B23" s="21" t="n">
        <v>703138775</v>
      </c>
      <c r="C23" s="0"/>
      <c r="D23" s="0"/>
      <c r="E23" s="22"/>
      <c r="F23" s="23"/>
      <c r="G23" s="24"/>
      <c r="H23" s="27"/>
      <c r="I23" s="21"/>
    </row>
    <row r="24" customFormat="false" ht="16.15" hidden="false" customHeight="false" outlineLevel="0" collapsed="false">
      <c r="A24" s="21" t="s">
        <v>32</v>
      </c>
      <c r="B24" s="21" t="n">
        <v>728325855</v>
      </c>
      <c r="C24" s="0"/>
      <c r="D24" s="0"/>
      <c r="E24" s="22"/>
      <c r="F24" s="23"/>
      <c r="G24" s="24"/>
      <c r="H24" s="20"/>
      <c r="I24" s="21"/>
    </row>
    <row r="25" customFormat="false" ht="16.15" hidden="false" customHeight="false" outlineLevel="0" collapsed="false">
      <c r="A25" s="21" t="s">
        <v>185</v>
      </c>
      <c r="B25" s="21" t="n">
        <v>718933881</v>
      </c>
      <c r="C25" s="0"/>
      <c r="D25" s="0"/>
      <c r="E25" s="22"/>
      <c r="F25" s="23"/>
      <c r="G25" s="24"/>
      <c r="H25" s="20"/>
      <c r="I25" s="21"/>
    </row>
    <row r="26" customFormat="false" ht="16.15" hidden="false" customHeight="false" outlineLevel="0" collapsed="false">
      <c r="A26" s="21" t="s">
        <v>35</v>
      </c>
      <c r="B26" s="21" t="n">
        <v>712665837</v>
      </c>
      <c r="C26" s="0"/>
      <c r="D26" s="0"/>
      <c r="E26" s="22"/>
      <c r="F26" s="23"/>
      <c r="G26" s="24"/>
      <c r="H26" s="25"/>
      <c r="I26" s="21"/>
    </row>
    <row r="27" customFormat="false" ht="16.15" hidden="false" customHeight="false" outlineLevel="0" collapsed="false">
      <c r="A27" s="21" t="s">
        <v>188</v>
      </c>
      <c r="B27" s="21" t="n">
        <v>701116277</v>
      </c>
      <c r="C27" s="0"/>
      <c r="D27" s="0"/>
      <c r="E27" s="22"/>
      <c r="F27" s="18"/>
      <c r="G27" s="24"/>
      <c r="H27" s="27"/>
      <c r="I27" s="21"/>
    </row>
    <row r="28" customFormat="false" ht="16.15" hidden="false" customHeight="false" outlineLevel="0" collapsed="false">
      <c r="A28" s="21" t="s">
        <v>38</v>
      </c>
      <c r="B28" s="21" t="n">
        <v>720334200</v>
      </c>
      <c r="C28" s="0"/>
      <c r="D28" s="0"/>
      <c r="E28" s="22"/>
      <c r="F28" s="23"/>
      <c r="G28" s="24"/>
      <c r="H28" s="25"/>
      <c r="I28" s="21"/>
    </row>
    <row r="29" customFormat="false" ht="16.15" hidden="false" customHeight="false" outlineLevel="0" collapsed="false">
      <c r="A29" s="21"/>
      <c r="B29" s="21"/>
      <c r="C29" s="0"/>
      <c r="D29" s="0"/>
      <c r="E29" s="17"/>
      <c r="F29" s="18"/>
      <c r="G29" s="19"/>
      <c r="H29" s="20"/>
      <c r="I29" s="21"/>
    </row>
    <row r="30" customFormat="false" ht="16.15" hidden="false" customHeight="false" outlineLevel="0" collapsed="false">
      <c r="A30" s="21" t="s">
        <v>41</v>
      </c>
      <c r="B30" s="21" t="n">
        <v>797982879</v>
      </c>
      <c r="C30" s="0"/>
      <c r="D30" s="0"/>
      <c r="E30" s="22"/>
      <c r="F30" s="23"/>
      <c r="G30" s="24"/>
      <c r="H30" s="25"/>
      <c r="I30" s="21"/>
    </row>
    <row r="31" customFormat="false" ht="16.15" hidden="false" customHeight="false" outlineLevel="0" collapsed="false">
      <c r="A31" s="21" t="s">
        <v>44</v>
      </c>
      <c r="B31" s="21" t="n">
        <v>798082750</v>
      </c>
      <c r="C31" s="0"/>
      <c r="D31" s="0"/>
      <c r="E31" s="22"/>
      <c r="F31" s="23"/>
      <c r="G31" s="24"/>
      <c r="H31" s="25"/>
      <c r="I31" s="31"/>
      <c r="J31" s="31"/>
      <c r="K31" s="31"/>
    </row>
    <row r="32" customFormat="false" ht="16.15" hidden="false" customHeight="false" outlineLevel="0" collapsed="false">
      <c r="A32" s="21" t="s">
        <v>195</v>
      </c>
      <c r="B32" s="21" t="n">
        <v>708822190</v>
      </c>
      <c r="C32" s="0"/>
      <c r="D32" s="0"/>
      <c r="E32" s="22"/>
      <c r="F32" s="18"/>
      <c r="G32" s="24"/>
      <c r="H32" s="20"/>
      <c r="I32" s="21"/>
    </row>
    <row r="33" customFormat="false" ht="16.15" hidden="false" customHeight="false" outlineLevel="0" collapsed="false">
      <c r="A33" s="21" t="s">
        <v>47</v>
      </c>
      <c r="B33" s="21" t="s">
        <v>136</v>
      </c>
      <c r="C33" s="0"/>
      <c r="D33" s="0"/>
      <c r="E33" s="22"/>
      <c r="F33" s="32"/>
      <c r="G33" s="24"/>
      <c r="H33" s="25"/>
      <c r="I33" s="21"/>
    </row>
    <row r="34" customFormat="false" ht="16.15" hidden="false" customHeight="false" outlineLevel="0" collapsed="false">
      <c r="A34" s="21" t="s">
        <v>50</v>
      </c>
      <c r="B34" s="21" t="n">
        <v>711236179</v>
      </c>
      <c r="C34" s="0"/>
      <c r="D34" s="0"/>
      <c r="E34" s="22"/>
      <c r="F34" s="32"/>
      <c r="G34" s="24"/>
      <c r="H34" s="25"/>
      <c r="I34" s="21"/>
    </row>
    <row r="35" customFormat="false" ht="16.15" hidden="false" customHeight="false" outlineLevel="0" collapsed="false">
      <c r="A35" s="21" t="s">
        <v>53</v>
      </c>
      <c r="B35" s="21" t="n">
        <v>708860250</v>
      </c>
      <c r="C35" s="0"/>
      <c r="D35" s="0"/>
      <c r="E35" s="22"/>
      <c r="F35" s="32"/>
      <c r="G35" s="24"/>
      <c r="H35" s="25"/>
      <c r="I35" s="21"/>
    </row>
    <row r="36" customFormat="false" ht="16.15" hidden="false" customHeight="false" outlineLevel="0" collapsed="false">
      <c r="A36" s="21"/>
      <c r="B36" s="21"/>
      <c r="C36" s="0"/>
      <c r="D36" s="0"/>
      <c r="E36" s="17"/>
      <c r="F36" s="33"/>
      <c r="G36" s="19"/>
      <c r="H36" s="20"/>
      <c r="I36" s="21"/>
    </row>
    <row r="37" customFormat="false" ht="16.15" hidden="false" customHeight="false" outlineLevel="0" collapsed="false">
      <c r="A37" s="21" t="s">
        <v>56</v>
      </c>
      <c r="B37" s="21" t="n">
        <v>722138646</v>
      </c>
      <c r="C37" s="0"/>
      <c r="D37" s="0"/>
      <c r="E37" s="22"/>
      <c r="F37" s="32"/>
      <c r="G37" s="24"/>
      <c r="H37" s="25"/>
      <c r="I37" s="21"/>
    </row>
    <row r="38" customFormat="false" ht="16.15" hidden="false" customHeight="false" outlineLevel="0" collapsed="false">
      <c r="A38" s="21" t="s">
        <v>232</v>
      </c>
      <c r="B38" s="21" t="n">
        <v>110147006</v>
      </c>
      <c r="C38" s="0"/>
      <c r="D38" s="0"/>
      <c r="E38" s="22"/>
      <c r="F38" s="32"/>
      <c r="G38" s="24"/>
      <c r="H38" s="25"/>
      <c r="I38" s="21"/>
    </row>
    <row r="39" customFormat="false" ht="16.15" hidden="false" customHeight="false" outlineLevel="0" collapsed="false">
      <c r="A39" s="21" t="s">
        <v>62</v>
      </c>
      <c r="B39" s="21" t="n">
        <v>721967235</v>
      </c>
      <c r="C39" s="0"/>
      <c r="D39" s="0"/>
      <c r="E39" s="22"/>
      <c r="F39" s="32"/>
      <c r="G39" s="24"/>
      <c r="H39" s="27"/>
      <c r="I39" s="21"/>
    </row>
    <row r="40" customFormat="false" ht="16.15" hidden="false" customHeight="false" outlineLevel="0" collapsed="false">
      <c r="A40" s="21" t="s">
        <v>66</v>
      </c>
      <c r="B40" s="21" t="n">
        <v>723482227</v>
      </c>
      <c r="C40" s="0"/>
      <c r="D40" s="0"/>
      <c r="E40" s="22"/>
      <c r="F40" s="32"/>
      <c r="G40" s="24"/>
      <c r="H40" s="25"/>
      <c r="I40" s="21"/>
    </row>
    <row r="41" customFormat="false" ht="16.15" hidden="false" customHeight="false" outlineLevel="0" collapsed="false">
      <c r="A41" s="21" t="s">
        <v>69</v>
      </c>
      <c r="B41" s="21" t="n">
        <v>729584979</v>
      </c>
      <c r="C41" s="0"/>
      <c r="D41" s="0"/>
      <c r="E41" s="22"/>
      <c r="F41" s="32"/>
      <c r="G41" s="19"/>
      <c r="H41" s="20"/>
      <c r="I41" s="21"/>
    </row>
    <row r="42" customFormat="false" ht="16.15" hidden="false" customHeight="false" outlineLevel="0" collapsed="false">
      <c r="A42" s="21" t="s">
        <v>206</v>
      </c>
      <c r="B42" s="21" t="n">
        <v>700208592</v>
      </c>
      <c r="C42" s="0"/>
      <c r="D42" s="0"/>
      <c r="E42" s="22"/>
      <c r="F42" s="32"/>
      <c r="G42" s="24"/>
      <c r="H42" s="25"/>
      <c r="I42" s="21"/>
    </row>
    <row r="43" customFormat="false" ht="16.15" hidden="false" customHeight="false" outlineLevel="0" collapsed="false">
      <c r="A43" s="21"/>
      <c r="B43" s="21"/>
      <c r="C43" s="0"/>
      <c r="D43" s="0"/>
      <c r="E43" s="17"/>
      <c r="F43" s="33"/>
      <c r="G43" s="19"/>
      <c r="H43" s="20"/>
      <c r="I43" s="21"/>
    </row>
    <row r="44" customFormat="false" ht="16.15" hidden="false" customHeight="false" outlineLevel="0" collapsed="false">
      <c r="A44" s="21" t="s">
        <v>74</v>
      </c>
      <c r="B44" s="21" t="n">
        <v>743552330</v>
      </c>
      <c r="C44" s="0"/>
      <c r="D44" s="0"/>
      <c r="E44" s="22"/>
      <c r="F44" s="32"/>
      <c r="G44" s="24"/>
      <c r="H44" s="25"/>
      <c r="I44" s="21"/>
    </row>
    <row r="45" customFormat="false" ht="16.25" hidden="false" customHeight="false" outlineLevel="0" collapsed="false">
      <c r="A45" s="21" t="s">
        <v>77</v>
      </c>
      <c r="B45" s="21" t="n">
        <v>705021087</v>
      </c>
      <c r="C45" s="0"/>
      <c r="D45" s="0"/>
      <c r="E45" s="22"/>
      <c r="F45" s="32"/>
      <c r="G45" s="34"/>
      <c r="H45" s="35"/>
      <c r="I45" s="36"/>
    </row>
    <row r="46" customFormat="false" ht="16.15" hidden="false" customHeight="false" outlineLevel="0" collapsed="false">
      <c r="A46" s="21" t="s">
        <v>80</v>
      </c>
      <c r="B46" s="21" t="n">
        <v>717982212</v>
      </c>
      <c r="C46" s="0"/>
      <c r="D46" s="0"/>
      <c r="E46" s="22"/>
      <c r="F46" s="32"/>
      <c r="G46" s="24"/>
      <c r="H46" s="25"/>
      <c r="I46" s="21"/>
    </row>
    <row r="47" customFormat="false" ht="16.15" hidden="false" customHeight="false" outlineLevel="0" collapsed="false">
      <c r="A47" s="21" t="s">
        <v>82</v>
      </c>
      <c r="B47" s="21" t="n">
        <v>741497042</v>
      </c>
      <c r="C47" s="0"/>
      <c r="D47" s="0"/>
      <c r="E47" s="22"/>
      <c r="F47" s="32"/>
      <c r="G47" s="24"/>
      <c r="H47" s="20"/>
      <c r="I47" s="36"/>
    </row>
    <row r="48" customFormat="false" ht="16.15" hidden="false" customHeight="false" outlineLevel="0" collapsed="false">
      <c r="A48" s="21" t="s">
        <v>233</v>
      </c>
      <c r="B48" s="21" t="n">
        <v>725535858</v>
      </c>
      <c r="C48" s="0"/>
      <c r="D48" s="0"/>
      <c r="E48" s="22"/>
      <c r="F48" s="32"/>
      <c r="G48" s="24"/>
      <c r="H48" s="25"/>
      <c r="I48" s="21"/>
    </row>
    <row r="49" customFormat="false" ht="16.15" hidden="false" customHeight="false" outlineLevel="0" collapsed="false">
      <c r="A49" s="21" t="s">
        <v>87</v>
      </c>
      <c r="B49" s="21" t="n">
        <v>707947316</v>
      </c>
      <c r="C49" s="0"/>
      <c r="D49" s="0"/>
      <c r="E49" s="22"/>
      <c r="F49" s="32"/>
      <c r="G49" s="24"/>
      <c r="H49" s="27"/>
      <c r="I49" s="21"/>
    </row>
    <row r="50" customFormat="false" ht="16.15" hidden="false" customHeight="false" outlineLevel="0" collapsed="false">
      <c r="A50" s="21"/>
      <c r="B50" s="21"/>
      <c r="C50" s="0"/>
      <c r="D50" s="0"/>
      <c r="E50" s="17"/>
      <c r="F50" s="33"/>
      <c r="G50" s="19"/>
      <c r="H50" s="20"/>
      <c r="I50" s="21"/>
    </row>
    <row r="51" customFormat="false" ht="16.15" hidden="false" customHeight="false" outlineLevel="0" collapsed="false">
      <c r="A51" s="21" t="s">
        <v>90</v>
      </c>
      <c r="B51" s="21" t="n">
        <v>724838245</v>
      </c>
      <c r="C51" s="0"/>
      <c r="D51" s="0"/>
      <c r="E51" s="22"/>
      <c r="F51" s="32"/>
      <c r="G51" s="29"/>
      <c r="H51" s="25"/>
      <c r="I51" s="21"/>
    </row>
    <row r="52" customFormat="false" ht="16.15" hidden="false" customHeight="false" outlineLevel="0" collapsed="false">
      <c r="A52" s="21" t="s">
        <v>93</v>
      </c>
      <c r="B52" s="21" t="n">
        <v>720229325</v>
      </c>
      <c r="C52" s="0"/>
      <c r="D52" s="0"/>
      <c r="E52" s="22"/>
      <c r="F52" s="32"/>
      <c r="G52" s="24"/>
      <c r="H52" s="25"/>
      <c r="I52" s="21"/>
    </row>
    <row r="53" customFormat="false" ht="16.15" hidden="false" customHeight="false" outlineLevel="0" collapsed="false">
      <c r="A53" s="21" t="s">
        <v>96</v>
      </c>
      <c r="B53" s="21" t="n">
        <v>704498777</v>
      </c>
      <c r="C53" s="0"/>
      <c r="D53" s="0"/>
      <c r="E53" s="22"/>
      <c r="F53" s="32"/>
      <c r="G53" s="24"/>
      <c r="H53" s="25"/>
      <c r="I53" s="21"/>
    </row>
    <row r="54" customFormat="false" ht="16.15" hidden="false" customHeight="false" outlineLevel="0" collapsed="false">
      <c r="A54" s="21" t="s">
        <v>98</v>
      </c>
      <c r="B54" s="21" t="n">
        <v>796828986</v>
      </c>
      <c r="C54" s="0"/>
      <c r="D54" s="0"/>
      <c r="E54" s="22"/>
      <c r="F54" s="32"/>
      <c r="G54" s="24"/>
      <c r="H54" s="20"/>
      <c r="I54" s="21"/>
    </row>
    <row r="55" customFormat="false" ht="16.15" hidden="false" customHeight="false" outlineLevel="0" collapsed="false">
      <c r="A55" s="21" t="s">
        <v>234</v>
      </c>
      <c r="B55" s="21" t="n">
        <v>726319801</v>
      </c>
      <c r="C55" s="0"/>
      <c r="D55" s="0"/>
      <c r="E55" s="22"/>
      <c r="F55" s="32"/>
      <c r="G55" s="24"/>
      <c r="H55" s="27"/>
      <c r="I55" s="21"/>
    </row>
    <row r="56" customFormat="false" ht="16.15" hidden="false" customHeight="false" outlineLevel="0" collapsed="false">
      <c r="A56" s="21" t="s">
        <v>104</v>
      </c>
      <c r="B56" s="21" t="n">
        <v>791229029</v>
      </c>
      <c r="C56" s="0"/>
      <c r="D56" s="0"/>
      <c r="E56" s="22"/>
      <c r="F56" s="32"/>
      <c r="G56" s="31"/>
      <c r="H56" s="25"/>
      <c r="I56" s="21"/>
    </row>
    <row r="57" customFormat="false" ht="16.15" hidden="false" customHeight="false" outlineLevel="0" collapsed="false">
      <c r="A57" s="21"/>
      <c r="B57" s="21"/>
      <c r="C57" s="0"/>
      <c r="D57" s="0"/>
      <c r="E57" s="17"/>
      <c r="F57" s="33"/>
      <c r="G57" s="21"/>
      <c r="H57" s="20"/>
      <c r="I57" s="21"/>
    </row>
    <row r="58" customFormat="false" ht="16.15" hidden="false" customHeight="false" outlineLevel="0" collapsed="false">
      <c r="A58" s="21" t="s">
        <v>107</v>
      </c>
      <c r="B58" s="21" t="n">
        <v>702602056</v>
      </c>
      <c r="C58" s="0"/>
      <c r="D58" s="0"/>
      <c r="E58" s="22"/>
      <c r="F58" s="32"/>
      <c r="G58" s="31"/>
      <c r="H58" s="25"/>
      <c r="I58" s="21"/>
    </row>
    <row r="59" customFormat="false" ht="16.15" hidden="false" customHeight="false" outlineLevel="0" collapsed="false">
      <c r="A59" s="21" t="s">
        <v>110</v>
      </c>
      <c r="B59" s="21" t="n">
        <v>721178178</v>
      </c>
      <c r="C59" s="0"/>
      <c r="D59" s="0"/>
      <c r="E59" s="22"/>
      <c r="F59" s="32"/>
      <c r="G59" s="31"/>
      <c r="H59" s="25"/>
      <c r="I59" s="21"/>
    </row>
    <row r="60" customFormat="false" ht="16.15" hidden="false" customHeight="false" outlineLevel="0" collapsed="false">
      <c r="A60" s="21" t="s">
        <v>114</v>
      </c>
      <c r="B60" s="21" t="s">
        <v>115</v>
      </c>
      <c r="C60" s="0"/>
      <c r="D60" s="0"/>
      <c r="E60" s="22"/>
      <c r="F60" s="32"/>
      <c r="G60" s="24"/>
      <c r="H60" s="25"/>
      <c r="I60" s="21"/>
    </row>
    <row r="61" customFormat="false" ht="16.15" hidden="false" customHeight="false" outlineLevel="0" collapsed="false">
      <c r="A61" s="21" t="s">
        <v>118</v>
      </c>
      <c r="B61" s="21" t="n">
        <v>727692378</v>
      </c>
      <c r="C61" s="0"/>
      <c r="D61" s="0"/>
      <c r="E61" s="22"/>
      <c r="F61" s="32"/>
      <c r="G61" s="31"/>
      <c r="H61" s="20"/>
      <c r="I61" s="21"/>
    </row>
    <row r="62" customFormat="false" ht="16.15" hidden="false" customHeight="false" outlineLevel="0" collapsed="false">
      <c r="A62" s="21" t="s">
        <v>121</v>
      </c>
      <c r="B62" s="21" t="n">
        <v>727826667</v>
      </c>
      <c r="C62" s="0"/>
      <c r="D62" s="0"/>
      <c r="E62" s="22"/>
      <c r="F62" s="32"/>
      <c r="G62" s="31"/>
      <c r="H62" s="25"/>
      <c r="I62" s="21"/>
    </row>
    <row r="63" customFormat="false" ht="16.15" hidden="false" customHeight="false" outlineLevel="0" collapsed="false">
      <c r="A63" s="21" t="s">
        <v>123</v>
      </c>
      <c r="B63" s="21" t="n">
        <v>748908722</v>
      </c>
      <c r="C63" s="0"/>
      <c r="D63" s="0"/>
      <c r="E63" s="22"/>
      <c r="F63" s="32"/>
      <c r="G63" s="24"/>
      <c r="H63" s="25"/>
      <c r="I63" s="21"/>
    </row>
    <row r="64" customFormat="false" ht="16.15" hidden="false" customHeight="false" outlineLevel="0" collapsed="false">
      <c r="A64" s="21"/>
      <c r="B64" s="21"/>
      <c r="C64" s="0"/>
      <c r="D64" s="0"/>
      <c r="E64" s="22"/>
      <c r="F64" s="32"/>
      <c r="G64" s="24"/>
      <c r="H64" s="20"/>
      <c r="I64" s="21"/>
    </row>
    <row r="65" customFormat="false" ht="16.15" hidden="false" customHeight="false" outlineLevel="0" collapsed="false">
      <c r="A65" s="21" t="s">
        <v>127</v>
      </c>
      <c r="B65" s="21" t="n">
        <v>743853830</v>
      </c>
      <c r="C65" s="0"/>
      <c r="D65" s="0"/>
      <c r="E65" s="22"/>
      <c r="F65" s="32"/>
      <c r="G65" s="24"/>
      <c r="H65" s="25"/>
      <c r="I65" s="21"/>
    </row>
    <row r="66" customFormat="false" ht="18.55" hidden="false" customHeight="false" outlineLevel="0" collapsed="false">
      <c r="A66" s="17"/>
      <c r="B66" s="21"/>
      <c r="C66" s="21"/>
      <c r="D66" s="21"/>
      <c r="E66" s="17"/>
      <c r="F66" s="37"/>
      <c r="G66" s="38"/>
      <c r="H66" s="20"/>
      <c r="I66" s="21"/>
    </row>
    <row r="67" customFormat="false" ht="16.15" hidden="false" customHeight="false" outlineLevel="0" collapsed="false">
      <c r="A67" s="21"/>
      <c r="B67" s="21"/>
      <c r="C67" s="21"/>
      <c r="D67" s="21"/>
      <c r="E67" s="21"/>
      <c r="F67" s="32"/>
      <c r="G67" s="21"/>
      <c r="H67" s="20"/>
      <c r="I67" s="21"/>
    </row>
    <row r="68" customFormat="false" ht="16.15" hidden="false" customHeight="false" outlineLevel="0" collapsed="false">
      <c r="A68" s="21"/>
      <c r="B68" s="21"/>
      <c r="C68" s="21"/>
      <c r="D68" s="21"/>
      <c r="E68" s="21"/>
      <c r="F68" s="21"/>
      <c r="G68" s="21"/>
      <c r="H68" s="20"/>
      <c r="I68" s="21"/>
    </row>
    <row r="69" customFormat="false" ht="16.15" hidden="false" customHeight="false" outlineLevel="0" collapsed="false">
      <c r="A69" s="21"/>
      <c r="B69" s="21"/>
      <c r="C69" s="21"/>
      <c r="D69" s="21"/>
      <c r="E69" s="21"/>
      <c r="F69" s="21"/>
      <c r="G69" s="21"/>
      <c r="H69" s="20"/>
      <c r="I69" s="21"/>
    </row>
    <row r="70" customFormat="false" ht="16.15" hidden="false" customHeight="false" outlineLevel="0" collapsed="false">
      <c r="A70" s="21"/>
      <c r="B70" s="21" t="s">
        <v>130</v>
      </c>
      <c r="C70" s="21"/>
      <c r="D70" s="21"/>
      <c r="E70" s="21"/>
      <c r="F70" s="21"/>
      <c r="G70" s="21"/>
      <c r="H70" s="20"/>
      <c r="I70" s="21"/>
    </row>
    <row r="71" customFormat="false" ht="15" hidden="false" customHeight="false" outlineLevel="0" collapsed="false">
      <c r="A71" s="21"/>
      <c r="B71" s="21" t="s">
        <v>131</v>
      </c>
      <c r="C71" s="21"/>
      <c r="D71" s="21"/>
      <c r="E71" s="21"/>
      <c r="F71" s="31"/>
      <c r="G71" s="21"/>
      <c r="H71" s="21"/>
      <c r="I71" s="21"/>
    </row>
    <row r="72" customFormat="false" ht="15" hidden="false" customHeight="false" outlineLevel="0" collapsed="false">
      <c r="A72" s="21"/>
      <c r="B72" s="21"/>
      <c r="C72" s="17"/>
      <c r="D72" s="21"/>
      <c r="E72" s="21"/>
      <c r="F72" s="21"/>
      <c r="G72" s="21"/>
      <c r="H72" s="21"/>
      <c r="I72" s="21"/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1"/>
      <c r="G73" s="21"/>
      <c r="H73" s="21"/>
      <c r="I73" s="21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52" activeCellId="1" sqref="A2:B65 D5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7.76"/>
    <col collapsed="false" customWidth="true" hidden="false" outlineLevel="0" max="3" min="3" style="1" width="15.33"/>
    <col collapsed="false" customWidth="true" hidden="false" outlineLevel="0" max="4" min="4" style="1" width="19.21"/>
    <col collapsed="false" customWidth="true" hidden="false" outlineLevel="0" max="5" min="5" style="1" width="43.11"/>
  </cols>
  <sheetData>
    <row r="1" customFormat="false" ht="15" hidden="false" customHeight="false" outlineLevel="0" collapsed="false">
      <c r="A1" s="3" t="s">
        <v>1</v>
      </c>
      <c r="B1" s="3" t="s">
        <v>2</v>
      </c>
      <c r="C1" s="3" t="s">
        <v>139</v>
      </c>
      <c r="D1" s="3" t="s">
        <v>3</v>
      </c>
    </row>
    <row r="2" customFormat="false" ht="14.25" hidden="false" customHeight="false" outlineLevel="0" collapsed="false">
      <c r="A2" s="1" t="n">
        <v>101</v>
      </c>
    </row>
    <row r="3" customFormat="false" ht="14.25" hidden="false" customHeight="false" outlineLevel="0" collapsed="false">
      <c r="A3" s="1" t="n">
        <v>102</v>
      </c>
      <c r="B3" s="1" t="s">
        <v>9</v>
      </c>
      <c r="D3" s="1" t="n">
        <v>795778727</v>
      </c>
      <c r="E3" s="1" t="s">
        <v>235</v>
      </c>
    </row>
    <row r="4" customFormat="false" ht="14.25" hidden="false" customHeight="false" outlineLevel="0" collapsed="false">
      <c r="A4" s="1" t="n">
        <v>103</v>
      </c>
    </row>
    <row r="5" customFormat="false" ht="14.25" hidden="false" customHeight="false" outlineLevel="0" collapsed="false">
      <c r="A5" s="1" t="n">
        <v>104</v>
      </c>
    </row>
    <row r="6" customFormat="false" ht="14.25" hidden="false" customHeight="false" outlineLevel="0" collapsed="false">
      <c r="A6" s="1" t="n">
        <v>105</v>
      </c>
    </row>
    <row r="7" customFormat="false" ht="14.25" hidden="false" customHeight="false" outlineLevel="0" collapsed="false">
      <c r="A7" s="1" t="n">
        <v>106</v>
      </c>
      <c r="B7" s="1" t="s">
        <v>13</v>
      </c>
      <c r="D7" s="1" t="n">
        <v>712618128</v>
      </c>
    </row>
    <row r="9" customFormat="false" ht="14.25" hidden="false" customHeight="false" outlineLevel="0" collapsed="false">
      <c r="A9" s="1" t="n">
        <v>201</v>
      </c>
    </row>
    <row r="10" customFormat="false" ht="14.25" hidden="false" customHeight="false" outlineLevel="0" collapsed="false">
      <c r="A10" s="1" t="n">
        <v>202</v>
      </c>
      <c r="B10" s="1" t="s">
        <v>16</v>
      </c>
      <c r="D10" s="1" t="n">
        <v>7997082120</v>
      </c>
    </row>
    <row r="11" customFormat="false" ht="14.25" hidden="false" customHeight="false" outlineLevel="0" collapsed="false">
      <c r="A11" s="1" t="n">
        <v>203</v>
      </c>
    </row>
    <row r="12" customFormat="false" ht="14.25" hidden="false" customHeight="false" outlineLevel="0" collapsed="false">
      <c r="A12" s="1" t="n">
        <v>204</v>
      </c>
    </row>
    <row r="13" customFormat="false" ht="14.25" hidden="false" customHeight="false" outlineLevel="0" collapsed="false">
      <c r="A13" s="1" t="n">
        <v>205</v>
      </c>
    </row>
    <row r="14" customFormat="false" ht="14.25" hidden="false" customHeight="false" outlineLevel="0" collapsed="false">
      <c r="A14" s="1" t="n">
        <v>206</v>
      </c>
      <c r="B14" s="1" t="s">
        <v>18</v>
      </c>
      <c r="D14" s="1" t="n">
        <v>799002197</v>
      </c>
    </row>
    <row r="16" customFormat="false" ht="14.25" hidden="false" customHeight="false" outlineLevel="0" collapsed="false">
      <c r="A16" s="1" t="n">
        <v>301</v>
      </c>
    </row>
    <row r="17" customFormat="false" ht="14.25" hidden="false" customHeight="false" outlineLevel="0" collapsed="false">
      <c r="A17" s="1" t="n">
        <v>302</v>
      </c>
      <c r="B17" s="1" t="s">
        <v>21</v>
      </c>
      <c r="D17" s="1" t="n">
        <v>724779438</v>
      </c>
    </row>
    <row r="18" customFormat="false" ht="14.25" hidden="false" customHeight="false" outlineLevel="0" collapsed="false">
      <c r="A18" s="1" t="n">
        <v>303</v>
      </c>
    </row>
    <row r="19" customFormat="false" ht="14.25" hidden="false" customHeight="false" outlineLevel="0" collapsed="false">
      <c r="A19" s="1" t="n">
        <v>304</v>
      </c>
      <c r="B19" s="1" t="s">
        <v>24</v>
      </c>
      <c r="D19" s="1" t="n">
        <v>795141552</v>
      </c>
    </row>
    <row r="20" customFormat="false" ht="14.25" hidden="false" customHeight="false" outlineLevel="0" collapsed="false">
      <c r="A20" s="1" t="n">
        <v>305</v>
      </c>
      <c r="B20" s="1" t="s">
        <v>176</v>
      </c>
      <c r="D20" s="1" t="n">
        <v>723701190</v>
      </c>
    </row>
    <row r="21" customFormat="false" ht="14.25" hidden="false" customHeight="false" outlineLevel="0" collapsed="false">
      <c r="A21" s="1" t="n">
        <v>306</v>
      </c>
      <c r="B21" s="1" t="s">
        <v>26</v>
      </c>
      <c r="D21" s="1" t="n">
        <v>795224557</v>
      </c>
    </row>
    <row r="23" customFormat="false" ht="14.25" hidden="false" customHeight="false" outlineLevel="0" collapsed="false">
      <c r="A23" s="1" t="n">
        <v>401</v>
      </c>
      <c r="B23" s="1" t="s">
        <v>29</v>
      </c>
      <c r="C23" s="1" t="n">
        <v>29807634</v>
      </c>
      <c r="D23" s="1" t="n">
        <v>703138775</v>
      </c>
    </row>
    <row r="24" customFormat="false" ht="14.25" hidden="false" customHeight="false" outlineLevel="0" collapsed="false">
      <c r="A24" s="1" t="n">
        <v>402</v>
      </c>
      <c r="B24" s="1" t="s">
        <v>32</v>
      </c>
      <c r="D24" s="1" t="n">
        <v>728325855</v>
      </c>
      <c r="E24" s="1" t="s">
        <v>236</v>
      </c>
    </row>
    <row r="25" customFormat="false" ht="14.25" hidden="false" customHeight="false" outlineLevel="0" collapsed="false">
      <c r="A25" s="1" t="n">
        <v>403</v>
      </c>
    </row>
    <row r="26" customFormat="false" ht="14.25" hidden="false" customHeight="false" outlineLevel="0" collapsed="false">
      <c r="A26" s="1" t="n">
        <v>404</v>
      </c>
      <c r="B26" s="1" t="s">
        <v>35</v>
      </c>
      <c r="D26" s="1" t="n">
        <v>712665837</v>
      </c>
    </row>
    <row r="27" customFormat="false" ht="14.25" hidden="false" customHeight="false" outlineLevel="0" collapsed="false">
      <c r="A27" s="1" t="n">
        <v>405</v>
      </c>
      <c r="B27" s="1" t="s">
        <v>237</v>
      </c>
      <c r="D27" s="1" t="n">
        <v>701116277</v>
      </c>
    </row>
    <row r="28" customFormat="false" ht="14.25" hidden="false" customHeight="false" outlineLevel="0" collapsed="false">
      <c r="A28" s="1" t="n">
        <v>406</v>
      </c>
      <c r="B28" s="1" t="s">
        <v>38</v>
      </c>
      <c r="D28" s="1" t="n">
        <v>720334200</v>
      </c>
    </row>
    <row r="30" customFormat="false" ht="14.25" hidden="false" customHeight="false" outlineLevel="0" collapsed="false">
      <c r="A30" s="1" t="n">
        <v>501</v>
      </c>
      <c r="B30" s="1" t="s">
        <v>41</v>
      </c>
      <c r="D30" s="1" t="n">
        <v>705021087</v>
      </c>
    </row>
    <row r="31" customFormat="false" ht="14.25" hidden="false" customHeight="false" outlineLevel="0" collapsed="false">
      <c r="A31" s="1" t="n">
        <v>502</v>
      </c>
      <c r="B31" s="1" t="s">
        <v>44</v>
      </c>
      <c r="D31" s="1" t="n">
        <v>798082750</v>
      </c>
    </row>
    <row r="32" customFormat="false" ht="14.25" hidden="false" customHeight="false" outlineLevel="0" collapsed="false">
      <c r="A32" s="1" t="n">
        <v>503</v>
      </c>
      <c r="B32" s="1" t="s">
        <v>238</v>
      </c>
      <c r="D32" s="1" t="n">
        <v>708822190</v>
      </c>
    </row>
    <row r="33" customFormat="false" ht="14.25" hidden="false" customHeight="false" outlineLevel="0" collapsed="false">
      <c r="A33" s="1" t="n">
        <v>504</v>
      </c>
      <c r="B33" s="1" t="s">
        <v>47</v>
      </c>
      <c r="D33" s="1" t="n">
        <v>718169400</v>
      </c>
    </row>
    <row r="34" customFormat="false" ht="14.25" hidden="false" customHeight="false" outlineLevel="0" collapsed="false">
      <c r="A34" s="1" t="n">
        <v>505</v>
      </c>
      <c r="B34" s="1" t="s">
        <v>50</v>
      </c>
      <c r="D34" s="1" t="n">
        <v>711236179</v>
      </c>
    </row>
    <row r="35" customFormat="false" ht="14.25" hidden="false" customHeight="false" outlineLevel="0" collapsed="false">
      <c r="A35" s="1" t="n">
        <v>506</v>
      </c>
      <c r="B35" s="1" t="s">
        <v>53</v>
      </c>
      <c r="D35" s="1" t="n">
        <v>708860250</v>
      </c>
    </row>
    <row r="37" customFormat="false" ht="14.25" hidden="false" customHeight="false" outlineLevel="0" collapsed="false">
      <c r="A37" s="1" t="n">
        <v>601</v>
      </c>
      <c r="B37" s="1" t="s">
        <v>56</v>
      </c>
      <c r="D37" s="1" t="n">
        <v>722138646</v>
      </c>
      <c r="E37" s="1" t="s">
        <v>239</v>
      </c>
    </row>
    <row r="38" customFormat="false" ht="14.25" hidden="false" customHeight="false" outlineLevel="0" collapsed="false">
      <c r="A38" s="1" t="n">
        <v>602</v>
      </c>
      <c r="B38" s="1" t="s">
        <v>59</v>
      </c>
      <c r="D38" s="1" t="n">
        <v>110147006</v>
      </c>
    </row>
    <row r="39" customFormat="false" ht="14.25" hidden="false" customHeight="false" outlineLevel="0" collapsed="false">
      <c r="A39" s="1" t="n">
        <v>603</v>
      </c>
      <c r="B39" s="1" t="s">
        <v>62</v>
      </c>
      <c r="D39" s="1" t="n">
        <v>721967235</v>
      </c>
    </row>
    <row r="40" customFormat="false" ht="14.25" hidden="false" customHeight="false" outlineLevel="0" collapsed="false">
      <c r="A40" s="1" t="n">
        <v>604</v>
      </c>
      <c r="B40" s="1" t="s">
        <v>66</v>
      </c>
      <c r="D40" s="1" t="n">
        <v>723482227</v>
      </c>
      <c r="E40" s="1" t="s">
        <v>240</v>
      </c>
    </row>
    <row r="41" customFormat="false" ht="14.25" hidden="false" customHeight="false" outlineLevel="0" collapsed="false">
      <c r="A41" s="1" t="n">
        <v>605</v>
      </c>
      <c r="B41" s="1" t="s">
        <v>69</v>
      </c>
      <c r="D41" s="1" t="n">
        <v>729584979</v>
      </c>
    </row>
    <row r="42" customFormat="false" ht="14.25" hidden="false" customHeight="false" outlineLevel="0" collapsed="false">
      <c r="A42" s="1" t="n">
        <v>606</v>
      </c>
      <c r="B42" s="1" t="s">
        <v>72</v>
      </c>
      <c r="D42" s="1" t="n">
        <v>714994070</v>
      </c>
    </row>
    <row r="44" customFormat="false" ht="14.25" hidden="false" customHeight="false" outlineLevel="0" collapsed="false">
      <c r="A44" s="1" t="n">
        <v>701</v>
      </c>
      <c r="B44" s="1" t="s">
        <v>74</v>
      </c>
      <c r="D44" s="1" t="n">
        <v>743552330</v>
      </c>
    </row>
    <row r="45" customFormat="false" ht="14.25" hidden="false" customHeight="false" outlineLevel="0" collapsed="false">
      <c r="A45" s="1" t="n">
        <v>702</v>
      </c>
      <c r="B45" s="1" t="s">
        <v>77</v>
      </c>
      <c r="D45" s="1" t="n">
        <v>705021087</v>
      </c>
    </row>
    <row r="46" customFormat="false" ht="14.25" hidden="false" customHeight="false" outlineLevel="0" collapsed="false">
      <c r="A46" s="1" t="n">
        <v>703</v>
      </c>
      <c r="B46" s="1" t="s">
        <v>80</v>
      </c>
      <c r="D46" s="1" t="n">
        <v>717982212</v>
      </c>
    </row>
    <row r="47" customFormat="false" ht="14.25" hidden="false" customHeight="false" outlineLevel="0" collapsed="false">
      <c r="A47" s="1" t="n">
        <v>704</v>
      </c>
      <c r="B47" s="1" t="s">
        <v>82</v>
      </c>
      <c r="D47" s="1" t="n">
        <v>741497042</v>
      </c>
    </row>
    <row r="48" customFormat="false" ht="14.25" hidden="false" customHeight="false" outlineLevel="0" collapsed="false">
      <c r="A48" s="1" t="n">
        <v>705</v>
      </c>
      <c r="B48" s="1" t="s">
        <v>85</v>
      </c>
      <c r="D48" s="1" t="n">
        <v>725535858</v>
      </c>
    </row>
    <row r="49" customFormat="false" ht="14.25" hidden="false" customHeight="false" outlineLevel="0" collapsed="false">
      <c r="A49" s="1" t="n">
        <v>706</v>
      </c>
      <c r="B49" s="1" t="s">
        <v>87</v>
      </c>
      <c r="D49" s="1" t="n">
        <v>707947316</v>
      </c>
    </row>
    <row r="51" customFormat="false" ht="14.25" hidden="false" customHeight="false" outlineLevel="0" collapsed="false">
      <c r="A51" s="1" t="n">
        <v>801</v>
      </c>
      <c r="B51" s="1" t="s">
        <v>90</v>
      </c>
      <c r="D51" s="1" t="n">
        <v>724838245</v>
      </c>
    </row>
    <row r="52" customFormat="false" ht="14.25" hidden="false" customHeight="false" outlineLevel="0" collapsed="false">
      <c r="A52" s="1" t="n">
        <v>802</v>
      </c>
      <c r="B52" s="1" t="s">
        <v>93</v>
      </c>
      <c r="D52" s="1" t="n">
        <v>720229325</v>
      </c>
      <c r="E52" s="1" t="s">
        <v>241</v>
      </c>
    </row>
    <row r="53" customFormat="false" ht="14.25" hidden="false" customHeight="false" outlineLevel="0" collapsed="false">
      <c r="A53" s="1" t="n">
        <v>803</v>
      </c>
      <c r="B53" s="1" t="s">
        <v>96</v>
      </c>
      <c r="D53" s="1" t="n">
        <v>704498777</v>
      </c>
    </row>
    <row r="54" customFormat="false" ht="14.25" hidden="false" customHeight="false" outlineLevel="0" collapsed="false">
      <c r="A54" s="1" t="n">
        <v>804</v>
      </c>
      <c r="B54" s="1" t="s">
        <v>98</v>
      </c>
      <c r="D54" s="1" t="n">
        <v>796828986</v>
      </c>
    </row>
    <row r="55" customFormat="false" ht="14.25" hidden="false" customHeight="false" outlineLevel="0" collapsed="false">
      <c r="A55" s="1" t="n">
        <v>805</v>
      </c>
      <c r="B55" s="1" t="s">
        <v>242</v>
      </c>
      <c r="D55" s="1" t="n">
        <v>726319801</v>
      </c>
    </row>
    <row r="56" customFormat="false" ht="14.25" hidden="false" customHeight="false" outlineLevel="0" collapsed="false">
      <c r="A56" s="1" t="n">
        <v>806</v>
      </c>
      <c r="B56" s="1" t="s">
        <v>104</v>
      </c>
      <c r="D56" s="1" t="n">
        <v>791229029</v>
      </c>
    </row>
    <row r="58" customFormat="false" ht="14.25" hidden="false" customHeight="false" outlineLevel="0" collapsed="false">
      <c r="A58" s="1" t="n">
        <v>901</v>
      </c>
      <c r="B58" s="1" t="s">
        <v>107</v>
      </c>
      <c r="D58" s="1" t="n">
        <v>702602056</v>
      </c>
    </row>
    <row r="59" customFormat="false" ht="14.25" hidden="false" customHeight="false" outlineLevel="0" collapsed="false">
      <c r="A59" s="1" t="n">
        <v>902</v>
      </c>
      <c r="B59" s="1" t="s">
        <v>110</v>
      </c>
      <c r="D59" s="1" t="n">
        <v>721178178</v>
      </c>
    </row>
    <row r="60" customFormat="false" ht="14.25" hidden="false" customHeight="false" outlineLevel="0" collapsed="false">
      <c r="A60" s="1" t="n">
        <v>903</v>
      </c>
      <c r="B60" s="1" t="s">
        <v>114</v>
      </c>
      <c r="D60" s="1" t="s">
        <v>115</v>
      </c>
    </row>
    <row r="61" customFormat="false" ht="14.25" hidden="false" customHeight="false" outlineLevel="0" collapsed="false">
      <c r="A61" s="1" t="n">
        <v>904</v>
      </c>
      <c r="B61" s="1" t="s">
        <v>118</v>
      </c>
      <c r="D61" s="1" t="n">
        <v>727692378</v>
      </c>
    </row>
    <row r="62" customFormat="false" ht="14.25" hidden="false" customHeight="false" outlineLevel="0" collapsed="false">
      <c r="A62" s="1" t="n">
        <v>905</v>
      </c>
      <c r="B62" s="1" t="s">
        <v>121</v>
      </c>
      <c r="D62" s="1" t="n">
        <v>727826667</v>
      </c>
    </row>
    <row r="63" customFormat="false" ht="14.25" hidden="false" customHeight="false" outlineLevel="0" collapsed="false">
      <c r="A63" s="1" t="n">
        <v>906</v>
      </c>
      <c r="B63" s="1" t="s">
        <v>123</v>
      </c>
      <c r="D63" s="1" t="n">
        <v>748908722</v>
      </c>
      <c r="E63" s="1" t="s">
        <v>243</v>
      </c>
    </row>
    <row r="65" customFormat="false" ht="14.25" hidden="false" customHeight="false" outlineLevel="0" collapsed="false">
      <c r="A65" s="1" t="s">
        <v>126</v>
      </c>
      <c r="B65" s="1" t="s">
        <v>127</v>
      </c>
      <c r="D65" s="1" t="n">
        <v>743853830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2025-06-05T08:03:28Z</dcterms:created>
  <dc:creator>user</dc:creator>
  <dc:description/>
  <dc:language>en-US</dc:language>
  <cp:lastModifiedBy>Curtis Darzee Odhiambo</cp:lastModifiedBy>
  <dcterms:modified xsi:type="dcterms:W3CDTF">2025-08-07T10:34:50Z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