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ge-type glaciers names" sheetId="1" state="visible" r:id="rId2"/>
    <sheet name="Surges dates" sheetId="2" state="visible" r:id="rId3"/>
    <sheet name="References" sheetId="3" state="visible" r:id="rId4"/>
  </sheets>
  <definedNames>
    <definedName function="false" hidden="false" localSheetId="0" name="join01" vbProcedure="false">'Surge-type glaciers names'!$B$1:$N$804</definedName>
    <definedName function="false" hidden="false" localSheetId="0" name="join03" vbProcedure="false">'Surge-type glaciers names'!$B$806:$N$866</definedName>
    <definedName function="false" hidden="false" localSheetId="0" name="join04" vbProcedure="false">'Surge-type glaciers names'!$B$867:$N$870</definedName>
    <definedName function="false" hidden="false" localSheetId="0" name="join05" vbProcedure="false">'Surge-type glaciers names'!$B$871:$N$974</definedName>
    <definedName function="false" hidden="false" localSheetId="0" name="join06" vbProcedure="false">'Surge-type glaciers names'!$B$975:$N$1004</definedName>
    <definedName function="false" hidden="false" localSheetId="0" name="join07" vbProcedure="false">'Surge-type glaciers names'!$B$1006:$N$1280</definedName>
    <definedName function="false" hidden="false" localSheetId="0" name="join09" vbProcedure="false">'Surge-type glaciers names'!$B$1279:$N$1315</definedName>
    <definedName function="false" hidden="false" localSheetId="0" name="join10" vbProcedure="false">'Surge-type glaciers names'!$B$1316:$N$1318</definedName>
    <definedName function="false" hidden="false" localSheetId="0" name="join11" vbProcedure="false">'Surge-type glaciers names'!$B$1319:$N$1326</definedName>
    <definedName function="false" hidden="false" localSheetId="0" name="join12" vbProcedure="false">'Surge-type glaciers names'!$B$1327:$N$1335</definedName>
    <definedName function="false" hidden="false" localSheetId="0" name="join13" vbProcedure="false">'Surge-type glaciers names'!$B$1336:$N$2224</definedName>
    <definedName function="false" hidden="false" localSheetId="0" name="join14" vbProcedure="false">'Surge-type glaciers names'!$B$2225:$N$2338</definedName>
    <definedName function="false" hidden="false" localSheetId="0" name="join15" vbProcedure="false">'Surge-type glaciers names'!$B$2340:$N$2343</definedName>
    <definedName function="false" hidden="false" localSheetId="0" name="join17" vbProcedure="false">'Surge-type glaciers names'!$B$2344:$N$2361</definedName>
    <definedName function="false" hidden="false" localSheetId="1" name="_xlnm._FilterDatabase" vbProcedure="false">'Surges dates'!$D$1:$D$2708</definedName>
    <definedName function="false" hidden="false" localSheetId="2" name="_xlnm._FilterDatabase" vbProcedure="false">references!#ref!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<sst xmlns="http://schemas.openxmlformats.org/spreadsheetml/2006/main" count="26096" uniqueCount="11454">
  <si>
    <t xml:space="preserve">Country</t>
  </si>
  <si>
    <t xml:space="preserve">RGI_ID</t>
  </si>
  <si>
    <t xml:space="preserve">GLIMS_ID</t>
  </si>
  <si>
    <t xml:space="preserve">Glacier_Name</t>
  </si>
  <si>
    <t xml:space="preserve">Number of dated surges</t>
  </si>
  <si>
    <t xml:space="preserve">CENLAT</t>
  </si>
  <si>
    <t xml:space="preserve">CENLON</t>
  </si>
  <si>
    <t xml:space="preserve">AREA</t>
  </si>
  <si>
    <t xml:space="preserve">ZMIN</t>
  </si>
  <si>
    <t xml:space="preserve">ZMAX</t>
  </si>
  <si>
    <t xml:space="preserve">ZMED</t>
  </si>
  <si>
    <t xml:space="preserve">SLOPE</t>
  </si>
  <si>
    <t xml:space="preserve">ASPECT</t>
  </si>
  <si>
    <t xml:space="preserve">LMAX</t>
  </si>
  <si>
    <t xml:space="preserve">Svalbard</t>
  </si>
  <si>
    <t xml:space="preserve">RGI50.07.01130</t>
  </si>
  <si>
    <t xml:space="preserve">G016561E78093N</t>
  </si>
  <si>
    <t xml:space="preserve">Kokbreen</t>
  </si>
  <si>
    <t xml:space="preserve">Alaska</t>
  </si>
  <si>
    <t xml:space="preserve">RGI50-01.00013</t>
  </si>
  <si>
    <t xml:space="preserve">G213316E63499N</t>
  </si>
  <si>
    <t xml:space="preserve">Susitna</t>
  </si>
  <si>
    <t xml:space="preserve">RGI50-01.00020</t>
  </si>
  <si>
    <t xml:space="preserve">G213639E63357N</t>
  </si>
  <si>
    <t xml:space="preserve">Eureka</t>
  </si>
  <si>
    <t xml:space="preserve">RGI50-01.00021</t>
  </si>
  <si>
    <t xml:space="preserve">G213394E63405N</t>
  </si>
  <si>
    <t xml:space="preserve">MacLaren</t>
  </si>
  <si>
    <t xml:space="preserve">RGI50-01.00037</t>
  </si>
  <si>
    <t xml:space="preserve">G213472E63469N</t>
  </si>
  <si>
    <t xml:space="preserve">Black Rapids</t>
  </si>
  <si>
    <t xml:space="preserve">Black rapids north trib 1</t>
  </si>
  <si>
    <t xml:space="preserve">Black rapids north trib 2</t>
  </si>
  <si>
    <t xml:space="preserve">Black rapids north trib 3</t>
  </si>
  <si>
    <t xml:space="preserve">Black rapids north trib 4</t>
  </si>
  <si>
    <t xml:space="preserve">Black rapids north trib 5</t>
  </si>
  <si>
    <t xml:space="preserve">Black rapids S1 Trib</t>
  </si>
  <si>
    <t xml:space="preserve">Black rapids S2 Trib</t>
  </si>
  <si>
    <t xml:space="preserve">Black rapids S3 Trib</t>
  </si>
  <si>
    <t xml:space="preserve">Black rapids S4 Trib</t>
  </si>
  <si>
    <t xml:space="preserve">RGI50-01.00038</t>
  </si>
  <si>
    <t xml:space="preserve">G213531E63603N</t>
  </si>
  <si>
    <t xml:space="preserve">Trident</t>
  </si>
  <si>
    <t xml:space="preserve">RGI50-01.00039</t>
  </si>
  <si>
    <t xml:space="preserve">G213938E63395N</t>
  </si>
  <si>
    <t xml:space="preserve">Black rapids S5 Trib</t>
  </si>
  <si>
    <t xml:space="preserve">RGI50-01.00042</t>
  </si>
  <si>
    <t xml:space="preserve">G212421E63594N</t>
  </si>
  <si>
    <t xml:space="preserve">Yanert</t>
  </si>
  <si>
    <t xml:space="preserve">RGI50-01.00046</t>
  </si>
  <si>
    <t xml:space="preserve">G212723E63542N</t>
  </si>
  <si>
    <t xml:space="preserve">West Fork</t>
  </si>
  <si>
    <t xml:space="preserve">RGI50-01.00312</t>
  </si>
  <si>
    <t xml:space="preserve">G214807E63249N</t>
  </si>
  <si>
    <t xml:space="preserve">Gakona</t>
  </si>
  <si>
    <t xml:space="preserve">Gakona West</t>
  </si>
  <si>
    <t xml:space="preserve">RGI50-01.00324</t>
  </si>
  <si>
    <t xml:space="preserve">G215228E63218N</t>
  </si>
  <si>
    <t xml:space="preserve">Chistochina North</t>
  </si>
  <si>
    <t xml:space="preserve">RGI50-01.00570</t>
  </si>
  <si>
    <t xml:space="preserve">G214573E63281N</t>
  </si>
  <si>
    <t xml:space="preserve">Gulkana</t>
  </si>
  <si>
    <t xml:space="preserve">RGI50-01.00571</t>
  </si>
  <si>
    <t xml:space="preserve">G214551E63321N</t>
  </si>
  <si>
    <t xml:space="preserve">Canwell</t>
  </si>
  <si>
    <t xml:space="preserve">RGI50-01.00572</t>
  </si>
  <si>
    <t xml:space="preserve">G214972E63241N</t>
  </si>
  <si>
    <t xml:space="preserve">Chistochina West Unnamed PA1969 108</t>
  </si>
  <si>
    <t xml:space="preserve">Unnamed PA1969 108</t>
  </si>
  <si>
    <t xml:space="preserve">RGI50-01.00709</t>
  </si>
  <si>
    <t xml:space="preserve">G225522E58519N</t>
  </si>
  <si>
    <t xml:space="preserve">Sheep Creek (Mendenhall Glacier?)</t>
  </si>
  <si>
    <t xml:space="preserve">Canada</t>
  </si>
  <si>
    <t xml:space="preserve">RGI50-01.00951</t>
  </si>
  <si>
    <t xml:space="preserve">G226291E59002N</t>
  </si>
  <si>
    <t xml:space="preserve">RenduD</t>
  </si>
  <si>
    <t xml:space="preserve">RGI50-01.01104</t>
  </si>
  <si>
    <t xml:space="preserve">G225651E58380N</t>
  </si>
  <si>
    <t xml:space="preserve">Vesper</t>
  </si>
  <si>
    <t xml:space="preserve">RGI50-01.01713</t>
  </si>
  <si>
    <t xml:space="preserve">G214583E61026N</t>
  </si>
  <si>
    <t xml:space="preserve">Little Tasnuna</t>
  </si>
  <si>
    <t xml:space="preserve">RGI50-01.01753</t>
  </si>
  <si>
    <t xml:space="preserve">G214501E60996N</t>
  </si>
  <si>
    <t xml:space="preserve">Tasnuna</t>
  </si>
  <si>
    <t xml:space="preserve">RGI50-01.01760</t>
  </si>
  <si>
    <t xml:space="preserve">G215065E60677N</t>
  </si>
  <si>
    <t xml:space="preserve">Childs</t>
  </si>
  <si>
    <t xml:space="preserve">RGI50-01.01796</t>
  </si>
  <si>
    <t xml:space="preserve">G215094E60780N</t>
  </si>
  <si>
    <t xml:space="preserve">Allen</t>
  </si>
  <si>
    <t xml:space="preserve">RGI50-01.01803</t>
  </si>
  <si>
    <t xml:space="preserve">G214638E60826N</t>
  </si>
  <si>
    <t xml:space="preserve">Unnamed PA1969 134</t>
  </si>
  <si>
    <t xml:space="preserve">Unnamed PA1969 136</t>
  </si>
  <si>
    <t xml:space="preserve">RGI50-01.01837</t>
  </si>
  <si>
    <t xml:space="preserve">G214395E60995N</t>
  </si>
  <si>
    <t xml:space="preserve">Deserted</t>
  </si>
  <si>
    <t xml:space="preserve">RGI50-01.01839</t>
  </si>
  <si>
    <t xml:space="preserve">G214480E61041N</t>
  </si>
  <si>
    <t xml:space="preserve">Marshall</t>
  </si>
  <si>
    <t xml:space="preserve">RGI50-01.04586</t>
  </si>
  <si>
    <t xml:space="preserve">G229069E56532N</t>
  </si>
  <si>
    <t xml:space="preserve">CA2N001GL056</t>
  </si>
  <si>
    <t xml:space="preserve">RGI50-01.04764</t>
  </si>
  <si>
    <t xml:space="preserve">G228484E57434N</t>
  </si>
  <si>
    <t xml:space="preserve">CA2N001FH065</t>
  </si>
  <si>
    <t xml:space="preserve">RGI50-01.06827</t>
  </si>
  <si>
    <t xml:space="preserve">G231172E57096N</t>
  </si>
  <si>
    <t xml:space="preserve">CA2N001AD241</t>
  </si>
  <si>
    <t xml:space="preserve">RGI50-01.06831</t>
  </si>
  <si>
    <t xml:space="preserve">G231212E57073N</t>
  </si>
  <si>
    <t xml:space="preserve">CA2N001AD230</t>
  </si>
  <si>
    <t xml:space="preserve">RGI50-01.06893</t>
  </si>
  <si>
    <t xml:space="preserve">G231202E57073N</t>
  </si>
  <si>
    <t xml:space="preserve">CA2N001AD231</t>
  </si>
  <si>
    <t xml:space="preserve">RGI50-01.06894</t>
  </si>
  <si>
    <t xml:space="preserve">G231227E57071N</t>
  </si>
  <si>
    <t xml:space="preserve">CA2N001AD227</t>
  </si>
  <si>
    <t xml:space="preserve">RGI50-01.07600</t>
  </si>
  <si>
    <t xml:space="preserve">G228516E56511N</t>
  </si>
  <si>
    <t xml:space="preserve">CA2N001FM084</t>
  </si>
  <si>
    <t xml:space="preserve">RGI50-01.08666</t>
  </si>
  <si>
    <t xml:space="preserve">G210797E60243N</t>
  </si>
  <si>
    <t xml:space="preserve">Unnamed PA1969 145</t>
  </si>
  <si>
    <t xml:space="preserve">RGI50-01.08674</t>
  </si>
  <si>
    <t xml:space="preserve">G210783E60260N</t>
  </si>
  <si>
    <t xml:space="preserve">Unnamed PA1969 142</t>
  </si>
  <si>
    <t xml:space="preserve">RGI50-01.09060</t>
  </si>
  <si>
    <t xml:space="preserve">G211041E60399N</t>
  </si>
  <si>
    <t xml:space="preserve">Unnamed PA1969 140</t>
  </si>
  <si>
    <t xml:space="preserve">RGI50-01.09124</t>
  </si>
  <si>
    <t xml:space="preserve">G211091E60554N</t>
  </si>
  <si>
    <t xml:space="preserve">Trail</t>
  </si>
  <si>
    <t xml:space="preserve">RGI50-01.09201</t>
  </si>
  <si>
    <t xml:space="preserve">G211117E60719N</t>
  </si>
  <si>
    <t xml:space="preserve">skookum</t>
  </si>
  <si>
    <t xml:space="preserve">RGI50-01.09209</t>
  </si>
  <si>
    <t xml:space="preserve">G211128E60677N</t>
  </si>
  <si>
    <t xml:space="preserve">Unnamed PA1969 139</t>
  </si>
  <si>
    <t xml:space="preserve">RGI50-01.09639</t>
  </si>
  <si>
    <t xml:space="preserve">G211385E60272N</t>
  </si>
  <si>
    <t xml:space="preserve">Chenega</t>
  </si>
  <si>
    <t xml:space="preserve">RGI50-01.10006</t>
  </si>
  <si>
    <t xml:space="preserve">G211611E61174N</t>
  </si>
  <si>
    <t xml:space="preserve">Colony</t>
  </si>
  <si>
    <t xml:space="preserve">RGI50-01.10196</t>
  </si>
  <si>
    <t xml:space="preserve">G211861E61338N</t>
  </si>
  <si>
    <t xml:space="preserve">Knik</t>
  </si>
  <si>
    <t xml:space="preserve">RGI50-01.10411</t>
  </si>
  <si>
    <t xml:space="preserve">G212146E60991N</t>
  </si>
  <si>
    <t xml:space="preserve">Crescent</t>
  </si>
  <si>
    <t xml:space="preserve">RGI50-01.10424</t>
  </si>
  <si>
    <t xml:space="preserve">G212175E61006N</t>
  </si>
  <si>
    <t xml:space="preserve">Amherst</t>
  </si>
  <si>
    <t xml:space="preserve">RGI50-01.10575</t>
  </si>
  <si>
    <t xml:space="preserve">G212357E61321N</t>
  </si>
  <si>
    <t xml:space="preserve">Harvard</t>
  </si>
  <si>
    <t xml:space="preserve">RGI50-01.10589</t>
  </si>
  <si>
    <t xml:space="preserve">G212569E61605N</t>
  </si>
  <si>
    <t xml:space="preserve">Unnamed PA1969 138</t>
  </si>
  <si>
    <t xml:space="preserve">RGI50-01.10689</t>
  </si>
  <si>
    <t xml:space="preserve">G213112E61299N</t>
  </si>
  <si>
    <t xml:space="preserve">Columbia</t>
  </si>
  <si>
    <t xml:space="preserve">Columbia East Branch</t>
  </si>
  <si>
    <t xml:space="preserve">Unnamed BE2012 D</t>
  </si>
  <si>
    <t xml:space="preserve">RGI50-01.10781</t>
  </si>
  <si>
    <t xml:space="preserve">G213302E61528N</t>
  </si>
  <si>
    <t xml:space="preserve">Unnamed PA1969 135</t>
  </si>
  <si>
    <t xml:space="preserve">RGI50-01.11748</t>
  </si>
  <si>
    <t xml:space="preserve">G224346E59845N</t>
  </si>
  <si>
    <t xml:space="preserve">4*9ACC46</t>
  </si>
  <si>
    <t xml:space="preserve">RGI50-01.11789</t>
  </si>
  <si>
    <t xml:space="preserve">G223740E59967N</t>
  </si>
  <si>
    <t xml:space="preserve">CA2O016CE043</t>
  </si>
  <si>
    <t xml:space="preserve">RGI50-01.11800</t>
  </si>
  <si>
    <t xml:space="preserve">G224088E59891N</t>
  </si>
  <si>
    <t xml:space="preserve">CA2O016CD050</t>
  </si>
  <si>
    <t xml:space="preserve">RGI50-01.12020</t>
  </si>
  <si>
    <t xml:space="preserve">G205775E61652N</t>
  </si>
  <si>
    <t xml:space="preserve">Unnamed PA1969 103</t>
  </si>
  <si>
    <t xml:space="preserve">RGI50-01.12045</t>
  </si>
  <si>
    <t xml:space="preserve">G207311E61710N</t>
  </si>
  <si>
    <t xml:space="preserve">Sled Pass</t>
  </si>
  <si>
    <t xml:space="preserve">RGI50-01.12047</t>
  </si>
  <si>
    <t xml:space="preserve">G205734E61726N</t>
  </si>
  <si>
    <t xml:space="preserve">Unnamed PA1969 102</t>
  </si>
  <si>
    <t xml:space="preserve">RGI50-01.12083</t>
  </si>
  <si>
    <t xml:space="preserve">G207558E61818N</t>
  </si>
  <si>
    <t xml:space="preserve">Unnamed PA1969 72</t>
  </si>
  <si>
    <t xml:space="preserve">RGI50-01.12136</t>
  </si>
  <si>
    <t xml:space="preserve">G206027E61985N</t>
  </si>
  <si>
    <t xml:space="preserve">Unnamed PA1969 105</t>
  </si>
  <si>
    <t xml:space="preserve">RGI50-01.12157</t>
  </si>
  <si>
    <t xml:space="preserve">G205689E62116N</t>
  </si>
  <si>
    <t xml:space="preserve">Unnamed PA1969 104</t>
  </si>
  <si>
    <t xml:space="preserve">RGI50-01.12160</t>
  </si>
  <si>
    <t xml:space="preserve">G207099E61921N</t>
  </si>
  <si>
    <t xml:space="preserve">Stoney</t>
  </si>
  <si>
    <t xml:space="preserve">RGI50-01.12182</t>
  </si>
  <si>
    <t xml:space="preserve">G207629E61813N</t>
  </si>
  <si>
    <t xml:space="preserve">Unnamed PA1969 73</t>
  </si>
  <si>
    <t xml:space="preserve">RGI50-01.12186</t>
  </si>
  <si>
    <t xml:space="preserve">G207471E61795N</t>
  </si>
  <si>
    <t xml:space="preserve">Unnamed PA1969 71</t>
  </si>
  <si>
    <t xml:space="preserve">RGI50-01.12206</t>
  </si>
  <si>
    <t xml:space="preserve">G207400E61756N</t>
  </si>
  <si>
    <t xml:space="preserve">Little Black and Tan</t>
  </si>
  <si>
    <t xml:space="preserve">RGI50-01.12208</t>
  </si>
  <si>
    <t xml:space="preserve">G207367E61724N</t>
  </si>
  <si>
    <t xml:space="preserve">Black and Tan</t>
  </si>
  <si>
    <t xml:space="preserve">RGI50-01.12275</t>
  </si>
  <si>
    <t xml:space="preserve">G207520E61653N</t>
  </si>
  <si>
    <t xml:space="preserve">Hayes</t>
  </si>
  <si>
    <t xml:space="preserve">RGI50-01.12306</t>
  </si>
  <si>
    <t xml:space="preserve">G207265E61611N</t>
  </si>
  <si>
    <t xml:space="preserve">Skwentna</t>
  </si>
  <si>
    <t xml:space="preserve">RGI50-01.12317</t>
  </si>
  <si>
    <t xml:space="preserve">G207427E61500N</t>
  </si>
  <si>
    <t xml:space="preserve">Twin North</t>
  </si>
  <si>
    <t xml:space="preserve">RGI50-01.12347</t>
  </si>
  <si>
    <t xml:space="preserve">G207598E61388N</t>
  </si>
  <si>
    <t xml:space="preserve">Harpoon</t>
  </si>
  <si>
    <t xml:space="preserve">RGI50-01.12348</t>
  </si>
  <si>
    <t xml:space="preserve">G207485E61339N</t>
  </si>
  <si>
    <t xml:space="preserve">Little Nagishlamina</t>
  </si>
  <si>
    <t xml:space="preserve">RGI50-01.12355</t>
  </si>
  <si>
    <t xml:space="preserve">G207614E61371N</t>
  </si>
  <si>
    <t xml:space="preserve">Pothole Potholes</t>
  </si>
  <si>
    <t xml:space="preserve">RGI50-01.12370</t>
  </si>
  <si>
    <t xml:space="preserve">G208211E61338N</t>
  </si>
  <si>
    <t xml:space="preserve">Capps</t>
  </si>
  <si>
    <t xml:space="preserve">RGI50-01.12401</t>
  </si>
  <si>
    <t xml:space="preserve">G207458E61437N</t>
  </si>
  <si>
    <t xml:space="preserve">Twin South</t>
  </si>
  <si>
    <t xml:space="preserve">RGI50-01.12425</t>
  </si>
  <si>
    <t xml:space="preserve">G207803E61484N</t>
  </si>
  <si>
    <t xml:space="preserve">Triumvirate</t>
  </si>
  <si>
    <t xml:space="preserve">Triumvirate SW Tributary</t>
  </si>
  <si>
    <t xml:space="preserve">RGI50-01.12683</t>
  </si>
  <si>
    <t xml:space="preserve">G221141E59910N</t>
  </si>
  <si>
    <t xml:space="preserve">Art Lewis</t>
  </si>
  <si>
    <t xml:space="preserve">RGI50-01.12746</t>
  </si>
  <si>
    <t xml:space="preserve">G221015E59541N</t>
  </si>
  <si>
    <t xml:space="preserve">Miller</t>
  </si>
  <si>
    <t xml:space="preserve">RGI50-01.13531</t>
  </si>
  <si>
    <t xml:space="preserve">G215853E60631N</t>
  </si>
  <si>
    <t xml:space="preserve">Miles</t>
  </si>
  <si>
    <t xml:space="preserve">RGI50-01.13545</t>
  </si>
  <si>
    <t xml:space="preserve">G216127E60550N</t>
  </si>
  <si>
    <t xml:space="preserve">Martin River</t>
  </si>
  <si>
    <t xml:space="preserve">RGI50-01.13608</t>
  </si>
  <si>
    <t xml:space="preserve">G217831E60335N</t>
  </si>
  <si>
    <t xml:space="preserve">Duktoth</t>
  </si>
  <si>
    <t xml:space="preserve">RGI50-01.13635</t>
  </si>
  <si>
    <t xml:space="preserve">G217928E60461N</t>
  </si>
  <si>
    <t xml:space="preserve">Anchor</t>
  </si>
  <si>
    <t xml:space="preserve">bagley columbus</t>
  </si>
  <si>
    <t xml:space="preserve">Barkley</t>
  </si>
  <si>
    <t xml:space="preserve">Bering</t>
  </si>
  <si>
    <t xml:space="preserve">Columbus</t>
  </si>
  <si>
    <t xml:space="preserve">RGI50-01.13637</t>
  </si>
  <si>
    <t xml:space="preserve">G220103E60023N</t>
  </si>
  <si>
    <t xml:space="preserve">Lucia</t>
  </si>
  <si>
    <t xml:space="preserve">RGI50-01.13638</t>
  </si>
  <si>
    <t xml:space="preserve">G218857E60196N</t>
  </si>
  <si>
    <t xml:space="preserve">Tyndall</t>
  </si>
  <si>
    <t xml:space="preserve">RGI50-01.13696</t>
  </si>
  <si>
    <t xml:space="preserve">G219572E60177N</t>
  </si>
  <si>
    <t xml:space="preserve">Malaspina</t>
  </si>
  <si>
    <t xml:space="preserve">Seward</t>
  </si>
  <si>
    <t xml:space="preserve">Unnamed PA1969 132</t>
  </si>
  <si>
    <t xml:space="preserve">RGI50-01.13826</t>
  </si>
  <si>
    <t xml:space="preserve">G221646E59667N</t>
  </si>
  <si>
    <t xml:space="preserve">4*8ABB2</t>
  </si>
  <si>
    <t xml:space="preserve">RGI50-01.13931</t>
  </si>
  <si>
    <t xml:space="preserve">G218423E60785N</t>
  </si>
  <si>
    <t xml:space="preserve">Taylor</t>
  </si>
  <si>
    <t xml:space="preserve">RGI50-01.13947</t>
  </si>
  <si>
    <t xml:space="preserve">G218438E60872N</t>
  </si>
  <si>
    <t xml:space="preserve">Marble A East </t>
  </si>
  <si>
    <t xml:space="preserve">Marble B East </t>
  </si>
  <si>
    <t xml:space="preserve">RGI50-01.14232</t>
  </si>
  <si>
    <t xml:space="preserve">G220324E60088N</t>
  </si>
  <si>
    <t xml:space="preserve">Haenke</t>
  </si>
  <si>
    <t xml:space="preserve">RGI50-01.14324</t>
  </si>
  <si>
    <t xml:space="preserve">G218339E60742N</t>
  </si>
  <si>
    <t xml:space="preserve">Little Goat</t>
  </si>
  <si>
    <t xml:space="preserve">RGI50-01.14391</t>
  </si>
  <si>
    <t xml:space="preserve">G220204E60098N</t>
  </si>
  <si>
    <t xml:space="preserve">Turner</t>
  </si>
  <si>
    <t xml:space="preserve">RGI50-01.14394</t>
  </si>
  <si>
    <t xml:space="preserve">G220402E60097N</t>
  </si>
  <si>
    <t xml:space="preserve">Miller 2nd North </t>
  </si>
  <si>
    <t xml:space="preserve">RGI50-01.14443</t>
  </si>
  <si>
    <t xml:space="preserve">G220499E60427N</t>
  </si>
  <si>
    <t xml:space="preserve">Hubbard</t>
  </si>
  <si>
    <t xml:space="preserve">Jette</t>
  </si>
  <si>
    <t xml:space="preserve">Queen Mary West Glacier</t>
  </si>
  <si>
    <t xml:space="preserve">Unnamed PA1969 86</t>
  </si>
  <si>
    <t xml:space="preserve">RGI50-01.14479</t>
  </si>
  <si>
    <t xml:space="preserve">G218609E60691N</t>
  </si>
  <si>
    <t xml:space="preserve">Kanabe</t>
  </si>
  <si>
    <t xml:space="preserve">Little Kanabe</t>
  </si>
  <si>
    <t xml:space="preserve">RGI50-01.14523</t>
  </si>
  <si>
    <t xml:space="preserve">G220934E59702N</t>
  </si>
  <si>
    <t xml:space="preserve">Hidden</t>
  </si>
  <si>
    <t xml:space="preserve">RGI50-01.14529</t>
  </si>
  <si>
    <t xml:space="preserve">G220950E59943N</t>
  </si>
  <si>
    <t xml:space="preserve">Butler</t>
  </si>
  <si>
    <t xml:space="preserve">RGI50-01.14589</t>
  </si>
  <si>
    <t xml:space="preserve">G217716E60305N</t>
  </si>
  <si>
    <t xml:space="preserve">Little Duktoth</t>
  </si>
  <si>
    <t xml:space="preserve">RGI50-01.14646</t>
  </si>
  <si>
    <t xml:space="preserve">G220289E59979N</t>
  </si>
  <si>
    <t xml:space="preserve">Galiano</t>
  </si>
  <si>
    <t xml:space="preserve">RGI50-01.14683</t>
  </si>
  <si>
    <t xml:space="preserve">G218284E60329N</t>
  </si>
  <si>
    <t xml:space="preserve">Yahtse</t>
  </si>
  <si>
    <t xml:space="preserve">RGI50-01.14779</t>
  </si>
  <si>
    <t xml:space="preserve">G221748E59787N</t>
  </si>
  <si>
    <t xml:space="preserve">4*8ABB26</t>
  </si>
  <si>
    <t xml:space="preserve">RGI50-01.14878</t>
  </si>
  <si>
    <t xml:space="preserve">G218236E60214N</t>
  </si>
  <si>
    <t xml:space="preserve">Unnamed BE2012 C</t>
  </si>
  <si>
    <t xml:space="preserve">RGI50-01.14883</t>
  </si>
  <si>
    <t xml:space="preserve">G216487E60497N</t>
  </si>
  <si>
    <t xml:space="preserve">Steller</t>
  </si>
  <si>
    <t xml:space="preserve">RGI50-01.15111</t>
  </si>
  <si>
    <t xml:space="preserve">G220169E59934N</t>
  </si>
  <si>
    <t xml:space="preserve">Atrevida</t>
  </si>
  <si>
    <t xml:space="preserve">RGI50-01.15259</t>
  </si>
  <si>
    <t xml:space="preserve">G217387E62245N</t>
  </si>
  <si>
    <t xml:space="preserve">Bond Creek area</t>
  </si>
  <si>
    <t xml:space="preserve">RGI50-01.15491</t>
  </si>
  <si>
    <t xml:space="preserve">G217551E62075N</t>
  </si>
  <si>
    <t xml:space="preserve">Little Cross Creek</t>
  </si>
  <si>
    <t xml:space="preserve">RGI50-01.15512</t>
  </si>
  <si>
    <t xml:space="preserve">G215902E62083N</t>
  </si>
  <si>
    <t xml:space="preserve">Sanford</t>
  </si>
  <si>
    <t xml:space="preserve">RGI50-01.15515</t>
  </si>
  <si>
    <t xml:space="preserve">G217894E61856N</t>
  </si>
  <si>
    <t xml:space="preserve">Lime</t>
  </si>
  <si>
    <t xml:space="preserve">RGI50-01.15517</t>
  </si>
  <si>
    <t xml:space="preserve">G217820E61914N</t>
  </si>
  <si>
    <t xml:space="preserve">Bow Creek East </t>
  </si>
  <si>
    <t xml:space="preserve">RGI50-01.15535</t>
  </si>
  <si>
    <t xml:space="preserve">G217714E61779N</t>
  </si>
  <si>
    <t xml:space="preserve">Frederika</t>
  </si>
  <si>
    <t xml:space="preserve">RGI50-01.15588</t>
  </si>
  <si>
    <t xml:space="preserve">G217154E61889N</t>
  </si>
  <si>
    <t xml:space="preserve">President Chair C</t>
  </si>
  <si>
    <t xml:space="preserve">President Chair D</t>
  </si>
  <si>
    <t xml:space="preserve">RGI50-01.15680</t>
  </si>
  <si>
    <t xml:space="preserve">G217258E61953N</t>
  </si>
  <si>
    <t xml:space="preserve">President Chair B</t>
  </si>
  <si>
    <t xml:space="preserve">RGI50-01.15684</t>
  </si>
  <si>
    <t xml:space="preserve">G217300E62010N</t>
  </si>
  <si>
    <t xml:space="preserve">Cenabsnik</t>
  </si>
  <si>
    <t xml:space="preserve">RGI50-01.15689</t>
  </si>
  <si>
    <t xml:space="preserve">G217350E62036N</t>
  </si>
  <si>
    <t xml:space="preserve">Cross Creek</t>
  </si>
  <si>
    <t xml:space="preserve">RGI50-01.15709</t>
  </si>
  <si>
    <t xml:space="preserve">G217756E61961N</t>
  </si>
  <si>
    <t xml:space="preserve">Boomerang</t>
  </si>
  <si>
    <t xml:space="preserve">RGI50-01.15724</t>
  </si>
  <si>
    <t xml:space="preserve">G217866E61744N</t>
  </si>
  <si>
    <t xml:space="preserve">McNear</t>
  </si>
  <si>
    <t xml:space="preserve">RGI50-01.15734</t>
  </si>
  <si>
    <t xml:space="preserve">G217287E62064N</t>
  </si>
  <si>
    <t xml:space="preserve">Nikonda Creek area</t>
  </si>
  <si>
    <t xml:space="preserve">RGI50-01.15739</t>
  </si>
  <si>
    <t xml:space="preserve">G217824E61809N</t>
  </si>
  <si>
    <t xml:space="preserve">Middle Fork</t>
  </si>
  <si>
    <t xml:space="preserve">RGI50-01.15772</t>
  </si>
  <si>
    <t xml:space="preserve">G216046E62056N</t>
  </si>
  <si>
    <t xml:space="preserve">Copper West</t>
  </si>
  <si>
    <t xml:space="preserve">RGI50-01.15788</t>
  </si>
  <si>
    <t xml:space="preserve">G217580E61920N</t>
  </si>
  <si>
    <t xml:space="preserve">Chisana</t>
  </si>
  <si>
    <t xml:space="preserve">Chisana East trib</t>
  </si>
  <si>
    <t xml:space="preserve">RGI50-01.15789</t>
  </si>
  <si>
    <t xml:space="preserve">G217294E61974N</t>
  </si>
  <si>
    <t xml:space="preserve">President Chair A</t>
  </si>
  <si>
    <t xml:space="preserve">RGI50-01.15928</t>
  </si>
  <si>
    <t xml:space="preserve">G221930E59893N</t>
  </si>
  <si>
    <t xml:space="preserve">4*8ABD30</t>
  </si>
  <si>
    <t xml:space="preserve">RGI50-01.15960</t>
  </si>
  <si>
    <t xml:space="preserve">G220155E61251N</t>
  </si>
  <si>
    <t xml:space="preserve">Congruent F 4*9CAS6</t>
  </si>
  <si>
    <t xml:space="preserve">RGI50-01.15962</t>
  </si>
  <si>
    <t xml:space="preserve">G220130E61242N</t>
  </si>
  <si>
    <t xml:space="preserve">4*9CAS7</t>
  </si>
  <si>
    <t xml:space="preserve">RGI50-01.15981</t>
  </si>
  <si>
    <t xml:space="preserve">G222476E59860N</t>
  </si>
  <si>
    <t xml:space="preserve">Detour 4*8ABO11</t>
  </si>
  <si>
    <t xml:space="preserve">RGI50-01.15982</t>
  </si>
  <si>
    <t xml:space="preserve">G222251E59747N</t>
  </si>
  <si>
    <t xml:space="preserve">4*8ABP14</t>
  </si>
  <si>
    <t xml:space="preserve">4*8ABP8</t>
  </si>
  <si>
    <t xml:space="preserve">RGI50-01.15983</t>
  </si>
  <si>
    <t xml:space="preserve">G222217E59703N</t>
  </si>
  <si>
    <t xml:space="preserve">Ahnkattie</t>
  </si>
  <si>
    <t xml:space="preserve">RGI50-01.15991</t>
  </si>
  <si>
    <t xml:space="preserve">G222541E59844N</t>
  </si>
  <si>
    <t xml:space="preserve">4*8ACB20</t>
  </si>
  <si>
    <t xml:space="preserve">RGI50-01.15994</t>
  </si>
  <si>
    <t xml:space="preserve">G222516E59884N</t>
  </si>
  <si>
    <t xml:space="preserve">4*8ABO14</t>
  </si>
  <si>
    <t xml:space="preserve">RGI50-01.15995</t>
  </si>
  <si>
    <t xml:space="preserve">G222443E60004N</t>
  </si>
  <si>
    <t xml:space="preserve">4*8ACB36</t>
  </si>
  <si>
    <t xml:space="preserve">Debris 4*8ACB34</t>
  </si>
  <si>
    <t xml:space="preserve">RGI50-01.15998</t>
  </si>
  <si>
    <t xml:space="preserve">G222355E60035N</t>
  </si>
  <si>
    <t xml:space="preserve">Leloo 4*8ABN98</t>
  </si>
  <si>
    <t xml:space="preserve">RGI50-01.16002</t>
  </si>
  <si>
    <t xml:space="preserve">G221481E60894N</t>
  </si>
  <si>
    <t xml:space="preserve">4*9CAL9</t>
  </si>
  <si>
    <t xml:space="preserve">RGI50-01.16003</t>
  </si>
  <si>
    <t xml:space="preserve">G221691E60902N</t>
  </si>
  <si>
    <t xml:space="preserve">4*9CAK1</t>
  </si>
  <si>
    <t xml:space="preserve">RGI50-01.16028</t>
  </si>
  <si>
    <t xml:space="preserve">G221059E61033N</t>
  </si>
  <si>
    <t xml:space="preserve">4*9CAM105</t>
  </si>
  <si>
    <t xml:space="preserve">RGI50-01.16035</t>
  </si>
  <si>
    <t xml:space="preserve">G220927E61049N</t>
  </si>
  <si>
    <t xml:space="preserve">4*9CAM191</t>
  </si>
  <si>
    <t xml:space="preserve">RGI50-01.16066</t>
  </si>
  <si>
    <t xml:space="preserve">G220007E61330N</t>
  </si>
  <si>
    <t xml:space="preserve">Cement C 4*9CAT7</t>
  </si>
  <si>
    <t xml:space="preserve">RGI50-01.16068</t>
  </si>
  <si>
    <t xml:space="preserve">G220041E61341N</t>
  </si>
  <si>
    <t xml:space="preserve">4*9CAT5</t>
  </si>
  <si>
    <t xml:space="preserve">RGI50-01.16069</t>
  </si>
  <si>
    <t xml:space="preserve">G220054E61345N</t>
  </si>
  <si>
    <t xml:space="preserve">Cement D 4*9CAT4</t>
  </si>
  <si>
    <t xml:space="preserve">RGI50-01.16075</t>
  </si>
  <si>
    <t xml:space="preserve">G219954E61398N</t>
  </si>
  <si>
    <t xml:space="preserve">4*9CAT31</t>
  </si>
  <si>
    <t xml:space="preserve">RGI50-01.16110</t>
  </si>
  <si>
    <t xml:space="preserve">G220027E61147N</t>
  </si>
  <si>
    <t xml:space="preserve">4*9CAR86</t>
  </si>
  <si>
    <t xml:space="preserve">4*9CAR87</t>
  </si>
  <si>
    <t xml:space="preserve">4*9CAR88</t>
  </si>
  <si>
    <t xml:space="preserve">4*9CAR89</t>
  </si>
  <si>
    <t xml:space="preserve">4*9CAR91</t>
  </si>
  <si>
    <t xml:space="preserve">4*9CAR92</t>
  </si>
  <si>
    <t xml:space="preserve">Little Spring 4*9CAR94</t>
  </si>
  <si>
    <t xml:space="preserve">Spring West 4*9CAR102</t>
  </si>
  <si>
    <t xml:space="preserve">Unnamed PA1969 123</t>
  </si>
  <si>
    <t xml:space="preserve">RGI50-01.16112</t>
  </si>
  <si>
    <t xml:space="preserve">G220191E61109N</t>
  </si>
  <si>
    <t xml:space="preserve">4*9CAR21</t>
  </si>
  <si>
    <t xml:space="preserve">RGI50-01.16120</t>
  </si>
  <si>
    <t xml:space="preserve">G220176E61169N</t>
  </si>
  <si>
    <t xml:space="preserve">4*9CAR82</t>
  </si>
  <si>
    <t xml:space="preserve">RGI50-01.16121</t>
  </si>
  <si>
    <t xml:space="preserve">G221531E59902N</t>
  </si>
  <si>
    <t xml:space="preserve">4*8ABC3</t>
  </si>
  <si>
    <t xml:space="preserve">Tweedsmuir</t>
  </si>
  <si>
    <t xml:space="preserve">RGI50-01.16122</t>
  </si>
  <si>
    <t xml:space="preserve">G221417E60065N</t>
  </si>
  <si>
    <t xml:space="preserve">4*8ABE10</t>
  </si>
  <si>
    <t xml:space="preserve">4*8ABE12</t>
  </si>
  <si>
    <t xml:space="preserve">4*8ABE14</t>
  </si>
  <si>
    <t xml:space="preserve">4*8ABE15</t>
  </si>
  <si>
    <t xml:space="preserve">4*8ABE8</t>
  </si>
  <si>
    <t xml:space="preserve">4*8ABE9</t>
  </si>
  <si>
    <t xml:space="preserve">Fisher 4*8ABE1</t>
  </si>
  <si>
    <t xml:space="preserve">RGI50-01.16129</t>
  </si>
  <si>
    <t xml:space="preserve">G222101E59860N</t>
  </si>
  <si>
    <t xml:space="preserve">4*8ABO68</t>
  </si>
  <si>
    <t xml:space="preserve">RGI50-01.16149</t>
  </si>
  <si>
    <t xml:space="preserve">G222357E59762N</t>
  </si>
  <si>
    <t xml:space="preserve">4*8ACA66</t>
  </si>
  <si>
    <t xml:space="preserve">4*8ACA69</t>
  </si>
  <si>
    <t xml:space="preserve">Alta 4*8ACA64</t>
  </si>
  <si>
    <t xml:space="preserve">RGI50-01.16166</t>
  </si>
  <si>
    <t xml:space="preserve">G222232E59826N</t>
  </si>
  <si>
    <t xml:space="preserve">Range 4*8ABO45</t>
  </si>
  <si>
    <t xml:space="preserve">RGI50-01.16168</t>
  </si>
  <si>
    <t xml:space="preserve">G222495E59766N</t>
  </si>
  <si>
    <t xml:space="preserve">Alki 4*8ACA80</t>
  </si>
  <si>
    <t xml:space="preserve">RGI50-01.16180</t>
  </si>
  <si>
    <t xml:space="preserve">G222492E59824N</t>
  </si>
  <si>
    <t xml:space="preserve">4*8ACB12</t>
  </si>
  <si>
    <t xml:space="preserve">RGI50-01.16191</t>
  </si>
  <si>
    <t xml:space="preserve">G221083E60895N</t>
  </si>
  <si>
    <t xml:space="preserve">4*9CAL152</t>
  </si>
  <si>
    <t xml:space="preserve">RGI50-01.16192</t>
  </si>
  <si>
    <t xml:space="preserve">G221133E60899N</t>
  </si>
  <si>
    <t xml:space="preserve">4*9CAL158</t>
  </si>
  <si>
    <t xml:space="preserve">RGI50-01.16193</t>
  </si>
  <si>
    <t xml:space="preserve">G220915E60817N</t>
  </si>
  <si>
    <t xml:space="preserve">4*9CAL99</t>
  </si>
  <si>
    <t xml:space="preserve">RGI50-01.16194</t>
  </si>
  <si>
    <t xml:space="preserve">G220990E60829N</t>
  </si>
  <si>
    <t xml:space="preserve">4*9CAL121</t>
  </si>
  <si>
    <t xml:space="preserve">4*9CAL122</t>
  </si>
  <si>
    <t xml:space="preserve">4*9CAL125</t>
  </si>
  <si>
    <t xml:space="preserve">Kasa 4*9CAL124</t>
  </si>
  <si>
    <t xml:space="preserve">RGI50-01.16196</t>
  </si>
  <si>
    <t xml:space="preserve">G221026E60812N</t>
  </si>
  <si>
    <t xml:space="preserve">4*9CAL119</t>
  </si>
  <si>
    <t xml:space="preserve">RGI50-01.16198</t>
  </si>
  <si>
    <t xml:space="preserve">G220578E60873N</t>
  </si>
  <si>
    <t xml:space="preserve">4*9CAO100</t>
  </si>
  <si>
    <t xml:space="preserve">4*9CAO101</t>
  </si>
  <si>
    <t xml:space="preserve">4*9CAO102</t>
  </si>
  <si>
    <t xml:space="preserve">4*9CAO103</t>
  </si>
  <si>
    <t xml:space="preserve">4*9CAO106</t>
  </si>
  <si>
    <t xml:space="preserve">4*9CAO21</t>
  </si>
  <si>
    <t xml:space="preserve">4*9CAO26</t>
  </si>
  <si>
    <t xml:space="preserve">4*9CAO28</t>
  </si>
  <si>
    <t xml:space="preserve">4*9CAO29</t>
  </si>
  <si>
    <t xml:space="preserve">4*9CAO3</t>
  </si>
  <si>
    <t xml:space="preserve">4*9CAO30</t>
  </si>
  <si>
    <t xml:space="preserve">4*9CAO31</t>
  </si>
  <si>
    <t xml:space="preserve">4*9CAO32</t>
  </si>
  <si>
    <t xml:space="preserve">4*9CAO34</t>
  </si>
  <si>
    <t xml:space="preserve">4*9CAO35</t>
  </si>
  <si>
    <t xml:space="preserve">4*9CAO41</t>
  </si>
  <si>
    <t xml:space="preserve">4*9CAO43</t>
  </si>
  <si>
    <t xml:space="preserve">4*9CAO47</t>
  </si>
  <si>
    <t xml:space="preserve">4*9CAO5</t>
  </si>
  <si>
    <t xml:space="preserve">4*9CAO52</t>
  </si>
  <si>
    <t xml:space="preserve">4*9CAO53</t>
  </si>
  <si>
    <t xml:space="preserve">4*9CAO54</t>
  </si>
  <si>
    <t xml:space="preserve">4*9CAO55</t>
  </si>
  <si>
    <t xml:space="preserve">4*9CAO56</t>
  </si>
  <si>
    <t xml:space="preserve">4*9CAO57</t>
  </si>
  <si>
    <t xml:space="preserve">4*9CAO60</t>
  </si>
  <si>
    <t xml:space="preserve">4*9CAO61</t>
  </si>
  <si>
    <t xml:space="preserve">4*9CAO63</t>
  </si>
  <si>
    <t xml:space="preserve">4*9CAO65</t>
  </si>
  <si>
    <t xml:space="preserve">4*9CAO66</t>
  </si>
  <si>
    <t xml:space="preserve">4*9CAO68</t>
  </si>
  <si>
    <t xml:space="preserve">4*9CAO71</t>
  </si>
  <si>
    <t xml:space="preserve">4*9CAO74</t>
  </si>
  <si>
    <t xml:space="preserve">4*9CAO76</t>
  </si>
  <si>
    <t xml:space="preserve">4*9CAO81</t>
  </si>
  <si>
    <t xml:space="preserve">4*9CAO82</t>
  </si>
  <si>
    <t xml:space="preserve">4*9CAO83</t>
  </si>
  <si>
    <t xml:space="preserve">4*9CAO84</t>
  </si>
  <si>
    <t xml:space="preserve">4*9CAO87</t>
  </si>
  <si>
    <t xml:space="preserve">4*9CAO88</t>
  </si>
  <si>
    <t xml:space="preserve">4*9CAO89</t>
  </si>
  <si>
    <t xml:space="preserve">4*9CAO95</t>
  </si>
  <si>
    <t xml:space="preserve">4*9CAO97</t>
  </si>
  <si>
    <t xml:space="preserve">4*9CAO98</t>
  </si>
  <si>
    <t xml:space="preserve">Kluane 4*9CAO1</t>
  </si>
  <si>
    <t xml:space="preserve">Kluane East trib</t>
  </si>
  <si>
    <t xml:space="preserve">Little Kluane 4*9CAO99</t>
  </si>
  <si>
    <t xml:space="preserve">RGI50-01.16199</t>
  </si>
  <si>
    <t xml:space="preserve">G220809E60806N</t>
  </si>
  <si>
    <t xml:space="preserve">4*9CAL91</t>
  </si>
  <si>
    <t xml:space="preserve">4*9CAO94</t>
  </si>
  <si>
    <t xml:space="preserve">RGI50-01.16201</t>
  </si>
  <si>
    <t xml:space="preserve">G220886E60666N</t>
  </si>
  <si>
    <t xml:space="preserve">4*8ABK82</t>
  </si>
  <si>
    <t xml:space="preserve">4*8ABK83</t>
  </si>
  <si>
    <t xml:space="preserve">4*8ABK85</t>
  </si>
  <si>
    <t xml:space="preserve">4*8ABK91</t>
  </si>
  <si>
    <t xml:space="preserve">4*9CAL10</t>
  </si>
  <si>
    <t xml:space="preserve">4*9CAL12</t>
  </si>
  <si>
    <t xml:space="preserve">4*9CAL44</t>
  </si>
  <si>
    <t xml:space="preserve">4*9CAL51</t>
  </si>
  <si>
    <t xml:space="preserve">4*9CAL52</t>
  </si>
  <si>
    <t xml:space="preserve">4*9CAL53</t>
  </si>
  <si>
    <t xml:space="preserve">4*9CAL56</t>
  </si>
  <si>
    <t xml:space="preserve">4*9CAL60</t>
  </si>
  <si>
    <t xml:space="preserve">4*9CAL61</t>
  </si>
  <si>
    <t xml:space="preserve">Central arm A 4*9CAL59</t>
  </si>
  <si>
    <t xml:space="preserve">RGI50-01.16224</t>
  </si>
  <si>
    <t xml:space="preserve">G220763E60789N</t>
  </si>
  <si>
    <t xml:space="preserve">4*9CAL88</t>
  </si>
  <si>
    <t xml:space="preserve">RGI50-01.16225</t>
  </si>
  <si>
    <t xml:space="preserve">G221183E60823N</t>
  </si>
  <si>
    <t xml:space="preserve">4*9CAL135</t>
  </si>
  <si>
    <t xml:space="preserve">RGI50-01.16226</t>
  </si>
  <si>
    <t xml:space="preserve">G221203E60826N</t>
  </si>
  <si>
    <t xml:space="preserve">4*9CAL133</t>
  </si>
  <si>
    <t xml:space="preserve">RGI50-01.16232</t>
  </si>
  <si>
    <t xml:space="preserve">G221125E60884N</t>
  </si>
  <si>
    <t xml:space="preserve">4*9CAL153</t>
  </si>
  <si>
    <t xml:space="preserve">RGI50-01.16245</t>
  </si>
  <si>
    <t xml:space="preserve">G221060E60936N</t>
  </si>
  <si>
    <t xml:space="preserve">4*9CAM117</t>
  </si>
  <si>
    <t xml:space="preserve">RGI50-01.16254</t>
  </si>
  <si>
    <t xml:space="preserve">G220972E61004N</t>
  </si>
  <si>
    <t xml:space="preserve">4*9CAM131</t>
  </si>
  <si>
    <t xml:space="preserve">RGI50-01.16257</t>
  </si>
  <si>
    <t xml:space="preserve">G220402E61052N</t>
  </si>
  <si>
    <t xml:space="preserve">4*9CAP35</t>
  </si>
  <si>
    <t xml:space="preserve">4*9CAP48</t>
  </si>
  <si>
    <t xml:space="preserve">4*9CAP50</t>
  </si>
  <si>
    <t xml:space="preserve">Little Donjek 4*9CAP44</t>
  </si>
  <si>
    <t xml:space="preserve">Unnamed PA1969 124</t>
  </si>
  <si>
    <t xml:space="preserve">RGI50-01.16259</t>
  </si>
  <si>
    <t xml:space="preserve">G220203E61078N</t>
  </si>
  <si>
    <t xml:space="preserve">4*9CAQ105</t>
  </si>
  <si>
    <t xml:space="preserve">RGI50-01.16261</t>
  </si>
  <si>
    <t xml:space="preserve">G220149E61058N</t>
  </si>
  <si>
    <t xml:space="preserve">4*9CAQ103</t>
  </si>
  <si>
    <t xml:space="preserve">RGI50-01.16262</t>
  </si>
  <si>
    <t xml:space="preserve">G220030E61076N</t>
  </si>
  <si>
    <t xml:space="preserve">4*9CAR15</t>
  </si>
  <si>
    <t xml:space="preserve">4*9CAR22</t>
  </si>
  <si>
    <t xml:space="preserve">4*9CAR24</t>
  </si>
  <si>
    <t xml:space="preserve">4*9CAR28</t>
  </si>
  <si>
    <t xml:space="preserve">4*9CAR29</t>
  </si>
  <si>
    <t xml:space="preserve">4*9CAR34</t>
  </si>
  <si>
    <t xml:space="preserve">4*9CAR37</t>
  </si>
  <si>
    <t xml:space="preserve">4*9CAR42</t>
  </si>
  <si>
    <t xml:space="preserve">4*9CAR45</t>
  </si>
  <si>
    <t xml:space="preserve">4*9CAR47</t>
  </si>
  <si>
    <t xml:space="preserve">4*9CAR52</t>
  </si>
  <si>
    <t xml:space="preserve">4*9CAR54</t>
  </si>
  <si>
    <t xml:space="preserve">4*9CAR55</t>
  </si>
  <si>
    <t xml:space="preserve">4*9CAR56</t>
  </si>
  <si>
    <t xml:space="preserve">4*9CAR63</t>
  </si>
  <si>
    <t xml:space="preserve">4*9CAR64</t>
  </si>
  <si>
    <t xml:space="preserve">4*9CAR66</t>
  </si>
  <si>
    <t xml:space="preserve">CA2O014AR045</t>
  </si>
  <si>
    <t xml:space="preserve">Spring</t>
  </si>
  <si>
    <t xml:space="preserve">Spring 4*9CAR48</t>
  </si>
  <si>
    <t xml:space="preserve">RGI50-01.16264</t>
  </si>
  <si>
    <t xml:space="preserve">G220471E60996N</t>
  </si>
  <si>
    <t xml:space="preserve">4*9CAP11</t>
  </si>
  <si>
    <t xml:space="preserve">4*9CAP14</t>
  </si>
  <si>
    <t xml:space="preserve">4*9CAP5</t>
  </si>
  <si>
    <t xml:space="preserve">4*9CAP7</t>
  </si>
  <si>
    <t xml:space="preserve">4*9CAP8</t>
  </si>
  <si>
    <t xml:space="preserve">Lil Kluane 4*9CAP1</t>
  </si>
  <si>
    <t xml:space="preserve">RGI50-01.16281</t>
  </si>
  <si>
    <t xml:space="preserve">G220443E61106N</t>
  </si>
  <si>
    <t xml:space="preserve">4*9CAP58</t>
  </si>
  <si>
    <t xml:space="preserve">RGI50-01.16288</t>
  </si>
  <si>
    <t xml:space="preserve">G220594E61245N</t>
  </si>
  <si>
    <t xml:space="preserve">4*9CAN13</t>
  </si>
  <si>
    <t xml:space="preserve">RGI50-01.16293</t>
  </si>
  <si>
    <t xml:space="preserve">G219646E61285N</t>
  </si>
  <si>
    <t xml:space="preserve">St Clare 4 4*9CBE36</t>
  </si>
  <si>
    <t xml:space="preserve">RGI50-01.16294</t>
  </si>
  <si>
    <t xml:space="preserve">G219484E61307N</t>
  </si>
  <si>
    <t xml:space="preserve">Mount Wood A</t>
  </si>
  <si>
    <t xml:space="preserve">RGI50-01.16295</t>
  </si>
  <si>
    <t xml:space="preserve">G219756E61313N</t>
  </si>
  <si>
    <t xml:space="preserve">4*9CBE34</t>
  </si>
  <si>
    <t xml:space="preserve">RGI50-01.16298</t>
  </si>
  <si>
    <t xml:space="preserve">G219767E61327N</t>
  </si>
  <si>
    <t xml:space="preserve">4*9CBE33</t>
  </si>
  <si>
    <t xml:space="preserve">RGI50-01.16308</t>
  </si>
  <si>
    <t xml:space="preserve">G219959E61324N</t>
  </si>
  <si>
    <t xml:space="preserve">Cement B 4*9CAT13</t>
  </si>
  <si>
    <t xml:space="preserve">RGI50-01.16309</t>
  </si>
  <si>
    <t xml:space="preserve">G219918E61325N</t>
  </si>
  <si>
    <t xml:space="preserve">Cement A 4*9CAT15</t>
  </si>
  <si>
    <t xml:space="preserve">RGI50-01.16310</t>
  </si>
  <si>
    <t xml:space="preserve">G219889E61237N</t>
  </si>
  <si>
    <t xml:space="preserve">4*9CAS27</t>
  </si>
  <si>
    <t xml:space="preserve">RGI50-01.16311</t>
  </si>
  <si>
    <t xml:space="preserve">G219913E61232N</t>
  </si>
  <si>
    <t xml:space="preserve">Gibson</t>
  </si>
  <si>
    <t xml:space="preserve">RGI50-01.16312</t>
  </si>
  <si>
    <t xml:space="preserve">G219971E61216N</t>
  </si>
  <si>
    <t xml:space="preserve">Moffat</t>
  </si>
  <si>
    <t xml:space="preserve">RGI50-01.16314</t>
  </si>
  <si>
    <t xml:space="preserve">G219636E61240N</t>
  </si>
  <si>
    <t xml:space="preserve">4*9CAS97</t>
  </si>
  <si>
    <t xml:space="preserve">RGI50-01.16315</t>
  </si>
  <si>
    <t xml:space="preserve">G219646E61222N</t>
  </si>
  <si>
    <t xml:space="preserve">Trapridge Hyena 4*9CAS93</t>
  </si>
  <si>
    <t xml:space="preserve">RGI50-01.16316</t>
  </si>
  <si>
    <t xml:space="preserve">G219581E61248N</t>
  </si>
  <si>
    <t xml:space="preserve">4*9CAS98</t>
  </si>
  <si>
    <t xml:space="preserve">Hazard (vixen) 4*9CAS100</t>
  </si>
  <si>
    <t xml:space="preserve">RGI50-01.16323</t>
  </si>
  <si>
    <t xml:space="preserve">G220015E61260N</t>
  </si>
  <si>
    <t xml:space="preserve">4*9CAS16</t>
  </si>
  <si>
    <t xml:space="preserve">RGI50-01.16324</t>
  </si>
  <si>
    <t xml:space="preserve">G219860E61308N</t>
  </si>
  <si>
    <t xml:space="preserve">4*9CAS109</t>
  </si>
  <si>
    <t xml:space="preserve">RGI50-01.16326</t>
  </si>
  <si>
    <t xml:space="preserve">G219924E61409N</t>
  </si>
  <si>
    <t xml:space="preserve">Wolverine Creek A</t>
  </si>
  <si>
    <t xml:space="preserve">RGI50-01.16327</t>
  </si>
  <si>
    <t xml:space="preserve">G219880E61424N</t>
  </si>
  <si>
    <t xml:space="preserve">wolverine Creek B</t>
  </si>
  <si>
    <t xml:space="preserve">RGI50-01.16329</t>
  </si>
  <si>
    <t xml:space="preserve">G220100E61229N</t>
  </si>
  <si>
    <t xml:space="preserve">Congruent E 4*9CAS9</t>
  </si>
  <si>
    <t xml:space="preserve">RGI50-01.16333</t>
  </si>
  <si>
    <t xml:space="preserve">G219985E61228N</t>
  </si>
  <si>
    <t xml:space="preserve">4*9CAS20</t>
  </si>
  <si>
    <t xml:space="preserve">RGI50-01.16334</t>
  </si>
  <si>
    <t xml:space="preserve">G220043E61222N</t>
  </si>
  <si>
    <t xml:space="preserve">Congruent D 4*9CAS11</t>
  </si>
  <si>
    <t xml:space="preserve">RGI50-01.16337</t>
  </si>
  <si>
    <t xml:space="preserve">G219568E61274N</t>
  </si>
  <si>
    <t xml:space="preserve">4*9CAS101</t>
  </si>
  <si>
    <t xml:space="preserve">RGI50-01.16339</t>
  </si>
  <si>
    <t xml:space="preserve">G219789E61301N</t>
  </si>
  <si>
    <t xml:space="preserve">4*9CBE29</t>
  </si>
  <si>
    <t xml:space="preserve">4*9CBE30</t>
  </si>
  <si>
    <t xml:space="preserve">RGI50-01.16342</t>
  </si>
  <si>
    <t xml:space="preserve">G220176E60979N</t>
  </si>
  <si>
    <t xml:space="preserve">4*9CAQ100</t>
  </si>
  <si>
    <t xml:space="preserve">4*9CAQ19</t>
  </si>
  <si>
    <t xml:space="preserve">4*9CAQ29</t>
  </si>
  <si>
    <t xml:space="preserve">4*9CAQ32</t>
  </si>
  <si>
    <t xml:space="preserve">4*9CAQ42</t>
  </si>
  <si>
    <t xml:space="preserve">4*9CAQ48</t>
  </si>
  <si>
    <t xml:space="preserve">4*9CAQ80</t>
  </si>
  <si>
    <t xml:space="preserve">4*9CAQ83</t>
  </si>
  <si>
    <t xml:space="preserve">4*9CAQ84</t>
  </si>
  <si>
    <t xml:space="preserve">4*9CAQ85</t>
  </si>
  <si>
    <t xml:space="preserve">4*9CAQ89</t>
  </si>
  <si>
    <t xml:space="preserve">4*9CAQ95</t>
  </si>
  <si>
    <t xml:space="preserve">Donjek 4*9CAQ1</t>
  </si>
  <si>
    <t xml:space="preserve">Donjek A 4*9CAQ21</t>
  </si>
  <si>
    <t xml:space="preserve">Donjek West trib</t>
  </si>
  <si>
    <t xml:space="preserve">RGI50-01.16348</t>
  </si>
  <si>
    <t xml:space="preserve">G221030E60928N</t>
  </si>
  <si>
    <t xml:space="preserve">4*9CAM119</t>
  </si>
  <si>
    <t xml:space="preserve">Duke 4*9CAM118</t>
  </si>
  <si>
    <t xml:space="preserve">RGI50-01.16350</t>
  </si>
  <si>
    <t xml:space="preserve">G220534E61010N</t>
  </si>
  <si>
    <t xml:space="preserve">Unnamed PA1969 125</t>
  </si>
  <si>
    <t xml:space="preserve">RGI50-01.16351</t>
  </si>
  <si>
    <t xml:space="preserve">G220440E61088N</t>
  </si>
  <si>
    <t xml:space="preserve">4*9CAP53</t>
  </si>
  <si>
    <t xml:space="preserve">4*9CAP54</t>
  </si>
  <si>
    <t xml:space="preserve">RGI50-01.16366</t>
  </si>
  <si>
    <t xml:space="preserve">G220157E61168N</t>
  </si>
  <si>
    <t xml:space="preserve">4*9CAR84</t>
  </si>
  <si>
    <t xml:space="preserve">4*9CAR85</t>
  </si>
  <si>
    <t xml:space="preserve">RGI50-01.16370</t>
  </si>
  <si>
    <t xml:space="preserve">G220189E61266N</t>
  </si>
  <si>
    <t xml:space="preserve">4*9CAS3</t>
  </si>
  <si>
    <t xml:space="preserve">RGI50-01.16374</t>
  </si>
  <si>
    <t xml:space="preserve">G219698E61200N</t>
  </si>
  <si>
    <t xml:space="preserve">Rusty (Fox) 4*9CAS91</t>
  </si>
  <si>
    <t xml:space="preserve">RGI50-01.16377</t>
  </si>
  <si>
    <t xml:space="preserve">G219819E61242N</t>
  </si>
  <si>
    <t xml:space="preserve">4*9CAS35</t>
  </si>
  <si>
    <t xml:space="preserve">4*9CAS42</t>
  </si>
  <si>
    <t xml:space="preserve">4*9CAS46</t>
  </si>
  <si>
    <t xml:space="preserve">4*9CAS57</t>
  </si>
  <si>
    <t xml:space="preserve">4*9CAS60</t>
  </si>
  <si>
    <t xml:space="preserve">4*9CAS61</t>
  </si>
  <si>
    <t xml:space="preserve">4*9CAS62</t>
  </si>
  <si>
    <t xml:space="preserve">4*9CAS63</t>
  </si>
  <si>
    <t xml:space="preserve">4*9CAS65</t>
  </si>
  <si>
    <t xml:space="preserve">Foster</t>
  </si>
  <si>
    <t xml:space="preserve">Hodgson 4*9CAS68</t>
  </si>
  <si>
    <t xml:space="preserve">Spring 1st North  ? 4*9CAS44</t>
  </si>
  <si>
    <t xml:space="preserve">Spring 2nd North  ? 4*9CAS39</t>
  </si>
  <si>
    <t xml:space="preserve">Steele A 4*9CAS32</t>
  </si>
  <si>
    <t xml:space="preserve">Steele B 4*9CAS36</t>
  </si>
  <si>
    <t xml:space="preserve">Steele Wolf Creek 4*9CAS48</t>
  </si>
  <si>
    <t xml:space="preserve">Unnamed PA1969 120</t>
  </si>
  <si>
    <t xml:space="preserve">RGI50-01.16384</t>
  </si>
  <si>
    <t xml:space="preserve">G222139E59820N</t>
  </si>
  <si>
    <t xml:space="preserve">Dyke 4*8ABO63</t>
  </si>
  <si>
    <t xml:space="preserve">RGI50-01.16398</t>
  </si>
  <si>
    <t xml:space="preserve">G222235E59923N</t>
  </si>
  <si>
    <t xml:space="preserve">4*8ABO53</t>
  </si>
  <si>
    <t xml:space="preserve">RGI50-01.16403</t>
  </si>
  <si>
    <t xml:space="preserve">G221844E59934N</t>
  </si>
  <si>
    <t xml:space="preserve">4*8ABD66</t>
  </si>
  <si>
    <t xml:space="preserve">RGI50-01.16411</t>
  </si>
  <si>
    <t xml:space="preserve">G222325E60004N</t>
  </si>
  <si>
    <t xml:space="preserve">4*8ABO5</t>
  </si>
  <si>
    <t xml:space="preserve">RGI50-01.16425</t>
  </si>
  <si>
    <t xml:space="preserve">G222264E60041N</t>
  </si>
  <si>
    <t xml:space="preserve">4*8ABN123</t>
  </si>
  <si>
    <t xml:space="preserve">RGI50-01.16435</t>
  </si>
  <si>
    <t xml:space="preserve">G222264E60106N</t>
  </si>
  <si>
    <t xml:space="preserve">4*8ABN112</t>
  </si>
  <si>
    <t xml:space="preserve">RGI50-01.16438</t>
  </si>
  <si>
    <t xml:space="preserve">G222332E60068N</t>
  </si>
  <si>
    <t xml:space="preserve">4*8ABN105</t>
  </si>
  <si>
    <t xml:space="preserve">RGI50-01.16440</t>
  </si>
  <si>
    <t xml:space="preserve">G222266E60077N</t>
  </si>
  <si>
    <t xml:space="preserve">4*8ABN108</t>
  </si>
  <si>
    <t xml:space="preserve">RGI50-01.16462</t>
  </si>
  <si>
    <t xml:space="preserve">G221803E60227N</t>
  </si>
  <si>
    <t xml:space="preserve">4*8ABF25</t>
  </si>
  <si>
    <t xml:space="preserve">RGI50-01.16467</t>
  </si>
  <si>
    <t xml:space="preserve">G221022E60855N</t>
  </si>
  <si>
    <t xml:space="preserve">4*9CAL147</t>
  </si>
  <si>
    <t xml:space="preserve">CA2O014AL146</t>
  </si>
  <si>
    <t xml:space="preserve">Canada Creek 4*9CAL148</t>
  </si>
  <si>
    <t xml:space="preserve">RGI50-01.16468</t>
  </si>
  <si>
    <t xml:space="preserve">G221011E60884N</t>
  </si>
  <si>
    <t xml:space="preserve">4*9CAL149</t>
  </si>
  <si>
    <t xml:space="preserve">RGI50-01.16469</t>
  </si>
  <si>
    <t xml:space="preserve">G220940E60907N</t>
  </si>
  <si>
    <t xml:space="preserve">4*9CAN105</t>
  </si>
  <si>
    <t xml:space="preserve">4*9CAN106</t>
  </si>
  <si>
    <t xml:space="preserve">4*9CAN110</t>
  </si>
  <si>
    <t xml:space="preserve">4*9CAN111</t>
  </si>
  <si>
    <t xml:space="preserve">4*9CAN114</t>
  </si>
  <si>
    <t xml:space="preserve">4*9CAN115</t>
  </si>
  <si>
    <t xml:space="preserve">4*9CAN116</t>
  </si>
  <si>
    <t xml:space="preserve">kluane 2nd east</t>
  </si>
  <si>
    <t xml:space="preserve">RGI50-01.16481</t>
  </si>
  <si>
    <t xml:space="preserve">G220812E61015N</t>
  </si>
  <si>
    <t xml:space="preserve">4*9CAN56</t>
  </si>
  <si>
    <t xml:space="preserve">4*9CAN57</t>
  </si>
  <si>
    <t xml:space="preserve">CA2O014AN056</t>
  </si>
  <si>
    <t xml:space="preserve">RGI50-01.16482</t>
  </si>
  <si>
    <t xml:space="preserve">G220781E60996N</t>
  </si>
  <si>
    <t xml:space="preserve">4*9CAN88</t>
  </si>
  <si>
    <t xml:space="preserve">RGI50-01.16483</t>
  </si>
  <si>
    <t xml:space="preserve">G220541E60958N</t>
  </si>
  <si>
    <t xml:space="preserve">4*9CAO112</t>
  </si>
  <si>
    <t xml:space="preserve">RGI50-01.16484</t>
  </si>
  <si>
    <t xml:space="preserve">G220506E60951N</t>
  </si>
  <si>
    <t xml:space="preserve">4*9CAO111</t>
  </si>
  <si>
    <t xml:space="preserve">RGI50-01.16494</t>
  </si>
  <si>
    <t xml:space="preserve">G220479E60945N</t>
  </si>
  <si>
    <t xml:space="preserve">4*9CAO110</t>
  </si>
  <si>
    <t xml:space="preserve">RGI50-01.16495</t>
  </si>
  <si>
    <t xml:space="preserve">G220576E60975N</t>
  </si>
  <si>
    <t xml:space="preserve">4*9CAP3</t>
  </si>
  <si>
    <t xml:space="preserve">RGI50-01.16496</t>
  </si>
  <si>
    <t xml:space="preserve">G220803E60983N</t>
  </si>
  <si>
    <t xml:space="preserve">4*9CAN90</t>
  </si>
  <si>
    <t xml:space="preserve">RGI50-01.16500</t>
  </si>
  <si>
    <t xml:space="preserve">G220522E61029N</t>
  </si>
  <si>
    <t xml:space="preserve">Kluane (lil) West  4*9CAP26</t>
  </si>
  <si>
    <t xml:space="preserve">RGI50-01.16507</t>
  </si>
  <si>
    <t xml:space="preserve">G219719E61296N</t>
  </si>
  <si>
    <t xml:space="preserve">4*9CBE35</t>
  </si>
  <si>
    <t xml:space="preserve">RGI50-01.16509</t>
  </si>
  <si>
    <t xml:space="preserve">G219866E61327N</t>
  </si>
  <si>
    <t xml:space="preserve">4*9CBE26</t>
  </si>
  <si>
    <t xml:space="preserve">RGI50-01.16510</t>
  </si>
  <si>
    <t xml:space="preserve">G219457E61327N</t>
  </si>
  <si>
    <t xml:space="preserve">4*9CBF32</t>
  </si>
  <si>
    <t xml:space="preserve">RGI50-01.16511</t>
  </si>
  <si>
    <t xml:space="preserve">G219505E61317N</t>
  </si>
  <si>
    <t xml:space="preserve">4*9CBE54</t>
  </si>
  <si>
    <t xml:space="preserve">RGI50-01.16515</t>
  </si>
  <si>
    <t xml:space="preserve">G219995E61245N</t>
  </si>
  <si>
    <t xml:space="preserve">Congruent C</t>
  </si>
  <si>
    <t xml:space="preserve">RGI50-01.16516</t>
  </si>
  <si>
    <t xml:space="preserve">G222334E59810N</t>
  </si>
  <si>
    <t xml:space="preserve">4*8ABO33</t>
  </si>
  <si>
    <t xml:space="preserve">RGI50-01.16530</t>
  </si>
  <si>
    <t xml:space="preserve">G222006E59939N</t>
  </si>
  <si>
    <t xml:space="preserve">4*8ABD41</t>
  </si>
  <si>
    <t xml:space="preserve">RGI50-01.16545</t>
  </si>
  <si>
    <t xml:space="preserve">G221355E60283N</t>
  </si>
  <si>
    <t xml:space="preserve">4*8ABG36</t>
  </si>
  <si>
    <t xml:space="preserve">4*8ABG44</t>
  </si>
  <si>
    <t xml:space="preserve">4*8ABG52</t>
  </si>
  <si>
    <t xml:space="preserve">4*8ABG53</t>
  </si>
  <si>
    <t xml:space="preserve">Lowell 4*8ABG1</t>
  </si>
  <si>
    <t xml:space="preserve">Lowell South  4*8ABG38</t>
  </si>
  <si>
    <t xml:space="preserve">RGI50-01.16556</t>
  </si>
  <si>
    <t xml:space="preserve">G221369E60650N</t>
  </si>
  <si>
    <t xml:space="preserve">4*8ABK20</t>
  </si>
  <si>
    <t xml:space="preserve">RGI50-01.16558</t>
  </si>
  <si>
    <t xml:space="preserve">G221265E60410N</t>
  </si>
  <si>
    <t xml:space="preserve">4*8ABH65</t>
  </si>
  <si>
    <t xml:space="preserve">dusty 4*8ABH32</t>
  </si>
  <si>
    <t xml:space="preserve">Dusty north trib</t>
  </si>
  <si>
    <t xml:space="preserve">on-off 4*8ABH62</t>
  </si>
  <si>
    <t xml:space="preserve">RGI50-01.16609</t>
  </si>
  <si>
    <t xml:space="preserve">G221798E60337N</t>
  </si>
  <si>
    <t xml:space="preserve">4*8ABG75</t>
  </si>
  <si>
    <t xml:space="preserve">RGI50-01.16611</t>
  </si>
  <si>
    <t xml:space="preserve">G221691E60355N</t>
  </si>
  <si>
    <t xml:space="preserve">4*8ABH42</t>
  </si>
  <si>
    <t xml:space="preserve">RGI50-01.16654</t>
  </si>
  <si>
    <t xml:space="preserve">G221615E60520N</t>
  </si>
  <si>
    <t xml:space="preserve">4*8ABI40</t>
  </si>
  <si>
    <t xml:space="preserve">RGI50-01.16712</t>
  </si>
  <si>
    <t xml:space="preserve">G221737E60860N</t>
  </si>
  <si>
    <t xml:space="preserve">4*8ABL17</t>
  </si>
  <si>
    <t xml:space="preserve">RGI50-01.16726</t>
  </si>
  <si>
    <t xml:space="preserve">G222396E59895N</t>
  </si>
  <si>
    <t xml:space="preserve">4*8ABO26</t>
  </si>
  <si>
    <t xml:space="preserve">RGI50-01.16727</t>
  </si>
  <si>
    <t xml:space="preserve">G221577E60001N</t>
  </si>
  <si>
    <t xml:space="preserve">4*8ABD10</t>
  </si>
  <si>
    <t xml:space="preserve">4*8ABD11</t>
  </si>
  <si>
    <t xml:space="preserve">4*8ABD13</t>
  </si>
  <si>
    <t xml:space="preserve">4*8ABD14</t>
  </si>
  <si>
    <t xml:space="preserve">4*8ABD15</t>
  </si>
  <si>
    <t xml:space="preserve">4*8ABD7</t>
  </si>
  <si>
    <t xml:space="preserve">4*8ABD8</t>
  </si>
  <si>
    <t xml:space="preserve">Nouse creek</t>
  </si>
  <si>
    <t xml:space="preserve">RGI50-01.16728</t>
  </si>
  <si>
    <t xml:space="preserve">G221722E59903N</t>
  </si>
  <si>
    <t xml:space="preserve">4*8ABD4</t>
  </si>
  <si>
    <t xml:space="preserve">RGI50-01.16731</t>
  </si>
  <si>
    <t xml:space="preserve">G221057E60901N</t>
  </si>
  <si>
    <t xml:space="preserve">4*9CAL151</t>
  </si>
  <si>
    <t xml:space="preserve">RGI50-01.16732</t>
  </si>
  <si>
    <t xml:space="preserve">G220954E60974N</t>
  </si>
  <si>
    <t xml:space="preserve">4*9CAN47</t>
  </si>
  <si>
    <t xml:space="preserve">Bighorn 4*9CAN50</t>
  </si>
  <si>
    <t xml:space="preserve">RGI50-01.16744</t>
  </si>
  <si>
    <t xml:space="preserve">G221573E60227N</t>
  </si>
  <si>
    <t xml:space="preserve">4*8ABG25</t>
  </si>
  <si>
    <t xml:space="preserve">RGI50-01.16748</t>
  </si>
  <si>
    <t xml:space="preserve">G221665E60221N</t>
  </si>
  <si>
    <t xml:space="preserve">4*8ABG19</t>
  </si>
  <si>
    <t xml:space="preserve">RGI50-01.16755</t>
  </si>
  <si>
    <t xml:space="preserve">G221723E60439N</t>
  </si>
  <si>
    <t xml:space="preserve">4*8ABI3</t>
  </si>
  <si>
    <t xml:space="preserve">RGI50-01.16756</t>
  </si>
  <si>
    <t xml:space="preserve">G221584E60447N</t>
  </si>
  <si>
    <t xml:space="preserve">4*8ABH75</t>
  </si>
  <si>
    <t xml:space="preserve">RGI50-01.16757</t>
  </si>
  <si>
    <t xml:space="preserve">G221458E60531N</t>
  </si>
  <si>
    <t xml:space="preserve">4*8ABJ32</t>
  </si>
  <si>
    <t xml:space="preserve">4*8ABJ35</t>
  </si>
  <si>
    <t xml:space="preserve">4*8ABJ42</t>
  </si>
  <si>
    <t xml:space="preserve">Disappointment 4*8ABJ33</t>
  </si>
  <si>
    <t xml:space="preserve">RGI50-01.16789</t>
  </si>
  <si>
    <t xml:space="preserve">G221618E60478N</t>
  </si>
  <si>
    <t xml:space="preserve">4*8ABI29</t>
  </si>
  <si>
    <t xml:space="preserve">4*8ABI31</t>
  </si>
  <si>
    <t xml:space="preserve">Felsite</t>
  </si>
  <si>
    <t xml:space="preserve">RGI50-01.16793</t>
  </si>
  <si>
    <t xml:space="preserve">G221389E60570N</t>
  </si>
  <si>
    <t xml:space="preserve">4*8ABJ43</t>
  </si>
  <si>
    <t xml:space="preserve">RGI50-01.16816</t>
  </si>
  <si>
    <t xml:space="preserve">G221380E60604N</t>
  </si>
  <si>
    <t xml:space="preserve">4*8ABJ45</t>
  </si>
  <si>
    <t xml:space="preserve">4*8ABJ47</t>
  </si>
  <si>
    <t xml:space="preserve">RGI50-01.16829</t>
  </si>
  <si>
    <t xml:space="preserve">G221324E60729N</t>
  </si>
  <si>
    <t xml:space="preserve">4*8ABK35</t>
  </si>
  <si>
    <t xml:space="preserve">RGI50-01.16835</t>
  </si>
  <si>
    <t xml:space="preserve">G220859E60905N</t>
  </si>
  <si>
    <t xml:space="preserve">4*9CAN120</t>
  </si>
  <si>
    <t xml:space="preserve">RGI50-01.16837</t>
  </si>
  <si>
    <t xml:space="preserve">G220955E60941N</t>
  </si>
  <si>
    <t xml:space="preserve">4*9CAN99</t>
  </si>
  <si>
    <t xml:space="preserve">RGI50-01.16847</t>
  </si>
  <si>
    <t xml:space="preserve">G221543E60517N</t>
  </si>
  <si>
    <t xml:space="preserve">4*8ABJ25</t>
  </si>
  <si>
    <t xml:space="preserve">RGI50-01.16853</t>
  </si>
  <si>
    <t xml:space="preserve">G221343E60689N</t>
  </si>
  <si>
    <t xml:space="preserve">4*8ABK26</t>
  </si>
  <si>
    <t xml:space="preserve">RGI50-01.16855</t>
  </si>
  <si>
    <t xml:space="preserve">G221299E60659N</t>
  </si>
  <si>
    <t xml:space="preserve">Fdetsak 4*8ABK47</t>
  </si>
  <si>
    <t xml:space="preserve">RGI50-01.16856</t>
  </si>
  <si>
    <t xml:space="preserve">G221416E60637N</t>
  </si>
  <si>
    <t xml:space="preserve">4*8ABJ58</t>
  </si>
  <si>
    <t xml:space="preserve">RGI50-01.16871</t>
  </si>
  <si>
    <t xml:space="preserve">G219496E61342N</t>
  </si>
  <si>
    <t xml:space="preserve">4*9CBE55</t>
  </si>
  <si>
    <t xml:space="preserve">RGI50-01.16872</t>
  </si>
  <si>
    <t xml:space="preserve">G219442E61362N</t>
  </si>
  <si>
    <t xml:space="preserve">4*9CBF29</t>
  </si>
  <si>
    <t xml:space="preserve">4*9CBF30</t>
  </si>
  <si>
    <t xml:space="preserve">RGI50-01.16873</t>
  </si>
  <si>
    <t xml:space="preserve">G219935E61396N</t>
  </si>
  <si>
    <t xml:space="preserve">4*9CAT25</t>
  </si>
  <si>
    <t xml:space="preserve">RGI50-01.16885</t>
  </si>
  <si>
    <t xml:space="preserve">G220505E61036N</t>
  </si>
  <si>
    <t xml:space="preserve">4*9CAP27</t>
  </si>
  <si>
    <t xml:space="preserve">RGI50-01.16896</t>
  </si>
  <si>
    <t xml:space="preserve">G222447E60035N</t>
  </si>
  <si>
    <t xml:space="preserve">4*8ACB39</t>
  </si>
  <si>
    <t xml:space="preserve">RGI50-01.16901</t>
  </si>
  <si>
    <t xml:space="preserve">G221972E59952N</t>
  </si>
  <si>
    <t xml:space="preserve">4*8ABD59</t>
  </si>
  <si>
    <t xml:space="preserve">RGI50-01.16902</t>
  </si>
  <si>
    <t xml:space="preserve">G221694E60149N</t>
  </si>
  <si>
    <t xml:space="preserve">4*8ABE19</t>
  </si>
  <si>
    <t xml:space="preserve">RGI50-01.16933</t>
  </si>
  <si>
    <t xml:space="preserve">G221573E60496N</t>
  </si>
  <si>
    <t xml:space="preserve">4*8ABI33</t>
  </si>
  <si>
    <t xml:space="preserve">RGI50-01.16993</t>
  </si>
  <si>
    <t xml:space="preserve">G219587E61301N</t>
  </si>
  <si>
    <t xml:space="preserve">4*9CBE38</t>
  </si>
  <si>
    <t xml:space="preserve">St Clare 3</t>
  </si>
  <si>
    <t xml:space="preserve">Unnamed PA1969 116</t>
  </si>
  <si>
    <t xml:space="preserve">RGI50-01.16994</t>
  </si>
  <si>
    <t xml:space="preserve">G219961E61389N</t>
  </si>
  <si>
    <t xml:space="preserve">4*9CAT30</t>
  </si>
  <si>
    <t xml:space="preserve">RGI50-01.17001</t>
  </si>
  <si>
    <t xml:space="preserve">G220067E61343N</t>
  </si>
  <si>
    <t xml:space="preserve">4*9CAT3</t>
  </si>
  <si>
    <t xml:space="preserve">RGI50-01.17004</t>
  </si>
  <si>
    <t xml:space="preserve">G220944E61063N</t>
  </si>
  <si>
    <t xml:space="preserve">4*9CAM189</t>
  </si>
  <si>
    <t xml:space="preserve">RGI50-01.17007</t>
  </si>
  <si>
    <t xml:space="preserve">G220780E61022N</t>
  </si>
  <si>
    <t xml:space="preserve">4*9CAN59</t>
  </si>
  <si>
    <t xml:space="preserve">RGI50-01.17067</t>
  </si>
  <si>
    <t xml:space="preserve">G222157E60102N</t>
  </si>
  <si>
    <t xml:space="preserve">4*8ABN117</t>
  </si>
  <si>
    <t xml:space="preserve">RGI50-01.17091</t>
  </si>
  <si>
    <t xml:space="preserve">G217952E61569N</t>
  </si>
  <si>
    <t xml:space="preserve">Little chitistone 1</t>
  </si>
  <si>
    <t xml:space="preserve">RGI50-01.17139</t>
  </si>
  <si>
    <t xml:space="preserve">G217927E61547N</t>
  </si>
  <si>
    <t xml:space="preserve">Little Chitistone 2</t>
  </si>
  <si>
    <t xml:space="preserve">RGI50-01.17154</t>
  </si>
  <si>
    <t xml:space="preserve">G218396E61641N</t>
  </si>
  <si>
    <t xml:space="preserve">Sheep</t>
  </si>
  <si>
    <t xml:space="preserve">RGI50-01.17166</t>
  </si>
  <si>
    <t xml:space="preserve">G219064E61496N</t>
  </si>
  <si>
    <t xml:space="preserve">4*9CBF115</t>
  </si>
  <si>
    <t xml:space="preserve">RGI50-01.17170</t>
  </si>
  <si>
    <t xml:space="preserve">G219481E61356N</t>
  </si>
  <si>
    <t xml:space="preserve">4*9CBE57</t>
  </si>
  <si>
    <t xml:space="preserve">RGI50-01.17171</t>
  </si>
  <si>
    <t xml:space="preserve">G219477E61387N</t>
  </si>
  <si>
    <t xml:space="preserve">Count South  4*9CBF6</t>
  </si>
  <si>
    <t xml:space="preserve">RGI50-01.17175</t>
  </si>
  <si>
    <t xml:space="preserve">G219200E61396N</t>
  </si>
  <si>
    <t xml:space="preserve">4*9CBF70</t>
  </si>
  <si>
    <t xml:space="preserve">RGI50-01.17176</t>
  </si>
  <si>
    <t xml:space="preserve">G219258E61381N</t>
  </si>
  <si>
    <t xml:space="preserve">4*9CBF60</t>
  </si>
  <si>
    <t xml:space="preserve">RGI50-01.17177</t>
  </si>
  <si>
    <t xml:space="preserve">G219236E61384N</t>
  </si>
  <si>
    <t xml:space="preserve">4*9CBF61</t>
  </si>
  <si>
    <t xml:space="preserve">RGI50-01.17183</t>
  </si>
  <si>
    <t xml:space="preserve">G218909E61392N</t>
  </si>
  <si>
    <t xml:space="preserve">4*9CBF103</t>
  </si>
  <si>
    <t xml:space="preserve">4*9CBF24</t>
  </si>
  <si>
    <t xml:space="preserve">4*9CBF37</t>
  </si>
  <si>
    <t xml:space="preserve">4*9CBF39</t>
  </si>
  <si>
    <t xml:space="preserve">4*9CBF55</t>
  </si>
  <si>
    <t xml:space="preserve">4*9CBF57</t>
  </si>
  <si>
    <t xml:space="preserve">4*9CBF74</t>
  </si>
  <si>
    <t xml:space="preserve">4*9CBF75</t>
  </si>
  <si>
    <t xml:space="preserve">4*9CBF77</t>
  </si>
  <si>
    <t xml:space="preserve">4*9CBF82</t>
  </si>
  <si>
    <t xml:space="preserve">4*9CBF85</t>
  </si>
  <si>
    <t xml:space="preserve">4*9CBF87</t>
  </si>
  <si>
    <t xml:space="preserve">Brabazon</t>
  </si>
  <si>
    <t xml:space="preserve">Crag 4*9CBF92</t>
  </si>
  <si>
    <t xml:space="preserve">Kluatlan Klutlan</t>
  </si>
  <si>
    <t xml:space="preserve">Kluatlan Klutlan S2 Trib</t>
  </si>
  <si>
    <t xml:space="preserve">Kluatlan Klutlan South Trib</t>
  </si>
  <si>
    <t xml:space="preserve">Mount. Wood 4*9CBF31</t>
  </si>
  <si>
    <t xml:space="preserve">Nesham</t>
  </si>
  <si>
    <t xml:space="preserve">Nesham  2nd West 4*9CBF68</t>
  </si>
  <si>
    <t xml:space="preserve">Nesham 1st East  4*9CBF71</t>
  </si>
  <si>
    <t xml:space="preserve">Nesham 2nd East  4*9CBF72</t>
  </si>
  <si>
    <t xml:space="preserve">Nesham 3rd East  4*9CBF73</t>
  </si>
  <si>
    <t xml:space="preserve">Nesham West trib 2 4*9CBF83</t>
  </si>
  <si>
    <t xml:space="preserve">Riggs 4*9CBF106</t>
  </si>
  <si>
    <t xml:space="preserve">Unnamed PA1969 119</t>
  </si>
  <si>
    <t xml:space="preserve">RGI50-01.17195</t>
  </si>
  <si>
    <t xml:space="preserve">G218707E61059N</t>
  </si>
  <si>
    <t xml:space="preserve">Ewe</t>
  </si>
  <si>
    <t xml:space="preserve">Lamb</t>
  </si>
  <si>
    <t xml:space="preserve">RGI50-01.17208</t>
  </si>
  <si>
    <t xml:space="preserve">G219180E60941N</t>
  </si>
  <si>
    <t xml:space="preserve">Alberta</t>
  </si>
  <si>
    <t xml:space="preserve">RGI50-01.17226</t>
  </si>
  <si>
    <t xml:space="preserve">G218798E60961N</t>
  </si>
  <si>
    <t xml:space="preserve">Chitina South trib</t>
  </si>
  <si>
    <t xml:space="preserve">RGI50-01.17235</t>
  </si>
  <si>
    <t xml:space="preserve">G218928E60997N</t>
  </si>
  <si>
    <t xml:space="preserve">Yukon C</t>
  </si>
  <si>
    <t xml:space="preserve">RGI50-01.17348</t>
  </si>
  <si>
    <t xml:space="preserve">G218192E61498N</t>
  </si>
  <si>
    <t xml:space="preserve">Russel South trib 1</t>
  </si>
  <si>
    <t xml:space="preserve">Russel South trib 2</t>
  </si>
  <si>
    <t xml:space="preserve">Russell</t>
  </si>
  <si>
    <t xml:space="preserve">Russell South Trib 3</t>
  </si>
  <si>
    <t xml:space="preserve">Russell South trib 4</t>
  </si>
  <si>
    <t xml:space="preserve">RGI50-01.17359</t>
  </si>
  <si>
    <t xml:space="preserve">G219073E61517N</t>
  </si>
  <si>
    <t xml:space="preserve">Brooke 4*9CBG10</t>
  </si>
  <si>
    <t xml:space="preserve">RGI50-01.17418</t>
  </si>
  <si>
    <t xml:space="preserve">G218173E61288N</t>
  </si>
  <si>
    <t xml:space="preserve">Little Hawkins</t>
  </si>
  <si>
    <t xml:space="preserve">RGI50-01.17423</t>
  </si>
  <si>
    <t xml:space="preserve">G218563E61248N</t>
  </si>
  <si>
    <t xml:space="preserve">Mount Barnard</t>
  </si>
  <si>
    <t xml:space="preserve">University</t>
  </si>
  <si>
    <t xml:space="preserve">University 3rd North </t>
  </si>
  <si>
    <t xml:space="preserve">RGI50-01.17432</t>
  </si>
  <si>
    <t xml:space="preserve">G219104E61497N</t>
  </si>
  <si>
    <t xml:space="preserve">4*9CBG11</t>
  </si>
  <si>
    <t xml:space="preserve">RGI50-01.17434</t>
  </si>
  <si>
    <t xml:space="preserve">G218719E61120N</t>
  </si>
  <si>
    <t xml:space="preserve">Ram</t>
  </si>
  <si>
    <t xml:space="preserve">Ram 1st West </t>
  </si>
  <si>
    <t xml:space="preserve">RGI50-01.17464</t>
  </si>
  <si>
    <t xml:space="preserve">G218538E61570N</t>
  </si>
  <si>
    <t xml:space="preserve">Giffin</t>
  </si>
  <si>
    <t xml:space="preserve">Giffin Southwest</t>
  </si>
  <si>
    <t xml:space="preserve">Giffin West </t>
  </si>
  <si>
    <t xml:space="preserve">Giffin-Sulzer</t>
  </si>
  <si>
    <t xml:space="preserve">Goosenneck</t>
  </si>
  <si>
    <t xml:space="preserve">RGI50-01.17473</t>
  </si>
  <si>
    <t xml:space="preserve">G219426E61373N</t>
  </si>
  <si>
    <t xml:space="preserve">Brabazon B 4*9CBF28</t>
  </si>
  <si>
    <t xml:space="preserve">RGI50-01.17474</t>
  </si>
  <si>
    <t xml:space="preserve">G219408E61380N</t>
  </si>
  <si>
    <t xml:space="preserve">Brabazon A?? 4*9CBF27</t>
  </si>
  <si>
    <t xml:space="preserve">RGI50-01.17477</t>
  </si>
  <si>
    <t xml:space="preserve">G219040E61500N</t>
  </si>
  <si>
    <t xml:space="preserve">Lambart 4*9CBF110 G140962W61499N</t>
  </si>
  <si>
    <t xml:space="preserve">RGI50-01.17478</t>
  </si>
  <si>
    <t xml:space="preserve">G218962E61517N</t>
  </si>
  <si>
    <t xml:space="preserve">Mount Natazhat 4*9CBG16</t>
  </si>
  <si>
    <t xml:space="preserve">RGI50-01.17479</t>
  </si>
  <si>
    <t xml:space="preserve">G218973E61495N</t>
  </si>
  <si>
    <t xml:space="preserve">4*9CBF108</t>
  </si>
  <si>
    <t xml:space="preserve">RGI50-01.17510</t>
  </si>
  <si>
    <t xml:space="preserve">G218493E61046N</t>
  </si>
  <si>
    <t xml:space="preserve">Little Huberts</t>
  </si>
  <si>
    <t xml:space="preserve">RGI50-01.17566</t>
  </si>
  <si>
    <t xml:space="preserve">G219297E60730N</t>
  </si>
  <si>
    <t xml:space="preserve">Alcan 1</t>
  </si>
  <si>
    <t xml:space="preserve">Alcan 2</t>
  </si>
  <si>
    <t xml:space="preserve">Baldwin-Fraser</t>
  </si>
  <si>
    <t xml:space="preserve">Chitina-Logan</t>
  </si>
  <si>
    <t xml:space="preserve">Eaton</t>
  </si>
  <si>
    <t xml:space="preserve">Mussell</t>
  </si>
  <si>
    <t xml:space="preserve">Olgilvie</t>
  </si>
  <si>
    <t xml:space="preserve">Unnamed PA1969 79</t>
  </si>
  <si>
    <t xml:space="preserve">Unnamed PA1969 80</t>
  </si>
  <si>
    <t xml:space="preserve">Unnamed PA1969 81</t>
  </si>
  <si>
    <t xml:space="preserve">Unnamed PA1969 82</t>
  </si>
  <si>
    <t xml:space="preserve">Unnamed PA1969 83</t>
  </si>
  <si>
    <t xml:space="preserve">Unnamed PA1969 84</t>
  </si>
  <si>
    <t xml:space="preserve">Unnamed PA1969 85</t>
  </si>
  <si>
    <t xml:space="preserve">Unnamed PA1969 87</t>
  </si>
  <si>
    <t xml:space="preserve">RGI50-01.17569</t>
  </si>
  <si>
    <t xml:space="preserve">G217961E61427N</t>
  </si>
  <si>
    <t xml:space="preserve">Chitistone</t>
  </si>
  <si>
    <t xml:space="preserve">RGI50-01.17594</t>
  </si>
  <si>
    <t xml:space="preserve">G218954E60955N</t>
  </si>
  <si>
    <t xml:space="preserve">Chitina South Trib 2</t>
  </si>
  <si>
    <t xml:space="preserve">RGI50-01.17599</t>
  </si>
  <si>
    <t xml:space="preserve">G220869E60822N</t>
  </si>
  <si>
    <t xml:space="preserve">Little Kasa 4*9CAL96</t>
  </si>
  <si>
    <t xml:space="preserve">RGI50-01.17614</t>
  </si>
  <si>
    <t xml:space="preserve">G219155E61116N</t>
  </si>
  <si>
    <t xml:space="preserve">Anderson</t>
  </si>
  <si>
    <t xml:space="preserve">British Columbia</t>
  </si>
  <si>
    <t xml:space="preserve">Chitina</t>
  </si>
  <si>
    <t xml:space="preserve">Chitina South trib 3</t>
  </si>
  <si>
    <t xml:space="preserve">Edward</t>
  </si>
  <si>
    <t xml:space="preserve">Little Chitina</t>
  </si>
  <si>
    <t xml:space="preserve">Mount George East</t>
  </si>
  <si>
    <t xml:space="preserve">Mount George West</t>
  </si>
  <si>
    <t xml:space="preserve">Potslag</t>
  </si>
  <si>
    <t xml:space="preserve">Saskatchewan</t>
  </si>
  <si>
    <t xml:space="preserve">Tittmann</t>
  </si>
  <si>
    <t xml:space="preserve">Yukon</t>
  </si>
  <si>
    <t xml:space="preserve">RGI50-01.17618</t>
  </si>
  <si>
    <t xml:space="preserve">G218263E61598N</t>
  </si>
  <si>
    <t xml:space="preserve">Russell east trib</t>
  </si>
  <si>
    <t xml:space="preserve">RGI50-01.17619</t>
  </si>
  <si>
    <t xml:space="preserve">G218368E61627N</t>
  </si>
  <si>
    <t xml:space="preserve">Mount Sulzer North</t>
  </si>
  <si>
    <t xml:space="preserve">Mount Sulzer South</t>
  </si>
  <si>
    <t xml:space="preserve">Russell East 2 trib</t>
  </si>
  <si>
    <t xml:space="preserve">RGI50-01.17621</t>
  </si>
  <si>
    <t xml:space="preserve">G218802E61546N</t>
  </si>
  <si>
    <t xml:space="preserve">G141203W61526N</t>
  </si>
  <si>
    <t xml:space="preserve">RGI50-01.17623</t>
  </si>
  <si>
    <t xml:space="preserve">G219444E61415N</t>
  </si>
  <si>
    <t xml:space="preserve">Count North  4*9CBF11</t>
  </si>
  <si>
    <t xml:space="preserve">RGI50-01.17852</t>
  </si>
  <si>
    <t xml:space="preserve">G209894E59736N</t>
  </si>
  <si>
    <t xml:space="preserve">Unnamed PA1969 143</t>
  </si>
  <si>
    <t xml:space="preserve">RGI50-01.18837</t>
  </si>
  <si>
    <t xml:space="preserve">G207248E60615N</t>
  </si>
  <si>
    <t xml:space="preserve">Unnamed PA1969 96</t>
  </si>
  <si>
    <t xml:space="preserve">Greenland</t>
  </si>
  <si>
    <t xml:space="preserve">Brikkerne Gletscher</t>
  </si>
  <si>
    <t xml:space="preserve">RGI50-01.19047</t>
  </si>
  <si>
    <t xml:space="preserve">G218310E61589N</t>
  </si>
  <si>
    <t xml:space="preserve">Moraine Creek</t>
  </si>
  <si>
    <t xml:space="preserve">RGI50-01.19165</t>
  </si>
  <si>
    <t xml:space="preserve">G207175E61065N</t>
  </si>
  <si>
    <t xml:space="preserve">Shamrock Western branch</t>
  </si>
  <si>
    <t xml:space="preserve">RGI50-01.19363</t>
  </si>
  <si>
    <t xml:space="preserve">G206859E60934N</t>
  </si>
  <si>
    <t xml:space="preserve">Unnamed PA1969 147</t>
  </si>
  <si>
    <t xml:space="preserve">RGI50-01.19456</t>
  </si>
  <si>
    <t xml:space="preserve">G207395E60791N</t>
  </si>
  <si>
    <t xml:space="preserve">Unnamed PA1969 99</t>
  </si>
  <si>
    <t xml:space="preserve">RGI50-01.19460</t>
  </si>
  <si>
    <t xml:space="preserve">G207128E60935N</t>
  </si>
  <si>
    <t xml:space="preserve">Unnamed PA1969 98</t>
  </si>
  <si>
    <t xml:space="preserve">RGI50-01.19479</t>
  </si>
  <si>
    <t xml:space="preserve">G207231E60749N</t>
  </si>
  <si>
    <t xml:space="preserve">Unnamed PA1969 97</t>
  </si>
  <si>
    <t xml:space="preserve">RGI50-01.19515</t>
  </si>
  <si>
    <t xml:space="preserve">G206525E60781N</t>
  </si>
  <si>
    <t xml:space="preserve">Unnamed PA1969 101</t>
  </si>
  <si>
    <t xml:space="preserve">RGI50-01.19564</t>
  </si>
  <si>
    <t xml:space="preserve">G207188E60613N</t>
  </si>
  <si>
    <t xml:space="preserve">Unnamed PA1969 95</t>
  </si>
  <si>
    <t xml:space="preserve">RGI50-01.19596</t>
  </si>
  <si>
    <t xml:space="preserve">G207209E60523N</t>
  </si>
  <si>
    <t xml:space="preserve">Unnamed PA1969 94</t>
  </si>
  <si>
    <t xml:space="preserve">RGI50-01.19612</t>
  </si>
  <si>
    <t xml:space="preserve">G207331E60495N</t>
  </si>
  <si>
    <t xml:space="preserve">Unnamed PA1969 93</t>
  </si>
  <si>
    <t xml:space="preserve">RGI50-01.19617</t>
  </si>
  <si>
    <t xml:space="preserve">G207217E60468N</t>
  </si>
  <si>
    <t xml:space="preserve">Unnamed PA1969 92</t>
  </si>
  <si>
    <t xml:space="preserve">RGI50-01.19621</t>
  </si>
  <si>
    <t xml:space="preserve">G206685E60441N</t>
  </si>
  <si>
    <t xml:space="preserve">Unnamed PA1969 146</t>
  </si>
  <si>
    <t xml:space="preserve">RGI50-01.19627</t>
  </si>
  <si>
    <t xml:space="preserve">G206746E60420N</t>
  </si>
  <si>
    <t xml:space="preserve">Unnamed PA1969 90</t>
  </si>
  <si>
    <t xml:space="preserve">RGI50-01.19637</t>
  </si>
  <si>
    <t xml:space="preserve">G206703E60395N</t>
  </si>
  <si>
    <t xml:space="preserve">Unnamed PA1969 91</t>
  </si>
  <si>
    <t xml:space="preserve">RGI50-01.19682</t>
  </si>
  <si>
    <t xml:space="preserve">G206516E60211N</t>
  </si>
  <si>
    <t xml:space="preserve">Unnamed PA1969 89</t>
  </si>
  <si>
    <t xml:space="preserve">RGI50-01.19725</t>
  </si>
  <si>
    <t xml:space="preserve">G206897E60124N</t>
  </si>
  <si>
    <t xml:space="preserve">Tuxedni Iliamna</t>
  </si>
  <si>
    <t xml:space="preserve">Tuxedni Iliamna East trib</t>
  </si>
  <si>
    <t xml:space="preserve">RGI50-01.19757</t>
  </si>
  <si>
    <t xml:space="preserve">G206992E60057N</t>
  </si>
  <si>
    <t xml:space="preserve">Lateral</t>
  </si>
  <si>
    <t xml:space="preserve">RGI50-01.19788</t>
  </si>
  <si>
    <t xml:space="preserve">G206841E60036N</t>
  </si>
  <si>
    <t xml:space="preserve">Unnamed PA1969 88</t>
  </si>
  <si>
    <t xml:space="preserve">RGI50-01.19801</t>
  </si>
  <si>
    <t xml:space="preserve">G206810E60853N</t>
  </si>
  <si>
    <t xml:space="preserve">FK Tlibakita R Northern branch </t>
  </si>
  <si>
    <t xml:space="preserve">RGI50-01.19815</t>
  </si>
  <si>
    <t xml:space="preserve">G207502E60976N</t>
  </si>
  <si>
    <t xml:space="preserve">Unnamed PA1969 100</t>
  </si>
  <si>
    <t xml:space="preserve">RGI50-01.20186</t>
  </si>
  <si>
    <t xml:space="preserve">G205623E58489N</t>
  </si>
  <si>
    <t xml:space="preserve">Hook East </t>
  </si>
  <si>
    <t xml:space="preserve">RGI50-01.20188</t>
  </si>
  <si>
    <t xml:space="preserve">G205464E58394N</t>
  </si>
  <si>
    <t xml:space="preserve">Serpent 1</t>
  </si>
  <si>
    <t xml:space="preserve">RGI50-01.20189</t>
  </si>
  <si>
    <t xml:space="preserve">G205342E58358N</t>
  </si>
  <si>
    <t xml:space="preserve">Serpent 2</t>
  </si>
  <si>
    <t xml:space="preserve">Serpent 3</t>
  </si>
  <si>
    <t xml:space="preserve">RGI50-01.20280</t>
  </si>
  <si>
    <t xml:space="preserve">G205545E58462N</t>
  </si>
  <si>
    <t xml:space="preserve">Hook</t>
  </si>
  <si>
    <t xml:space="preserve">Hook West</t>
  </si>
  <si>
    <t xml:space="preserve">RGI50-01.20321</t>
  </si>
  <si>
    <t xml:space="preserve">G206384E58860N</t>
  </si>
  <si>
    <t xml:space="preserve">Little Douglas</t>
  </si>
  <si>
    <t xml:space="preserve">RGI50-01.20336</t>
  </si>
  <si>
    <t xml:space="preserve">G206310E58832N</t>
  </si>
  <si>
    <t xml:space="preserve">Douglas</t>
  </si>
  <si>
    <t xml:space="preserve">RGI50-01.20488</t>
  </si>
  <si>
    <t xml:space="preserve">G224157E58781N</t>
  </si>
  <si>
    <t xml:space="preserve">Adams</t>
  </si>
  <si>
    <t xml:space="preserve">RGI50-01.20515</t>
  </si>
  <si>
    <t xml:space="preserve">G223254E58983N</t>
  </si>
  <si>
    <t xml:space="preserve">Romer RenduF</t>
  </si>
  <si>
    <t xml:space="preserve">RGI50-01.20554</t>
  </si>
  <si>
    <t xml:space="preserve">G222988E58856N</t>
  </si>
  <si>
    <t xml:space="preserve">Kashoto</t>
  </si>
  <si>
    <t xml:space="preserve">RGI50-01.20686</t>
  </si>
  <si>
    <t xml:space="preserve">G224163E59073N</t>
  </si>
  <si>
    <t xml:space="preserve">Casement trib</t>
  </si>
  <si>
    <t xml:space="preserve">RGI50-01.20704</t>
  </si>
  <si>
    <t xml:space="preserve">G223353E59521N</t>
  </si>
  <si>
    <t xml:space="preserve">Rainy Hollow</t>
  </si>
  <si>
    <t xml:space="preserve">RGI50-01.20705</t>
  </si>
  <si>
    <t xml:space="preserve">G222882E58911N</t>
  </si>
  <si>
    <t xml:space="preserve">Toyatte</t>
  </si>
  <si>
    <t xml:space="preserve">RGI50-01.20716</t>
  </si>
  <si>
    <t xml:space="preserve">G223198E59489N</t>
  </si>
  <si>
    <t xml:space="preserve">Elephant</t>
  </si>
  <si>
    <t xml:space="preserve">RGI50-01.20725</t>
  </si>
  <si>
    <t xml:space="preserve">G222820E58870N</t>
  </si>
  <si>
    <t xml:space="preserve">Tyeen</t>
  </si>
  <si>
    <t xml:space="preserve">Tyeen Southwest</t>
  </si>
  <si>
    <t xml:space="preserve">RGI50-01.20726</t>
  </si>
  <si>
    <t xml:space="preserve">G222859E58896N</t>
  </si>
  <si>
    <t xml:space="preserve">Tyeen Northeast</t>
  </si>
  <si>
    <t xml:space="preserve">RGI50-01.20734</t>
  </si>
  <si>
    <t xml:space="preserve">G222806E58769N</t>
  </si>
  <si>
    <t xml:space="preserve">John Hopkins 1st North</t>
  </si>
  <si>
    <t xml:space="preserve">Johns Hopkins</t>
  </si>
  <si>
    <t xml:space="preserve">RGI50-01.20751</t>
  </si>
  <si>
    <t xml:space="preserve">G222106E59389N</t>
  </si>
  <si>
    <t xml:space="preserve">Netland 4*8ABQ20</t>
  </si>
  <si>
    <t xml:space="preserve">RGI50-01.20761</t>
  </si>
  <si>
    <t xml:space="preserve">G222777E59386N</t>
  </si>
  <si>
    <t xml:space="preserve">Towagh</t>
  </si>
  <si>
    <t xml:space="preserve">Towagh 1st South </t>
  </si>
  <si>
    <t xml:space="preserve">RGI50-01.20791</t>
  </si>
  <si>
    <t xml:space="preserve">G222808E58557N</t>
  </si>
  <si>
    <t xml:space="preserve">La Perouse</t>
  </si>
  <si>
    <t xml:space="preserve">RGI50-01.20792</t>
  </si>
  <si>
    <t xml:space="preserve">G222888E58507N</t>
  </si>
  <si>
    <t xml:space="preserve">Finger</t>
  </si>
  <si>
    <t xml:space="preserve">RGI50-01.20795</t>
  </si>
  <si>
    <t xml:space="preserve">G222917E59367N</t>
  </si>
  <si>
    <t xml:space="preserve">Tsiatka</t>
  </si>
  <si>
    <t xml:space="preserve">RGI50-01.20801</t>
  </si>
  <si>
    <t xml:space="preserve">G223104E59060N</t>
  </si>
  <si>
    <t xml:space="preserve">Shrimp</t>
  </si>
  <si>
    <t xml:space="preserve">RGI50-01.20805</t>
  </si>
  <si>
    <t xml:space="preserve">G223231E59028N</t>
  </si>
  <si>
    <t xml:space="preserve">RenduB</t>
  </si>
  <si>
    <t xml:space="preserve">RGI50-01.20808</t>
  </si>
  <si>
    <t xml:space="preserve">G223261E59066N</t>
  </si>
  <si>
    <t xml:space="preserve">RenduA</t>
  </si>
  <si>
    <t xml:space="preserve">Unnamed hanging glacier east of Rendu</t>
  </si>
  <si>
    <t xml:space="preserve">RGI50-01.20813</t>
  </si>
  <si>
    <t xml:space="preserve">G222977E59133N</t>
  </si>
  <si>
    <t xml:space="preserve">Three T</t>
  </si>
  <si>
    <t xml:space="preserve">RGI50-01.20814</t>
  </si>
  <si>
    <t xml:space="preserve">G222842E59239N</t>
  </si>
  <si>
    <t xml:space="preserve">Lahkit</t>
  </si>
  <si>
    <t xml:space="preserve">RGI50-01.20815</t>
  </si>
  <si>
    <t xml:space="preserve">G222897E59225N</t>
  </si>
  <si>
    <t xml:space="preserve">Sinnamokst Sinnamoxt</t>
  </si>
  <si>
    <t xml:space="preserve">RGI50-01.20830</t>
  </si>
  <si>
    <t xml:space="preserve">G222960E58793N</t>
  </si>
  <si>
    <t xml:space="preserve">Gilman</t>
  </si>
  <si>
    <t xml:space="preserve">RGI50-01.20841</t>
  </si>
  <si>
    <t xml:space="preserve">G223525E59221N</t>
  </si>
  <si>
    <t xml:space="preserve">Miur</t>
  </si>
  <si>
    <t xml:space="preserve">RGI50-01.20857</t>
  </si>
  <si>
    <t xml:space="preserve">G224453E58961N</t>
  </si>
  <si>
    <t xml:space="preserve">Unnamed PA1969 131</t>
  </si>
  <si>
    <t xml:space="preserve">RGI50-01.20880</t>
  </si>
  <si>
    <t xml:space="preserve">G224244E59180N</t>
  </si>
  <si>
    <t xml:space="preserve">Garrison</t>
  </si>
  <si>
    <t xml:space="preserve">RGI50-01.20891</t>
  </si>
  <si>
    <t xml:space="preserve">G222564E58934N</t>
  </si>
  <si>
    <t xml:space="preserve">Margerie (4th South)</t>
  </si>
  <si>
    <t xml:space="preserve">RGI50-01.20926</t>
  </si>
  <si>
    <t xml:space="preserve">G222981E58834N</t>
  </si>
  <si>
    <t xml:space="preserve">Hoonah</t>
  </si>
  <si>
    <t xml:space="preserve">RGI50-01.20931</t>
  </si>
  <si>
    <t xml:space="preserve">G222210E59373N</t>
  </si>
  <si>
    <t xml:space="preserve">4*8ABQ9</t>
  </si>
  <si>
    <t xml:space="preserve">RGI50-01.20933</t>
  </si>
  <si>
    <t xml:space="preserve">G222255E59362N</t>
  </si>
  <si>
    <t xml:space="preserve">4*8ABQ1</t>
  </si>
  <si>
    <t xml:space="preserve">RGI50-01.20947</t>
  </si>
  <si>
    <t xml:space="preserve">G222444E59280N</t>
  </si>
  <si>
    <t xml:space="preserve">CA2N003CH075</t>
  </si>
  <si>
    <t xml:space="preserve">Staircase CA2N003CH074</t>
  </si>
  <si>
    <t xml:space="preserve">RGI50-01.20954</t>
  </si>
  <si>
    <t xml:space="preserve">G222855E59427N</t>
  </si>
  <si>
    <t xml:space="preserve">Tonahnous Tamahnous</t>
  </si>
  <si>
    <t xml:space="preserve">RGI50-01.20959</t>
  </si>
  <si>
    <t xml:space="preserve">G222953E59224N</t>
  </si>
  <si>
    <t xml:space="preserve">Stotekin</t>
  </si>
  <si>
    <t xml:space="preserve">RGI50-01.20980</t>
  </si>
  <si>
    <t xml:space="preserve">G222897E59291N</t>
  </si>
  <si>
    <t xml:space="preserve">Tikke</t>
  </si>
  <si>
    <t xml:space="preserve">Tikke 1st North </t>
  </si>
  <si>
    <t xml:space="preserve">Tikke 2nd North </t>
  </si>
  <si>
    <t xml:space="preserve">RGI50-01.20981</t>
  </si>
  <si>
    <t xml:space="preserve">G222721E59333N</t>
  </si>
  <si>
    <t xml:space="preserve">Basement</t>
  </si>
  <si>
    <t xml:space="preserve">Little Basement</t>
  </si>
  <si>
    <t xml:space="preserve">RGI50-01.20982</t>
  </si>
  <si>
    <t xml:space="preserve">G222791E59273N</t>
  </si>
  <si>
    <t xml:space="preserve">Ikt</t>
  </si>
  <si>
    <t xml:space="preserve">RGI50-01.20998</t>
  </si>
  <si>
    <t xml:space="preserve">G222886E58933N</t>
  </si>
  <si>
    <t xml:space="preserve">Topeka</t>
  </si>
  <si>
    <t xml:space="preserve">RGI50-01.21006</t>
  </si>
  <si>
    <t xml:space="preserve">G222784E59257N</t>
  </si>
  <si>
    <t xml:space="preserve">Moxt Mokst</t>
  </si>
  <si>
    <t xml:space="preserve">RGI50-01.21007</t>
  </si>
  <si>
    <t xml:space="preserve">G222816E59248N</t>
  </si>
  <si>
    <t xml:space="preserve">Kloon</t>
  </si>
  <si>
    <t xml:space="preserve">RGI50-01.21008</t>
  </si>
  <si>
    <t xml:space="preserve">G222682E59041N</t>
  </si>
  <si>
    <t xml:space="preserve">CA2N002FA012</t>
  </si>
  <si>
    <t xml:space="preserve">Eliza (First nothern tributary of Ferris Glacier)</t>
  </si>
  <si>
    <t xml:space="preserve">Ferris</t>
  </si>
  <si>
    <t xml:space="preserve">Ferris 1st South </t>
  </si>
  <si>
    <t xml:space="preserve">Little Eliza</t>
  </si>
  <si>
    <t xml:space="preserve">RGI50-01.21009</t>
  </si>
  <si>
    <t xml:space="preserve">G222867E59231N</t>
  </si>
  <si>
    <t xml:space="preserve">Kwinnum</t>
  </si>
  <si>
    <t xml:space="preserve">RGI50-01.21011</t>
  </si>
  <si>
    <t xml:space="preserve">G222486E59176N</t>
  </si>
  <si>
    <t xml:space="preserve">Grand Pacific</t>
  </si>
  <si>
    <t xml:space="preserve">RGI50-01.21013</t>
  </si>
  <si>
    <t xml:space="preserve">G223127E59094N</t>
  </si>
  <si>
    <t xml:space="preserve">Rendu</t>
  </si>
  <si>
    <t xml:space="preserve">RGI50-01.21014</t>
  </si>
  <si>
    <t xml:space="preserve">G223255E59174N</t>
  </si>
  <si>
    <t xml:space="preserve">Carroll</t>
  </si>
  <si>
    <t xml:space="preserve">RGI50-01.21016</t>
  </si>
  <si>
    <t xml:space="preserve">G223370E59500N</t>
  </si>
  <si>
    <t xml:space="preserve">Jarvis</t>
  </si>
  <si>
    <t xml:space="preserve">Jarvis 1st South </t>
  </si>
  <si>
    <t xml:space="preserve">Jarvis South trib 1</t>
  </si>
  <si>
    <t xml:space="preserve">Jarvis South trib 2</t>
  </si>
  <si>
    <t xml:space="preserve">RGI50-01.21017</t>
  </si>
  <si>
    <t xml:space="preserve">G223304E59461N</t>
  </si>
  <si>
    <t xml:space="preserve">4*8ACF87</t>
  </si>
  <si>
    <t xml:space="preserve">Michael 4*8ACF80</t>
  </si>
  <si>
    <t xml:space="preserve">RGI50-01.21080</t>
  </si>
  <si>
    <t xml:space="preserve">G223240E59005N</t>
  </si>
  <si>
    <t xml:space="preserve">Romer</t>
  </si>
  <si>
    <t xml:space="preserve">RGI50-01.21185</t>
  </si>
  <si>
    <t xml:space="preserve">G223222E59083N</t>
  </si>
  <si>
    <t xml:space="preserve">RenduC</t>
  </si>
  <si>
    <t xml:space="preserve">RGI50-01.21372</t>
  </si>
  <si>
    <t xml:space="preserve">G223005E59172N</t>
  </si>
  <si>
    <t xml:space="preserve">Kwaist</t>
  </si>
  <si>
    <t xml:space="preserve">Tenas Tika</t>
  </si>
  <si>
    <t xml:space="preserve">Tenas Tikke</t>
  </si>
  <si>
    <t xml:space="preserve">RGI50-01.21459</t>
  </si>
  <si>
    <t xml:space="preserve">G222805E59408N</t>
  </si>
  <si>
    <t xml:space="preserve">Towagh 1st North </t>
  </si>
  <si>
    <t xml:space="preserve">RGI50-01.21687</t>
  </si>
  <si>
    <t xml:space="preserve">G208278E62791N</t>
  </si>
  <si>
    <t xml:space="preserve">Yentna</t>
  </si>
  <si>
    <t xml:space="preserve">RGI50-01.21736</t>
  </si>
  <si>
    <t xml:space="preserve">G209815E63280N</t>
  </si>
  <si>
    <t xml:space="preserve">West Fork Chultina</t>
  </si>
  <si>
    <t xml:space="preserve">West Fork Trib 1</t>
  </si>
  <si>
    <t xml:space="preserve">West fork trib 2</t>
  </si>
  <si>
    <t xml:space="preserve">RGI50-01.21751</t>
  </si>
  <si>
    <t xml:space="preserve">G209955E63367N</t>
  </si>
  <si>
    <t xml:space="preserve">Toklat East</t>
  </si>
  <si>
    <t xml:space="preserve">RGI50-01.21758</t>
  </si>
  <si>
    <t xml:space="preserve">G209912E63174N</t>
  </si>
  <si>
    <t xml:space="preserve">Little Ohio</t>
  </si>
  <si>
    <t xml:space="preserve">RGI50-01.21761</t>
  </si>
  <si>
    <t xml:space="preserve">G209944E63203N</t>
  </si>
  <si>
    <t xml:space="preserve">Ohio Unnamed PA1969 106</t>
  </si>
  <si>
    <t xml:space="preserve">RGI50-01.21763</t>
  </si>
  <si>
    <t xml:space="preserve">G209960E63225N</t>
  </si>
  <si>
    <t xml:space="preserve">Unnamed PA1969 107</t>
  </si>
  <si>
    <t xml:space="preserve">RGI50-01.21812</t>
  </si>
  <si>
    <t xml:space="preserve">G208572E62742N</t>
  </si>
  <si>
    <t xml:space="preserve">Lacuna B</t>
  </si>
  <si>
    <t xml:space="preserve">RGI50-01.22169</t>
  </si>
  <si>
    <t xml:space="preserve">G209587E63351N</t>
  </si>
  <si>
    <t xml:space="preserve">Brooks</t>
  </si>
  <si>
    <t xml:space="preserve">Muldrow</t>
  </si>
  <si>
    <t xml:space="preserve">Traleika</t>
  </si>
  <si>
    <t xml:space="preserve">RGI50-01.22171</t>
  </si>
  <si>
    <t xml:space="preserve">G210026E62964N</t>
  </si>
  <si>
    <t xml:space="preserve">Eldridge 1st North </t>
  </si>
  <si>
    <t xml:space="preserve">Eldridge 2nd North </t>
  </si>
  <si>
    <t xml:space="preserve">RGI50-01.22178</t>
  </si>
  <si>
    <t xml:space="preserve">G209321E62912N</t>
  </si>
  <si>
    <t xml:space="preserve">Ruth</t>
  </si>
  <si>
    <t xml:space="preserve">RGI50-01.22186</t>
  </si>
  <si>
    <t xml:space="preserve">G209136E62825N</t>
  </si>
  <si>
    <t xml:space="preserve">Tokositna Tokochitna</t>
  </si>
  <si>
    <t xml:space="preserve">RGI50-01.22196</t>
  </si>
  <si>
    <t xml:space="preserve">G208930E63138N</t>
  </si>
  <si>
    <t xml:space="preserve">Peters</t>
  </si>
  <si>
    <t xml:space="preserve">Peters 1st North </t>
  </si>
  <si>
    <t xml:space="preserve">RGI50-01.22197</t>
  </si>
  <si>
    <t xml:space="preserve">G208796E63164N</t>
  </si>
  <si>
    <t xml:space="preserve">Peters Dome</t>
  </si>
  <si>
    <t xml:space="preserve">RGI50-01.22202</t>
  </si>
  <si>
    <t xml:space="preserve">G208662E63049N</t>
  </si>
  <si>
    <t xml:space="preserve">Straightaway</t>
  </si>
  <si>
    <t xml:space="preserve">RGI50-01.22204</t>
  </si>
  <si>
    <t xml:space="preserve">G208578E63048N</t>
  </si>
  <si>
    <t xml:space="preserve">Foraker</t>
  </si>
  <si>
    <t xml:space="preserve">RGI50-01.22208</t>
  </si>
  <si>
    <t xml:space="preserve">G208405E62985N</t>
  </si>
  <si>
    <t xml:space="preserve">Herron</t>
  </si>
  <si>
    <t xml:space="preserve">RGI50-01.22215</t>
  </si>
  <si>
    <t xml:space="preserve">G208066E62847N</t>
  </si>
  <si>
    <t xml:space="preserve">Chedotlothna</t>
  </si>
  <si>
    <t xml:space="preserve">Cheldotlothna CHEDOTLOTHNA</t>
  </si>
  <si>
    <t xml:space="preserve">RGI50-01.22222</t>
  </si>
  <si>
    <t xml:space="preserve">G209879E63369N</t>
  </si>
  <si>
    <t xml:space="preserve">Toklat</t>
  </si>
  <si>
    <t xml:space="preserve">RGI50-01.22522</t>
  </si>
  <si>
    <t xml:space="preserve">G222972E59330N</t>
  </si>
  <si>
    <t xml:space="preserve">Peshak</t>
  </si>
  <si>
    <t xml:space="preserve">RGI50-01.22529</t>
  </si>
  <si>
    <t xml:space="preserve">G222628E59318N</t>
  </si>
  <si>
    <t xml:space="preserve">Pentice Icecaps SE</t>
  </si>
  <si>
    <t xml:space="preserve">RGI50-01.22531</t>
  </si>
  <si>
    <t xml:space="preserve">St Clare 5</t>
  </si>
  <si>
    <t xml:space="preserve">RGI50-01.22557</t>
  </si>
  <si>
    <t xml:space="preserve">G219944E61391N</t>
  </si>
  <si>
    <t xml:space="preserve">4*9CAT26</t>
  </si>
  <si>
    <t xml:space="preserve">RGI50-01.22561</t>
  </si>
  <si>
    <t xml:space="preserve">G219665E61212N</t>
  </si>
  <si>
    <t xml:space="preserve">Backe Jackal 4*9CAS92</t>
  </si>
  <si>
    <t xml:space="preserve">RGI50-01.22563</t>
  </si>
  <si>
    <t xml:space="preserve">G220163E61264N</t>
  </si>
  <si>
    <t xml:space="preserve">Congruent G 4*9CAS5</t>
  </si>
  <si>
    <t xml:space="preserve">RGI50-01.22638</t>
  </si>
  <si>
    <t xml:space="preserve">G218890E60997N</t>
  </si>
  <si>
    <t xml:space="preserve">Yukon A</t>
  </si>
  <si>
    <t xml:space="preserve">RGI50-01.22699</t>
  </si>
  <si>
    <t xml:space="preserve">G220833E59999N</t>
  </si>
  <si>
    <t xml:space="preserve">Variegated</t>
  </si>
  <si>
    <t xml:space="preserve">RGI50-01.22763</t>
  </si>
  <si>
    <t xml:space="preserve">G217416E61989N</t>
  </si>
  <si>
    <t xml:space="preserve">Chisana 1st west </t>
  </si>
  <si>
    <t xml:space="preserve">Unnamed PA1969 110</t>
  </si>
  <si>
    <t xml:space="preserve">RGI50-01.22776</t>
  </si>
  <si>
    <t xml:space="preserve">G209874E59787N</t>
  </si>
  <si>
    <t xml:space="preserve">Unnamed PA1969 144</t>
  </si>
  <si>
    <t xml:space="preserve">RGI50-01.22792</t>
  </si>
  <si>
    <t xml:space="preserve">G219413E61394N</t>
  </si>
  <si>
    <t xml:space="preserve">4*9CBF26</t>
  </si>
  <si>
    <t xml:space="preserve">RGI50-01.22922</t>
  </si>
  <si>
    <t xml:space="preserve">G208867E63179N</t>
  </si>
  <si>
    <t xml:space="preserve">Slippery Creek</t>
  </si>
  <si>
    <t xml:space="preserve">RGI50-01.23136</t>
  </si>
  <si>
    <t xml:space="preserve">G208564E62720N</t>
  </si>
  <si>
    <t xml:space="preserve">Lacuna A</t>
  </si>
  <si>
    <t xml:space="preserve">RGI50-01.23153</t>
  </si>
  <si>
    <t xml:space="preserve">G211004E60336N</t>
  </si>
  <si>
    <t xml:space="preserve">Unnamed PA1969 141</t>
  </si>
  <si>
    <t xml:space="preserve">RGI50-01.23453</t>
  </si>
  <si>
    <t xml:space="preserve">G222834E58881N</t>
  </si>
  <si>
    <t xml:space="preserve">Tyeen Northwest</t>
  </si>
  <si>
    <t xml:space="preserve">RGI50-01.23597</t>
  </si>
  <si>
    <t xml:space="preserve">G212739E61620N</t>
  </si>
  <si>
    <t xml:space="preserve">Unnamed PA1969 137</t>
  </si>
  <si>
    <t xml:space="preserve">RGI50-01.23635</t>
  </si>
  <si>
    <t xml:space="preserve">G212673E61210N</t>
  </si>
  <si>
    <t xml:space="preserve">Columbia First Branch</t>
  </si>
  <si>
    <t xml:space="preserve">RGI50-01.23638</t>
  </si>
  <si>
    <t xml:space="preserve">G215257E63216N</t>
  </si>
  <si>
    <t xml:space="preserve">Chistochina South</t>
  </si>
  <si>
    <t xml:space="preserve">RGI50-01.23642</t>
  </si>
  <si>
    <t xml:space="preserve">G218272E60103N</t>
  </si>
  <si>
    <t xml:space="preserve">Unnamed BE2012 B</t>
  </si>
  <si>
    <t xml:space="preserve">RGI50-01.23649</t>
  </si>
  <si>
    <t xml:space="preserve">G219116E60102N</t>
  </si>
  <si>
    <t xml:space="preserve">Agassiz</t>
  </si>
  <si>
    <t xml:space="preserve">Unnamed PA1969 133</t>
  </si>
  <si>
    <t xml:space="preserve">RGI50-01.23653</t>
  </si>
  <si>
    <t xml:space="preserve">G219820E59978N</t>
  </si>
  <si>
    <t xml:space="preserve">Hayden</t>
  </si>
  <si>
    <t xml:space="preserve">Marvine Tributary of Malaspina</t>
  </si>
  <si>
    <t xml:space="preserve">RGI50-01.24362</t>
  </si>
  <si>
    <t xml:space="preserve">G219545E61310N</t>
  </si>
  <si>
    <t xml:space="preserve">4*9CBE52</t>
  </si>
  <si>
    <t xml:space="preserve">RGI50-01.26305</t>
  </si>
  <si>
    <t xml:space="preserve">G222876E59222N</t>
  </si>
  <si>
    <t xml:space="preserve">Tagham</t>
  </si>
  <si>
    <t xml:space="preserve">RGI50-01.26310</t>
  </si>
  <si>
    <t xml:space="preserve">G223416E59529N</t>
  </si>
  <si>
    <t xml:space="preserve">Little Rainy Hollow</t>
  </si>
  <si>
    <t xml:space="preserve">RGI50-01.26384</t>
  </si>
  <si>
    <t xml:space="preserve">G219250E61325N</t>
  </si>
  <si>
    <t xml:space="preserve">4*9CBF52</t>
  </si>
  <si>
    <t xml:space="preserve">RGI50-01.26387</t>
  </si>
  <si>
    <t xml:space="preserve">G219213E61313N</t>
  </si>
  <si>
    <t xml:space="preserve">4*9CBF51</t>
  </si>
  <si>
    <t xml:space="preserve">RGI50-01.26389</t>
  </si>
  <si>
    <t xml:space="preserve">G219544E61284N</t>
  </si>
  <si>
    <t xml:space="preserve">4*9CBF34</t>
  </si>
  <si>
    <t xml:space="preserve">RGI50-01.26397</t>
  </si>
  <si>
    <t xml:space="preserve">G220022E61250N</t>
  </si>
  <si>
    <t xml:space="preserve">4*9CAS14</t>
  </si>
  <si>
    <t xml:space="preserve">RGI50-01.26427</t>
  </si>
  <si>
    <t xml:space="preserve">G219642E61233N</t>
  </si>
  <si>
    <t xml:space="preserve">4*9CAS96</t>
  </si>
  <si>
    <t xml:space="preserve">Coyote</t>
  </si>
  <si>
    <t xml:space="preserve">RGI50-01.26436</t>
  </si>
  <si>
    <t xml:space="preserve">G219737E61148N</t>
  </si>
  <si>
    <t xml:space="preserve">4*9CAS64</t>
  </si>
  <si>
    <t xml:space="preserve">RGI50-01.26474</t>
  </si>
  <si>
    <t xml:space="preserve">G220650E60900N</t>
  </si>
  <si>
    <t xml:space="preserve">4*9CAO72</t>
  </si>
  <si>
    <t xml:space="preserve">RGI50-01.26651</t>
  </si>
  <si>
    <t xml:space="preserve">G221656E59919N</t>
  </si>
  <si>
    <t xml:space="preserve">4*8ABD9</t>
  </si>
  <si>
    <t xml:space="preserve">RGI50-01.26714</t>
  </si>
  <si>
    <t xml:space="preserve">G215318E63197N</t>
  </si>
  <si>
    <t xml:space="preserve">Chistochina</t>
  </si>
  <si>
    <t xml:space="preserve">RGI50-01.26736</t>
  </si>
  <si>
    <t xml:space="preserve">G220560E60074N</t>
  </si>
  <si>
    <t xml:space="preserve">Valerie</t>
  </si>
  <si>
    <t xml:space="preserve">RGI50-01.26738</t>
  </si>
  <si>
    <t xml:space="preserve">G219611E60880N</t>
  </si>
  <si>
    <t xml:space="preserve">Cadorna</t>
  </si>
  <si>
    <t xml:space="preserve">New Brunswick</t>
  </si>
  <si>
    <t xml:space="preserve">Nova Scotia South</t>
  </si>
  <si>
    <t xml:space="preserve">Nova Scotia West</t>
  </si>
  <si>
    <t xml:space="preserve">Walsh</t>
  </si>
  <si>
    <t xml:space="preserve">walsh East Trib</t>
  </si>
  <si>
    <t xml:space="preserve">Walsh north trib 1</t>
  </si>
  <si>
    <t xml:space="preserve">Walsh north trib 2</t>
  </si>
  <si>
    <t xml:space="preserve">Walsh north trib 3</t>
  </si>
  <si>
    <t xml:space="preserve">Walsh north trib 4</t>
  </si>
  <si>
    <t xml:space="preserve">Walsh north trib 6</t>
  </si>
  <si>
    <t xml:space="preserve">RGI50-01.26743</t>
  </si>
  <si>
    <t xml:space="preserve">G208557E62802N</t>
  </si>
  <si>
    <t xml:space="preserve">Lacuna</t>
  </si>
  <si>
    <t xml:space="preserve">Lacuna Northeast</t>
  </si>
  <si>
    <t xml:space="preserve">RGI50-01.27102</t>
  </si>
  <si>
    <t xml:space="preserve">G225891E58652N</t>
  </si>
  <si>
    <t xml:space="preserve">Hole in the Wall</t>
  </si>
  <si>
    <t xml:space="preserve">Arctic Canada</t>
  </si>
  <si>
    <t xml:space="preserve">RGI50-03.00108</t>
  </si>
  <si>
    <t xml:space="preserve">G285207E80719N</t>
  </si>
  <si>
    <t xml:space="preserve">Lake Tuborg</t>
  </si>
  <si>
    <t xml:space="preserve">RGI50-03.00123</t>
  </si>
  <si>
    <t xml:space="preserve">G283470E80355N</t>
  </si>
  <si>
    <t xml:space="preserve">d'Iberville</t>
  </si>
  <si>
    <t xml:space="preserve">RGI50-03.00183</t>
  </si>
  <si>
    <t xml:space="preserve">G281517E79944N</t>
  </si>
  <si>
    <t xml:space="preserve">Unnamed C</t>
  </si>
  <si>
    <t xml:space="preserve">RGI50-03.00191</t>
  </si>
  <si>
    <t xml:space="preserve">G283467E79781N</t>
  </si>
  <si>
    <t xml:space="preserve">Parrish</t>
  </si>
  <si>
    <t xml:space="preserve">RGI50-03.00251</t>
  </si>
  <si>
    <t xml:space="preserve">G285202E80091N</t>
  </si>
  <si>
    <t xml:space="preserve">Dobbin Bay</t>
  </si>
  <si>
    <t xml:space="preserve">RGI50-03.00283</t>
  </si>
  <si>
    <t xml:space="preserve">G286085E80203N</t>
  </si>
  <si>
    <t xml:space="preserve">John Richardson Bay South</t>
  </si>
  <si>
    <t xml:space="preserve">RGI50-03.00369</t>
  </si>
  <si>
    <t xml:space="preserve">G287639E80686N</t>
  </si>
  <si>
    <t xml:space="preserve">Jolliffe north arm</t>
  </si>
  <si>
    <t xml:space="preserve">RGI50-03.00419</t>
  </si>
  <si>
    <t xml:space="preserve">G281302E79451N</t>
  </si>
  <si>
    <t xml:space="preserve">Benedict</t>
  </si>
  <si>
    <t xml:space="preserve">RGI50-03.00832</t>
  </si>
  <si>
    <t xml:space="preserve">G268065E79707N</t>
  </si>
  <si>
    <t xml:space="preserve">Iceberg</t>
  </si>
  <si>
    <t xml:space="preserve">RGI50-03.00833</t>
  </si>
  <si>
    <t xml:space="preserve">G268619E79520N</t>
  </si>
  <si>
    <t xml:space="preserve">Sphinx</t>
  </si>
  <si>
    <t xml:space="preserve">RGI50-03.00878</t>
  </si>
  <si>
    <t xml:space="preserve">G270350E79403N</t>
  </si>
  <si>
    <t xml:space="preserve">Strand</t>
  </si>
  <si>
    <t xml:space="preserve">RGI50-03.00884</t>
  </si>
  <si>
    <t xml:space="preserve">G270630E79329N</t>
  </si>
  <si>
    <t xml:space="preserve">Unnamed H</t>
  </si>
  <si>
    <t xml:space="preserve">RGI50-03.00889</t>
  </si>
  <si>
    <t xml:space="preserve">G270973E79279N</t>
  </si>
  <si>
    <t xml:space="preserve">CA2R014D0023</t>
  </si>
  <si>
    <t xml:space="preserve">RGI50-03.00994</t>
  </si>
  <si>
    <t xml:space="preserve">G268921E78715N</t>
  </si>
  <si>
    <t xml:space="preserve">Good Friday</t>
  </si>
  <si>
    <t xml:space="preserve">RGI50-03.00995</t>
  </si>
  <si>
    <t xml:space="preserve">G269838E78777N</t>
  </si>
  <si>
    <t xml:space="preserve">Fiord</t>
  </si>
  <si>
    <t xml:space="preserve">RGI50-03.01053</t>
  </si>
  <si>
    <t xml:space="preserve">G266982E80319N</t>
  </si>
  <si>
    <t xml:space="preserve">Unnamed F</t>
  </si>
  <si>
    <t xml:space="preserve">RGI50-03.01228</t>
  </si>
  <si>
    <t xml:space="preserve">G267233E80086N</t>
  </si>
  <si>
    <t xml:space="preserve">Unnamed E</t>
  </si>
  <si>
    <t xml:space="preserve">RGI50-03.01281</t>
  </si>
  <si>
    <t xml:space="preserve">G266517E79542N</t>
  </si>
  <si>
    <t xml:space="preserve">Unnamed G</t>
  </si>
  <si>
    <t xml:space="preserve">RGI50-03.01294</t>
  </si>
  <si>
    <t xml:space="preserve">G266526E80098N</t>
  </si>
  <si>
    <t xml:space="preserve">Unnamed D</t>
  </si>
  <si>
    <t xml:space="preserve">RGI50-03.01375</t>
  </si>
  <si>
    <t xml:space="preserve">G266965E79890N</t>
  </si>
  <si>
    <t xml:space="preserve">Airdrop</t>
  </si>
  <si>
    <t xml:space="preserve">Middle airdrop</t>
  </si>
  <si>
    <t xml:space="preserve">RGI50-03.01482</t>
  </si>
  <si>
    <t xml:space="preserve">G282059E76814N</t>
  </si>
  <si>
    <t xml:space="preserve">Clarence Head North</t>
  </si>
  <si>
    <t xml:space="preserve">RGI50-03.01517</t>
  </si>
  <si>
    <t xml:space="preserve">G280200E76824N</t>
  </si>
  <si>
    <t xml:space="preserve">Mittie</t>
  </si>
  <si>
    <t xml:space="preserve">RGI50-03.01535</t>
  </si>
  <si>
    <t xml:space="preserve">G282086E76885N</t>
  </si>
  <si>
    <t xml:space="preserve">Mount Glenworth</t>
  </si>
  <si>
    <t xml:space="preserve">RGI50-03.01544</t>
  </si>
  <si>
    <t xml:space="preserve">G281961E76714N</t>
  </si>
  <si>
    <t xml:space="preserve">Clarence Head South</t>
  </si>
  <si>
    <t xml:space="preserve">RGI50-03.01555</t>
  </si>
  <si>
    <t xml:space="preserve">G279749E76503N</t>
  </si>
  <si>
    <t xml:space="preserve">Jakeman</t>
  </si>
  <si>
    <t xml:space="preserve">RGI50-03.01564</t>
  </si>
  <si>
    <t xml:space="preserve">G281429E76647N</t>
  </si>
  <si>
    <t xml:space="preserve">Cape Norton Shaw</t>
  </si>
  <si>
    <t xml:space="preserve">RGI50-03.01576</t>
  </si>
  <si>
    <t xml:space="preserve">G280450E76424N</t>
  </si>
  <si>
    <t xml:space="preserve">Cape Tennyson</t>
  </si>
  <si>
    <t xml:space="preserve">RGI50-03.01586</t>
  </si>
  <si>
    <t xml:space="preserve">G279869E76342N</t>
  </si>
  <si>
    <t xml:space="preserve">Cory</t>
  </si>
  <si>
    <t xml:space="preserve">RGI50-03.01590</t>
  </si>
  <si>
    <t xml:space="preserve">G279374E76259N</t>
  </si>
  <si>
    <t xml:space="preserve">Wilcox</t>
  </si>
  <si>
    <t xml:space="preserve">RGI50-03.01620</t>
  </si>
  <si>
    <t xml:space="preserve">G281073E76632N</t>
  </si>
  <si>
    <t xml:space="preserve">Unnamed A</t>
  </si>
  <si>
    <t xml:space="preserve">RGI50-03.01678</t>
  </si>
  <si>
    <t xml:space="preserve">G280776E77645N</t>
  </si>
  <si>
    <t xml:space="preserve">Island Easter  South </t>
  </si>
  <si>
    <t xml:space="preserve">RGI50-03.01699</t>
  </si>
  <si>
    <t xml:space="preserve">G284151E78047N</t>
  </si>
  <si>
    <t xml:space="preserve">Cape Dunsterville</t>
  </si>
  <si>
    <t xml:space="preserve">RGI50-03.01708</t>
  </si>
  <si>
    <t xml:space="preserve">G279293E78397N</t>
  </si>
  <si>
    <t xml:space="preserve">Taggart Lake</t>
  </si>
  <si>
    <t xml:space="preserve">RGI50-03.01710</t>
  </si>
  <si>
    <t xml:space="preserve">G280385E78049N</t>
  </si>
  <si>
    <t xml:space="preserve">Wykeham Glacier South</t>
  </si>
  <si>
    <t xml:space="preserve">RGI50-03.01728</t>
  </si>
  <si>
    <t xml:space="preserve">G279422E78756N</t>
  </si>
  <si>
    <t xml:space="preserve">Kooetigeto River</t>
  </si>
  <si>
    <t xml:space="preserve">RGI50-03.01742</t>
  </si>
  <si>
    <t xml:space="preserve">G284763E78585N</t>
  </si>
  <si>
    <t xml:space="preserve">Alfred Newton</t>
  </si>
  <si>
    <t xml:space="preserve">RGI50-03.01897</t>
  </si>
  <si>
    <t xml:space="preserve">G274467E76789N</t>
  </si>
  <si>
    <t xml:space="preserve">Sydkap</t>
  </si>
  <si>
    <t xml:space="preserve">RGI50-03.02467</t>
  </si>
  <si>
    <t xml:space="preserve">G278488E75058N</t>
  </si>
  <si>
    <t xml:space="preserve">Southeast2</t>
  </si>
  <si>
    <t xml:space="preserve">RGI50-03.02473</t>
  </si>
  <si>
    <t xml:space="preserve">G278356E74668N</t>
  </si>
  <si>
    <t xml:space="preserve">Cunningham West</t>
  </si>
  <si>
    <t xml:space="preserve">RGI50-03.02668</t>
  </si>
  <si>
    <t xml:space="preserve">G284432E82157N</t>
  </si>
  <si>
    <t xml:space="preserve">M'Clintock</t>
  </si>
  <si>
    <t xml:space="preserve">RGI50-03.02687</t>
  </si>
  <si>
    <t xml:space="preserve">G282159E81936N</t>
  </si>
  <si>
    <t xml:space="preserve">Milne</t>
  </si>
  <si>
    <t xml:space="preserve">Yelverton Inlet South</t>
  </si>
  <si>
    <t xml:space="preserve">RGI50-03.02817</t>
  </si>
  <si>
    <t xml:space="preserve">G290614E82338N</t>
  </si>
  <si>
    <t xml:space="preserve">Barrier</t>
  </si>
  <si>
    <t xml:space="preserve">RGI50-03.02836</t>
  </si>
  <si>
    <t xml:space="preserve">G281287E82135N</t>
  </si>
  <si>
    <t xml:space="preserve">Yelverton Inlet East </t>
  </si>
  <si>
    <t xml:space="preserve">RGI50-03.02904</t>
  </si>
  <si>
    <t xml:space="preserve">G287533E82397N</t>
  </si>
  <si>
    <t xml:space="preserve">Disraeli</t>
  </si>
  <si>
    <t xml:space="preserve">RGI50-03.03274</t>
  </si>
  <si>
    <t xml:space="preserve">G277056E81417N</t>
  </si>
  <si>
    <t xml:space="preserve">Otto</t>
  </si>
  <si>
    <t xml:space="preserve">RGI50-03.03299</t>
  </si>
  <si>
    <t xml:space="preserve">G276772E81236N</t>
  </si>
  <si>
    <t xml:space="preserve">Hare Fiord North </t>
  </si>
  <si>
    <t xml:space="preserve">RGI50-03.03342</t>
  </si>
  <si>
    <t xml:space="preserve">G280187E81438N</t>
  </si>
  <si>
    <t xml:space="preserve">Chapman</t>
  </si>
  <si>
    <t xml:space="preserve">RGI50-03.03398</t>
  </si>
  <si>
    <t xml:space="preserve">G278691E81325N</t>
  </si>
  <si>
    <t xml:space="preserve">Hare Fiord East </t>
  </si>
  <si>
    <t xml:space="preserve">RGI50-03.03432</t>
  </si>
  <si>
    <t xml:space="preserve">G277124E81802N</t>
  </si>
  <si>
    <t xml:space="preserve">Unnamed B</t>
  </si>
  <si>
    <t xml:space="preserve">RGI50-03.03984</t>
  </si>
  <si>
    <t xml:space="preserve">G276500E82090N</t>
  </si>
  <si>
    <t xml:space="preserve">Kulutingwak Fjord</t>
  </si>
  <si>
    <t xml:space="preserve">RGI50-03.03989</t>
  </si>
  <si>
    <t xml:space="preserve">G275219E82077N</t>
  </si>
  <si>
    <t xml:space="preserve">Phillips Inlet North</t>
  </si>
  <si>
    <t xml:space="preserve">RGI50-03.04538</t>
  </si>
  <si>
    <t xml:space="preserve">G269388E79594N</t>
  </si>
  <si>
    <t xml:space="preserve">Thompson</t>
  </si>
  <si>
    <t xml:space="preserve">RGI50-04.06187</t>
  </si>
  <si>
    <t xml:space="preserve">G286943E70021N</t>
  </si>
  <si>
    <t xml:space="preserve">Unnamed Løken 1</t>
  </si>
  <si>
    <t xml:space="preserve">RGI50-04.06188</t>
  </si>
  <si>
    <t xml:space="preserve">G286791E69818N</t>
  </si>
  <si>
    <t xml:space="preserve">Unnamed Løken 2</t>
  </si>
  <si>
    <t xml:space="preserve">RGI50-05.00691</t>
  </si>
  <si>
    <t xml:space="preserve">G306345E69729N</t>
  </si>
  <si>
    <t xml:space="preserve">1HB11015</t>
  </si>
  <si>
    <t xml:space="preserve">RGI50-05.00748</t>
  </si>
  <si>
    <t xml:space="preserve">G306565E69746N</t>
  </si>
  <si>
    <t xml:space="preserve">1HB15012</t>
  </si>
  <si>
    <t xml:space="preserve">RGI50-05.00764</t>
  </si>
  <si>
    <t xml:space="preserve">G307024E69597N</t>
  </si>
  <si>
    <t xml:space="preserve">1HB16020</t>
  </si>
  <si>
    <t xml:space="preserve">RGI50-05.00831</t>
  </si>
  <si>
    <t xml:space="preserve">G307600E66099N</t>
  </si>
  <si>
    <t xml:space="preserve">1DF11005</t>
  </si>
  <si>
    <t xml:space="preserve">RGI50-05.01027</t>
  </si>
  <si>
    <t xml:space="preserve">G306566E69514N</t>
  </si>
  <si>
    <t xml:space="preserve">1HB16010</t>
  </si>
  <si>
    <t xml:space="preserve">RGI50-05.01042</t>
  </si>
  <si>
    <t xml:space="preserve">G305689E70020N</t>
  </si>
  <si>
    <t xml:space="preserve">1HC05007</t>
  </si>
  <si>
    <t xml:space="preserve">RGI50-05.01108</t>
  </si>
  <si>
    <t xml:space="preserve">G305566E69628N</t>
  </si>
  <si>
    <t xml:space="preserve">1HC05004</t>
  </si>
  <si>
    <t xml:space="preserve">1HC05006</t>
  </si>
  <si>
    <t xml:space="preserve">RGI50-05.01109</t>
  </si>
  <si>
    <t xml:space="preserve">G305605E69613N</t>
  </si>
  <si>
    <t xml:space="preserve">1HB07004</t>
  </si>
  <si>
    <t xml:space="preserve">RGI50-05.01127</t>
  </si>
  <si>
    <t xml:space="preserve">G306576E69693N</t>
  </si>
  <si>
    <t xml:space="preserve">1HB15005</t>
  </si>
  <si>
    <t xml:space="preserve">1HB15008</t>
  </si>
  <si>
    <t xml:space="preserve">RGI50-05.01152</t>
  </si>
  <si>
    <t xml:space="preserve">G306235E69706N</t>
  </si>
  <si>
    <t xml:space="preserve">1HB11013</t>
  </si>
  <si>
    <t xml:space="preserve">1HB11014</t>
  </si>
  <si>
    <t xml:space="preserve">RGI50-05.01211</t>
  </si>
  <si>
    <t xml:space="preserve">G305836E69713N</t>
  </si>
  <si>
    <t xml:space="preserve">1HC04019</t>
  </si>
  <si>
    <t xml:space="preserve">RGI50-05.01215</t>
  </si>
  <si>
    <t xml:space="preserve">G305902E69730N</t>
  </si>
  <si>
    <t xml:space="preserve">1HB10008</t>
  </si>
  <si>
    <t xml:space="preserve">RGI50-05.01216</t>
  </si>
  <si>
    <t xml:space="preserve">G305860E69779N</t>
  </si>
  <si>
    <t xml:space="preserve">1HD07040</t>
  </si>
  <si>
    <t xml:space="preserve">RGI50-05.01219</t>
  </si>
  <si>
    <t xml:space="preserve">G305768E69761N</t>
  </si>
  <si>
    <t xml:space="preserve">1HC03010</t>
  </si>
  <si>
    <t xml:space="preserve">RGI50-05.01220</t>
  </si>
  <si>
    <t xml:space="preserve">G305726E69761N</t>
  </si>
  <si>
    <t xml:space="preserve">1HC03011</t>
  </si>
  <si>
    <t xml:space="preserve">RGI50-05.01223</t>
  </si>
  <si>
    <t xml:space="preserve">G305672E69760N</t>
  </si>
  <si>
    <t xml:space="preserve">1HC03013</t>
  </si>
  <si>
    <t xml:space="preserve">RGI50-05.01265</t>
  </si>
  <si>
    <t xml:space="preserve">G306063E69864N</t>
  </si>
  <si>
    <t xml:space="preserve">1HD07013</t>
  </si>
  <si>
    <t xml:space="preserve">RGI50-05.01297</t>
  </si>
  <si>
    <t xml:space="preserve">G307121E69830N</t>
  </si>
  <si>
    <t xml:space="preserve">1HE01038</t>
  </si>
  <si>
    <t xml:space="preserve">RGI50-05.01298</t>
  </si>
  <si>
    <t xml:space="preserve">G307189E69805N</t>
  </si>
  <si>
    <t xml:space="preserve">1HE01036</t>
  </si>
  <si>
    <t xml:space="preserve">RGI50-05.01300</t>
  </si>
  <si>
    <t xml:space="preserve">G306965E69759N</t>
  </si>
  <si>
    <t xml:space="preserve">1HB15029</t>
  </si>
  <si>
    <t xml:space="preserve">Sorte Hak Glacier</t>
  </si>
  <si>
    <t xml:space="preserve">RGI50-05.01302</t>
  </si>
  <si>
    <t xml:space="preserve">G306842E69683N</t>
  </si>
  <si>
    <t xml:space="preserve">1HB15031</t>
  </si>
  <si>
    <t xml:space="preserve">RGI50-05.01309</t>
  </si>
  <si>
    <t xml:space="preserve">G307471E69673N</t>
  </si>
  <si>
    <t xml:space="preserve">1HE01015</t>
  </si>
  <si>
    <t xml:space="preserve">RGI50-05.01313</t>
  </si>
  <si>
    <t xml:space="preserve">G306903E69629N</t>
  </si>
  <si>
    <t xml:space="preserve">1HB15039</t>
  </si>
  <si>
    <t xml:space="preserve">RGI50-05.01314</t>
  </si>
  <si>
    <t xml:space="preserve">G307522E69651N</t>
  </si>
  <si>
    <t xml:space="preserve">1HE01011</t>
  </si>
  <si>
    <t xml:space="preserve">RGI50-05.01334</t>
  </si>
  <si>
    <t xml:space="preserve">G306552E69800N</t>
  </si>
  <si>
    <t xml:space="preserve">1HB15013</t>
  </si>
  <si>
    <t xml:space="preserve">1HB15013a</t>
  </si>
  <si>
    <t xml:space="preserve">1HB15013c</t>
  </si>
  <si>
    <t xml:space="preserve">RGI50-05.01335</t>
  </si>
  <si>
    <t xml:space="preserve">G307040E69541N</t>
  </si>
  <si>
    <t xml:space="preserve">1HB16047</t>
  </si>
  <si>
    <t xml:space="preserve">RGI50-05.01355</t>
  </si>
  <si>
    <t xml:space="preserve">G307166E69739N</t>
  </si>
  <si>
    <t xml:space="preserve">1HE01024</t>
  </si>
  <si>
    <t xml:space="preserve">RGI50-05.01373</t>
  </si>
  <si>
    <t xml:space="preserve">G306589E69921N</t>
  </si>
  <si>
    <t xml:space="preserve">1HE09050</t>
  </si>
  <si>
    <t xml:space="preserve">RGI50-05.01375</t>
  </si>
  <si>
    <t xml:space="preserve">G306077E69901N</t>
  </si>
  <si>
    <t xml:space="preserve">1HD06055</t>
  </si>
  <si>
    <t xml:space="preserve">RGI50-05.01376</t>
  </si>
  <si>
    <t xml:space="preserve">G306165E69900N</t>
  </si>
  <si>
    <t xml:space="preserve">1HD06053</t>
  </si>
  <si>
    <t xml:space="preserve">RGI50-05.01378</t>
  </si>
  <si>
    <t xml:space="preserve">G306212E69885N</t>
  </si>
  <si>
    <t xml:space="preserve">1HD06051</t>
  </si>
  <si>
    <t xml:space="preserve">RGI50-05.01383</t>
  </si>
  <si>
    <t xml:space="preserve">G306156E69871N</t>
  </si>
  <si>
    <t xml:space="preserve">1HD07018</t>
  </si>
  <si>
    <t xml:space="preserve">RGI50-05.01385</t>
  </si>
  <si>
    <t xml:space="preserve">G306316E69852N</t>
  </si>
  <si>
    <t xml:space="preserve">1HD06046</t>
  </si>
  <si>
    <t xml:space="preserve">RGI50-05.01388</t>
  </si>
  <si>
    <t xml:space="preserve">G306257E69865N</t>
  </si>
  <si>
    <t xml:space="preserve">1HD06048</t>
  </si>
  <si>
    <t xml:space="preserve">RGI50-05.01393</t>
  </si>
  <si>
    <t xml:space="preserve">G306345E69789N</t>
  </si>
  <si>
    <t xml:space="preserve">1HB10036</t>
  </si>
  <si>
    <t xml:space="preserve">RGI50-05.01394</t>
  </si>
  <si>
    <t xml:space="preserve">G306385E69844N</t>
  </si>
  <si>
    <t xml:space="preserve">1HD06042</t>
  </si>
  <si>
    <t xml:space="preserve">RGI50-05.01403</t>
  </si>
  <si>
    <t xml:space="preserve">G306118E69743N</t>
  </si>
  <si>
    <t xml:space="preserve">1HB10027</t>
  </si>
  <si>
    <t xml:space="preserve">1HB10035</t>
  </si>
  <si>
    <t xml:space="preserve">1HD07028</t>
  </si>
  <si>
    <t xml:space="preserve">RGI50-05.01413</t>
  </si>
  <si>
    <t xml:space="preserve">G306040E69770N</t>
  </si>
  <si>
    <t xml:space="preserve">1HB10013</t>
  </si>
  <si>
    <t xml:space="preserve">RGI50-05.01441</t>
  </si>
  <si>
    <t xml:space="preserve">G306425E69747N</t>
  </si>
  <si>
    <t xml:space="preserve">1HB11029</t>
  </si>
  <si>
    <t xml:space="preserve">RGI50-05.01447</t>
  </si>
  <si>
    <t xml:space="preserve">G306604E69872N</t>
  </si>
  <si>
    <t xml:space="preserve">1HD06035</t>
  </si>
  <si>
    <t xml:space="preserve">RGI50-05.01449</t>
  </si>
  <si>
    <t xml:space="preserve">G306506E69836N</t>
  </si>
  <si>
    <t xml:space="preserve">1HD06041</t>
  </si>
  <si>
    <t xml:space="preserve">RGI50-05.01451</t>
  </si>
  <si>
    <t xml:space="preserve">G306856E69903N</t>
  </si>
  <si>
    <t xml:space="preserve">1HE09042</t>
  </si>
  <si>
    <t xml:space="preserve">RGI50-05.01452</t>
  </si>
  <si>
    <t xml:space="preserve">G306566E69807N</t>
  </si>
  <si>
    <t xml:space="preserve">1HB15016</t>
  </si>
  <si>
    <t xml:space="preserve">RGI50-05.01456</t>
  </si>
  <si>
    <t xml:space="preserve">G306836E69824N</t>
  </si>
  <si>
    <t xml:space="preserve">1HB15017</t>
  </si>
  <si>
    <t xml:space="preserve">RGI50-05.01457</t>
  </si>
  <si>
    <t xml:space="preserve">G306768E69892N</t>
  </si>
  <si>
    <t xml:space="preserve">1HE09044</t>
  </si>
  <si>
    <t xml:space="preserve">RGI50-05.01462</t>
  </si>
  <si>
    <t xml:space="preserve">G306804E69767N</t>
  </si>
  <si>
    <t xml:space="preserve">1HB15018</t>
  </si>
  <si>
    <t xml:space="preserve">RGI50-05.01464</t>
  </si>
  <si>
    <t xml:space="preserve">G306759E69761N</t>
  </si>
  <si>
    <t xml:space="preserve">Kuannersuit Sulluat</t>
  </si>
  <si>
    <t xml:space="preserve">RGI50-05.01468</t>
  </si>
  <si>
    <t xml:space="preserve">G306544E69748N</t>
  </si>
  <si>
    <t xml:space="preserve">1HB11033</t>
  </si>
  <si>
    <t xml:space="preserve">1HB15009</t>
  </si>
  <si>
    <t xml:space="preserve">RGI50-05.01540</t>
  </si>
  <si>
    <t xml:space="preserve">G306406E69975N</t>
  </si>
  <si>
    <t xml:space="preserve">1HE09062</t>
  </si>
  <si>
    <t xml:space="preserve">RGI50-05.01549</t>
  </si>
  <si>
    <t xml:space="preserve">G306359E69941N</t>
  </si>
  <si>
    <t xml:space="preserve">1HD06026</t>
  </si>
  <si>
    <t xml:space="preserve">RGI50-05.01553</t>
  </si>
  <si>
    <t xml:space="preserve">G306544E69944N</t>
  </si>
  <si>
    <t xml:space="preserve">1HE09051</t>
  </si>
  <si>
    <t xml:space="preserve">RGI50-05.01556</t>
  </si>
  <si>
    <t xml:space="preserve">G306423E69933N</t>
  </si>
  <si>
    <t xml:space="preserve">1HD06030</t>
  </si>
  <si>
    <t xml:space="preserve">RGI50-05.01585</t>
  </si>
  <si>
    <t xml:space="preserve">G306186E70006N</t>
  </si>
  <si>
    <t xml:space="preserve">1HE09083</t>
  </si>
  <si>
    <t xml:space="preserve">RGI50-05.01601</t>
  </si>
  <si>
    <t xml:space="preserve">G306117E70029N</t>
  </si>
  <si>
    <t xml:space="preserve">1HD06020</t>
  </si>
  <si>
    <t xml:space="preserve">RGI50-05.01638</t>
  </si>
  <si>
    <t xml:space="preserve">G305706E70026N</t>
  </si>
  <si>
    <t xml:space="preserve">1HD04007</t>
  </si>
  <si>
    <t xml:space="preserve">RGI50-05.01676</t>
  </si>
  <si>
    <t xml:space="preserve">G305753E70047N</t>
  </si>
  <si>
    <t xml:space="preserve">1HD06005</t>
  </si>
  <si>
    <t xml:space="preserve">RGI50-05.01691</t>
  </si>
  <si>
    <t xml:space="preserve">G306049E70081N</t>
  </si>
  <si>
    <t xml:space="preserve">1HE09094</t>
  </si>
  <si>
    <t xml:space="preserve">RGI50-05.01699</t>
  </si>
  <si>
    <t xml:space="preserve">G306734E70051N</t>
  </si>
  <si>
    <t xml:space="preserve">1HE06001</t>
  </si>
  <si>
    <t xml:space="preserve">RGI50-05.01721</t>
  </si>
  <si>
    <t xml:space="preserve">G305930E70079N</t>
  </si>
  <si>
    <t xml:space="preserve">1HD06012</t>
  </si>
  <si>
    <t xml:space="preserve">RGI50-05.01726</t>
  </si>
  <si>
    <t xml:space="preserve">G305805E70077N</t>
  </si>
  <si>
    <t xml:space="preserve">1HD06009</t>
  </si>
  <si>
    <t xml:space="preserve">RGI50-05.01733</t>
  </si>
  <si>
    <t xml:space="preserve">G306096E70042N</t>
  </si>
  <si>
    <t xml:space="preserve">1HE09089a</t>
  </si>
  <si>
    <t xml:space="preserve">RGI50-05.01736</t>
  </si>
  <si>
    <t xml:space="preserve">G306025E70058N</t>
  </si>
  <si>
    <t xml:space="preserve">1HE09090</t>
  </si>
  <si>
    <t xml:space="preserve">RGI50-05.01755</t>
  </si>
  <si>
    <t xml:space="preserve">G305689E70080N</t>
  </si>
  <si>
    <t xml:space="preserve">1HD02005</t>
  </si>
  <si>
    <t xml:space="preserve">RGI50-05.01756</t>
  </si>
  <si>
    <t xml:space="preserve">G306009E70107N</t>
  </si>
  <si>
    <t xml:space="preserve">1HE09105</t>
  </si>
  <si>
    <t xml:space="preserve">RGI50-05.01766</t>
  </si>
  <si>
    <t xml:space="preserve">G305753E70092N</t>
  </si>
  <si>
    <t xml:space="preserve">1HD02004</t>
  </si>
  <si>
    <t xml:space="preserve">RGI50-05.01781</t>
  </si>
  <si>
    <t xml:space="preserve">G305574E70091N</t>
  </si>
  <si>
    <t xml:space="preserve">1HD02011</t>
  </si>
  <si>
    <t xml:space="preserve">RGI50-05.01823</t>
  </si>
  <si>
    <t xml:space="preserve">G306452E70135N</t>
  </si>
  <si>
    <t xml:space="preserve">1HE09014</t>
  </si>
  <si>
    <t xml:space="preserve">RGI50-05.01828</t>
  </si>
  <si>
    <t xml:space="preserve">G306386E70153N</t>
  </si>
  <si>
    <t xml:space="preserve">1HE09002</t>
  </si>
  <si>
    <t xml:space="preserve">RGI50-05.01836</t>
  </si>
  <si>
    <t xml:space="preserve">G307590E70249N</t>
  </si>
  <si>
    <t xml:space="preserve">1GH02015</t>
  </si>
  <si>
    <t xml:space="preserve">RGI50-05.01879</t>
  </si>
  <si>
    <t xml:space="preserve">G305818E70120N</t>
  </si>
  <si>
    <t xml:space="preserve">1HE11013</t>
  </si>
  <si>
    <t xml:space="preserve">RGI50-05.01897</t>
  </si>
  <si>
    <t xml:space="preserve">G306306E70212N</t>
  </si>
  <si>
    <t xml:space="preserve">1HE08010</t>
  </si>
  <si>
    <t xml:space="preserve">RGI50-05.01965</t>
  </si>
  <si>
    <t xml:space="preserve">G305769E70202N</t>
  </si>
  <si>
    <t xml:space="preserve">1HE10007</t>
  </si>
  <si>
    <t xml:space="preserve">RGI50-05.01987</t>
  </si>
  <si>
    <t xml:space="preserve">G307395E70319N</t>
  </si>
  <si>
    <t xml:space="preserve">1GH02024</t>
  </si>
  <si>
    <t xml:space="preserve">RGI50-05.01991</t>
  </si>
  <si>
    <t xml:space="preserve">G305819E70206N</t>
  </si>
  <si>
    <t xml:space="preserve">1HE10005</t>
  </si>
  <si>
    <t xml:space="preserve">RGI50-05.02108</t>
  </si>
  <si>
    <t xml:space="preserve">G307704E70489N</t>
  </si>
  <si>
    <t xml:space="preserve">1IB29004</t>
  </si>
  <si>
    <t xml:space="preserve">RGI50-05.02117</t>
  </si>
  <si>
    <t xml:space="preserve">G307855E70484N</t>
  </si>
  <si>
    <t xml:space="preserve">1IB26003</t>
  </si>
  <si>
    <t xml:space="preserve">RGI50-05.02213</t>
  </si>
  <si>
    <t xml:space="preserve">G306546E70532N</t>
  </si>
  <si>
    <t xml:space="preserve">1IA02034</t>
  </si>
  <si>
    <t xml:space="preserve">RGI50-05.07053</t>
  </si>
  <si>
    <t xml:space="preserve">G309246E63817N</t>
  </si>
  <si>
    <t xml:space="preserve">1CF06002</t>
  </si>
  <si>
    <t xml:space="preserve">RGI50-05.08684</t>
  </si>
  <si>
    <t xml:space="preserve">G328443E68346N</t>
  </si>
  <si>
    <t xml:space="preserve">Frederiksborg</t>
  </si>
  <si>
    <t xml:space="preserve">RGI50-05.13429</t>
  </si>
  <si>
    <t xml:space="preserve">G332759E68980N</t>
  </si>
  <si>
    <t xml:space="preserve">Sortebrae</t>
  </si>
  <si>
    <t xml:space="preserve">Sortebrae tributary E</t>
  </si>
  <si>
    <t xml:space="preserve">Sortebrae tributary W</t>
  </si>
  <si>
    <t xml:space="preserve">RGI50-05.13455</t>
  </si>
  <si>
    <t xml:space="preserve">G332989E70122N</t>
  </si>
  <si>
    <t xml:space="preserve">Sermeq Peqippoq (unnofficial name)</t>
  </si>
  <si>
    <t xml:space="preserve">RGI50-05.13536</t>
  </si>
  <si>
    <t xml:space="preserve">G331157E69166N</t>
  </si>
  <si>
    <t xml:space="preserve">Borggraven</t>
  </si>
  <si>
    <t xml:space="preserve">RGI50-05.13575</t>
  </si>
  <si>
    <t xml:space="preserve">G333975E69553N</t>
  </si>
  <si>
    <t xml:space="preserve">Dendritgletscher</t>
  </si>
  <si>
    <t xml:space="preserve">RGI50-05.17049</t>
  </si>
  <si>
    <t xml:space="preserve">G336036E71975N</t>
  </si>
  <si>
    <t xml:space="preserve">Östre Gletscher</t>
  </si>
  <si>
    <t xml:space="preserve">RGI50-05.17150</t>
  </si>
  <si>
    <t xml:space="preserve">G334470E71600N</t>
  </si>
  <si>
    <t xml:space="preserve">Løberen</t>
  </si>
  <si>
    <t xml:space="preserve">RGI50-05.17163</t>
  </si>
  <si>
    <t xml:space="preserve">G335939E71927N</t>
  </si>
  <si>
    <t xml:space="preserve">Sirius Gletscher</t>
  </si>
  <si>
    <t xml:space="preserve">RGI50-05.17177</t>
  </si>
  <si>
    <t xml:space="preserve">G335124E71666N</t>
  </si>
  <si>
    <t xml:space="preserve">Bjørnbo Gletscher</t>
  </si>
  <si>
    <t xml:space="preserve">RGI50-05.17178</t>
  </si>
  <si>
    <t xml:space="preserve">G335052E71791N</t>
  </si>
  <si>
    <t xml:space="preserve">Dalmore</t>
  </si>
  <si>
    <t xml:space="preserve">Roslin (previously called Ivar Baardsøn Gletscher)</t>
  </si>
  <si>
    <t xml:space="preserve">Iceland</t>
  </si>
  <si>
    <t xml:space="preserve">RGI50-06.00191</t>
  </si>
  <si>
    <t xml:space="preserve">G341295E65820N</t>
  </si>
  <si>
    <t xml:space="preserve">Burfellsjokull</t>
  </si>
  <si>
    <t xml:space="preserve">RGI50-06.00203</t>
  </si>
  <si>
    <t xml:space="preserve">G341628E65585N</t>
  </si>
  <si>
    <t xml:space="preserve">Bægisarjokull</t>
  </si>
  <si>
    <t xml:space="preserve">RGI50-06.00225</t>
  </si>
  <si>
    <t xml:space="preserve">G341321E65823N</t>
  </si>
  <si>
    <t xml:space="preserve">Teigadalsjokull</t>
  </si>
  <si>
    <t xml:space="preserve">Teigarjokull</t>
  </si>
  <si>
    <t xml:space="preserve">RGI50-06.00234</t>
  </si>
  <si>
    <t xml:space="preserve">G341358E64799N</t>
  </si>
  <si>
    <t xml:space="preserve">Þjorsarjokull Middle</t>
  </si>
  <si>
    <t xml:space="preserve">Þjorsarjokull South</t>
  </si>
  <si>
    <t xml:space="preserve">RGI50-06.00235</t>
  </si>
  <si>
    <t xml:space="preserve">G340952E64817N</t>
  </si>
  <si>
    <t xml:space="preserve">Blondujokull, Kvislajokull</t>
  </si>
  <si>
    <t xml:space="preserve">RGI50-06.00236</t>
  </si>
  <si>
    <t xml:space="preserve">G340976E64757N</t>
  </si>
  <si>
    <t xml:space="preserve">Blagnipujokull</t>
  </si>
  <si>
    <t xml:space="preserve">RGI50-06.00237</t>
  </si>
  <si>
    <t xml:space="preserve">G341220E64718N</t>
  </si>
  <si>
    <t xml:space="preserve">Mulajökull</t>
  </si>
  <si>
    <t xml:space="preserve">RGI50-06.00291</t>
  </si>
  <si>
    <t xml:space="preserve">G339565E64571N</t>
  </si>
  <si>
    <t xml:space="preserve">Hagafellsjökull vestri (western)</t>
  </si>
  <si>
    <t xml:space="preserve">RGI50-06.00309</t>
  </si>
  <si>
    <t xml:space="preserve">G339758E64571N</t>
  </si>
  <si>
    <t xml:space="preserve">Hagafellsjökull eastern</t>
  </si>
  <si>
    <t xml:space="preserve">RGI50-06.00336</t>
  </si>
  <si>
    <t xml:space="preserve">G341001E63741N</t>
  </si>
  <si>
    <t xml:space="preserve">Oldufellsjokull</t>
  </si>
  <si>
    <t xml:space="preserve">RGI50-06.00339</t>
  </si>
  <si>
    <t xml:space="preserve">G340809E63717N</t>
  </si>
  <si>
    <t xml:space="preserve">Slettjokull western</t>
  </si>
  <si>
    <t xml:space="preserve">RGI50-06.00377</t>
  </si>
  <si>
    <t xml:space="preserve">G343733E64587N</t>
  </si>
  <si>
    <t xml:space="preserve">Bruarjökull</t>
  </si>
  <si>
    <t xml:space="preserve">Bruarjökull East</t>
  </si>
  <si>
    <t xml:space="preserve">RGI50-06.00416</t>
  </si>
  <si>
    <t xml:space="preserve">G342298E64282N</t>
  </si>
  <si>
    <t xml:space="preserve">Sidujökull</t>
  </si>
  <si>
    <t xml:space="preserve">Skaftarjökull</t>
  </si>
  <si>
    <t xml:space="preserve">RGI50-06.00424</t>
  </si>
  <si>
    <t xml:space="preserve">G342283E64563N</t>
  </si>
  <si>
    <t xml:space="preserve">Koldukvislarjokull</t>
  </si>
  <si>
    <t xml:space="preserve">RGI50-06.00443</t>
  </si>
  <si>
    <t xml:space="preserve">G342073E64348N</t>
  </si>
  <si>
    <t xml:space="preserve">Tungnarjöklar Tungnaarjoküll</t>
  </si>
  <si>
    <t xml:space="preserve">RGI50-06.00472</t>
  </si>
  <si>
    <t xml:space="preserve">G344392E64628N</t>
  </si>
  <si>
    <t xml:space="preserve">Eyjabakkajökull</t>
  </si>
  <si>
    <t xml:space="preserve">RGI50-06.00473</t>
  </si>
  <si>
    <t xml:space="preserve">G342214E64455N</t>
  </si>
  <si>
    <t xml:space="preserve">Sylgjujokull</t>
  </si>
  <si>
    <t xml:space="preserve">RGI50-06.00475</t>
  </si>
  <si>
    <t xml:space="preserve">G342858E64298N</t>
  </si>
  <si>
    <t xml:space="preserve">Skeidararjökull</t>
  </si>
  <si>
    <t xml:space="preserve">RGI50-06.00477</t>
  </si>
  <si>
    <t xml:space="preserve">G342946E64674N</t>
  </si>
  <si>
    <t xml:space="preserve">Dyngjujökull</t>
  </si>
  <si>
    <t xml:space="preserve">RGI50-06.00483</t>
  </si>
  <si>
    <t xml:space="preserve">G343523E64267N</t>
  </si>
  <si>
    <t xml:space="preserve">Breidarmerkurjökull Eastern Stream</t>
  </si>
  <si>
    <t xml:space="preserve">Breidarmerkurjökull Middle Stream</t>
  </si>
  <si>
    <t xml:space="preserve">RGI50-06.00539</t>
  </si>
  <si>
    <t xml:space="preserve">G337755E66141N</t>
  </si>
  <si>
    <t xml:space="preserve">Kaldalonsjokull Kaladalonsjokull</t>
  </si>
  <si>
    <t xml:space="preserve">RGI50-06.00540</t>
  </si>
  <si>
    <t xml:space="preserve">G337769E66192N</t>
  </si>
  <si>
    <t xml:space="preserve">Reykjafjardarjokull</t>
  </si>
  <si>
    <t xml:space="preserve">RGI50-06.00544</t>
  </si>
  <si>
    <t xml:space="preserve">G337652E66192N</t>
  </si>
  <si>
    <t xml:space="preserve">Leirufjardarjokull</t>
  </si>
  <si>
    <t xml:space="preserve">RGI50-07.00025</t>
  </si>
  <si>
    <t xml:space="preserve">G023512E79401N</t>
  </si>
  <si>
    <t xml:space="preserve">Bråsvellbreen Austfonna basin 1</t>
  </si>
  <si>
    <t xml:space="preserve">RGI50-07.01120</t>
  </si>
  <si>
    <t xml:space="preserve">Brandtbreen</t>
  </si>
  <si>
    <t xml:space="preserve">RGI50-07.00027</t>
  </si>
  <si>
    <t xml:space="preserve">G024554E79593N</t>
  </si>
  <si>
    <t xml:space="preserve">Austfonna basin 3</t>
  </si>
  <si>
    <t xml:space="preserve">RGI50-07.00035</t>
  </si>
  <si>
    <t xml:space="preserve">G021342E80037N</t>
  </si>
  <si>
    <t xml:space="preserve">Rijpbreen</t>
  </si>
  <si>
    <t xml:space="preserve">RGI50-07.00042</t>
  </si>
  <si>
    <t xml:space="preserve">G021497E79894N</t>
  </si>
  <si>
    <t xml:space="preserve">Bodleybreen</t>
  </si>
  <si>
    <t xml:space="preserve">RGI50-07.00063</t>
  </si>
  <si>
    <t xml:space="preserve">G021473E78065N</t>
  </si>
  <si>
    <t xml:space="preserve">Kvitisen E</t>
  </si>
  <si>
    <t xml:space="preserve">RGI50-07.00067</t>
  </si>
  <si>
    <t xml:space="preserve">G020395E79549N</t>
  </si>
  <si>
    <t xml:space="preserve">Holtenbreen part of Glitnefonna</t>
  </si>
  <si>
    <t xml:space="preserve">RGI50-07.00068</t>
  </si>
  <si>
    <t xml:space="preserve">G020189E79570N</t>
  </si>
  <si>
    <t xml:space="preserve">Clasebreen part of Glitnefonna</t>
  </si>
  <si>
    <t xml:space="preserve">Glitnefonna (Clasebreen)</t>
  </si>
  <si>
    <t xml:space="preserve">RGI50-07.00093</t>
  </si>
  <si>
    <t xml:space="preserve">G015976E77404N</t>
  </si>
  <si>
    <t xml:space="preserve">Aurkollfonna</t>
  </si>
  <si>
    <t xml:space="preserve">RGI50-07.00100</t>
  </si>
  <si>
    <t xml:space="preserve">G015950E77424N</t>
  </si>
  <si>
    <t xml:space="preserve">Tvillingbreane (S)</t>
  </si>
  <si>
    <t xml:space="preserve">RGI50-07.00102</t>
  </si>
  <si>
    <t xml:space="preserve">G015867E77450N</t>
  </si>
  <si>
    <t xml:space="preserve">Siegerbreen</t>
  </si>
  <si>
    <t xml:space="preserve">RGI50-07.00112</t>
  </si>
  <si>
    <t xml:space="preserve">G015442E77461N</t>
  </si>
  <si>
    <t xml:space="preserve">Dvergfonna</t>
  </si>
  <si>
    <t xml:space="preserve">RGI50-07.00118</t>
  </si>
  <si>
    <t xml:space="preserve">G015104E77504N</t>
  </si>
  <si>
    <t xml:space="preserve">Hessbreen</t>
  </si>
  <si>
    <t xml:space="preserve">RGI50-07.00120</t>
  </si>
  <si>
    <t xml:space="preserve">G015032E77527N</t>
  </si>
  <si>
    <t xml:space="preserve">Blumckebreane</t>
  </si>
  <si>
    <t xml:space="preserve">RGI50-07.00128</t>
  </si>
  <si>
    <t xml:space="preserve">G014362E77543N</t>
  </si>
  <si>
    <t xml:space="preserve">Scottbreen</t>
  </si>
  <si>
    <t xml:space="preserve">RGI50-07.00133</t>
  </si>
  <si>
    <t xml:space="preserve">G017785E77583N</t>
  </si>
  <si>
    <t xml:space="preserve">St. Olgafjellet</t>
  </si>
  <si>
    <t xml:space="preserve">RGI50-07.00138</t>
  </si>
  <si>
    <t xml:space="preserve">G015565E77601N</t>
  </si>
  <si>
    <t xml:space="preserve">Venetzbreen</t>
  </si>
  <si>
    <t xml:space="preserve">RGI50-07.00147</t>
  </si>
  <si>
    <t xml:space="preserve">G015675E77647N</t>
  </si>
  <si>
    <t xml:space="preserve">Martinbreen</t>
  </si>
  <si>
    <t xml:space="preserve">RGI50-07.00148</t>
  </si>
  <si>
    <t xml:space="preserve">G015527E77644N</t>
  </si>
  <si>
    <t xml:space="preserve">Richterbreen</t>
  </si>
  <si>
    <t xml:space="preserve">RGI50-07.00164</t>
  </si>
  <si>
    <t xml:space="preserve">G016715E77708N</t>
  </si>
  <si>
    <t xml:space="preserve">Filantropbreen</t>
  </si>
  <si>
    <t xml:space="preserve">RGI50-07.00169</t>
  </si>
  <si>
    <t xml:space="preserve">G016338E77706N</t>
  </si>
  <si>
    <t xml:space="preserve">Snokuvbreen</t>
  </si>
  <si>
    <t xml:space="preserve">Steindolpbreen </t>
  </si>
  <si>
    <t xml:space="preserve">RGI50-07.00171</t>
  </si>
  <si>
    <t xml:space="preserve">G017081E77715N</t>
  </si>
  <si>
    <t xml:space="preserve">Klubbebreen</t>
  </si>
  <si>
    <t xml:space="preserve">Klubbebreen South</t>
  </si>
  <si>
    <t xml:space="preserve">RGI50-07.00175</t>
  </si>
  <si>
    <t xml:space="preserve">G017128E77733N</t>
  </si>
  <si>
    <t xml:space="preserve">Peisbreen</t>
  </si>
  <si>
    <t xml:space="preserve">RGI50-07.00178</t>
  </si>
  <si>
    <t xml:space="preserve">G016793E77745N</t>
  </si>
  <si>
    <t xml:space="preserve">Hettebreen</t>
  </si>
  <si>
    <t xml:space="preserve">RGI50-07.00187</t>
  </si>
  <si>
    <t xml:space="preserve">G017189E77831N</t>
  </si>
  <si>
    <t xml:space="preserve">Brodtkorbfjellet</t>
  </si>
  <si>
    <t xml:space="preserve">RGI50-07.00191</t>
  </si>
  <si>
    <t xml:space="preserve">G017061E77882N</t>
  </si>
  <si>
    <t xml:space="preserve">Bosarpbreen</t>
  </si>
  <si>
    <t xml:space="preserve">RGI50-07.00202</t>
  </si>
  <si>
    <t xml:space="preserve">G017582E77915N</t>
  </si>
  <si>
    <t xml:space="preserve">Kroppbreen small glacier north</t>
  </si>
  <si>
    <t xml:space="preserve">RGI50-07.00203</t>
  </si>
  <si>
    <t xml:space="preserve">G017294E77907N</t>
  </si>
  <si>
    <t xml:space="preserve">Hyllingebreen</t>
  </si>
  <si>
    <t xml:space="preserve">RGI50-07.00207</t>
  </si>
  <si>
    <t xml:space="preserve">G016364E77931N</t>
  </si>
  <si>
    <t xml:space="preserve">Livbreen</t>
  </si>
  <si>
    <t xml:space="preserve">RGI50-07.00210</t>
  </si>
  <si>
    <t xml:space="preserve">G017150E77901N</t>
  </si>
  <si>
    <t xml:space="preserve">Billesholmbreen </t>
  </si>
  <si>
    <t xml:space="preserve">RGI50-07.00224</t>
  </si>
  <si>
    <t xml:space="preserve">G017309E77341N</t>
  </si>
  <si>
    <t xml:space="preserve">Anna Margrethebreen</t>
  </si>
  <si>
    <t xml:space="preserve">RGI50-07.00228</t>
  </si>
  <si>
    <t xml:space="preserve">G015002E77401N</t>
  </si>
  <si>
    <t xml:space="preserve">Recherchebreen</t>
  </si>
  <si>
    <t xml:space="preserve">RGI50-07.00231</t>
  </si>
  <si>
    <t xml:space="preserve">G015238E77461N</t>
  </si>
  <si>
    <t xml:space="preserve">Finsterwalderbreen</t>
  </si>
  <si>
    <t xml:space="preserve">RGI50-07.00234</t>
  </si>
  <si>
    <t xml:space="preserve">G015916E77387N</t>
  </si>
  <si>
    <t xml:space="preserve">Langryggbreen</t>
  </si>
  <si>
    <t xml:space="preserve">RGI50-07.00238</t>
  </si>
  <si>
    <t xml:space="preserve">Langleikbreen</t>
  </si>
  <si>
    <t xml:space="preserve">RGI50-07.00235</t>
  </si>
  <si>
    <t xml:space="preserve">G015873E77333N</t>
  </si>
  <si>
    <t xml:space="preserve">Zawadskibreen (Zawadzkibreen)</t>
  </si>
  <si>
    <t xml:space="preserve">RGI50-07.00237</t>
  </si>
  <si>
    <t xml:space="preserve">G016117E77285N</t>
  </si>
  <si>
    <t xml:space="preserve">Polakkbreen</t>
  </si>
  <si>
    <t xml:space="preserve">G016281E77164N</t>
  </si>
  <si>
    <t xml:space="preserve">Storbreen</t>
  </si>
  <si>
    <t xml:space="preserve">RGI50-07.00239</t>
  </si>
  <si>
    <t xml:space="preserve">G015923E77153N</t>
  </si>
  <si>
    <t xml:space="preserve">Mühlbacherbreen</t>
  </si>
  <si>
    <t xml:space="preserve">RGI50-07.00241</t>
  </si>
  <si>
    <t xml:space="preserve">G015652E77396N</t>
  </si>
  <si>
    <t xml:space="preserve">Penckbreen</t>
  </si>
  <si>
    <t xml:space="preserve">RGI50-07.00242</t>
  </si>
  <si>
    <t xml:space="preserve">G015389E77211N</t>
  </si>
  <si>
    <t xml:space="preserve">Amundsenisen</t>
  </si>
  <si>
    <t xml:space="preserve">RGI50-07.00244</t>
  </si>
  <si>
    <t xml:space="preserve">G015696E77169N</t>
  </si>
  <si>
    <t xml:space="preserve">Nornebreen - Paierlbreen</t>
  </si>
  <si>
    <t xml:space="preserve">Paierlbreen</t>
  </si>
  <si>
    <t xml:space="preserve">RGI50-07.00250</t>
  </si>
  <si>
    <t xml:space="preserve">G017164E77152N</t>
  </si>
  <si>
    <t xml:space="preserve">Markhambreen</t>
  </si>
  <si>
    <t xml:space="preserve">Ryggbreen</t>
  </si>
  <si>
    <t xml:space="preserve">Stolbreen</t>
  </si>
  <si>
    <t xml:space="preserve">RGI50-07.00251</t>
  </si>
  <si>
    <t xml:space="preserve">G017203E77205N</t>
  </si>
  <si>
    <t xml:space="preserve">Crollbreen</t>
  </si>
  <si>
    <t xml:space="preserve">RGI50-07.00253</t>
  </si>
  <si>
    <t xml:space="preserve">G016118E76838N</t>
  </si>
  <si>
    <t xml:space="preserve">Bungebreen</t>
  </si>
  <si>
    <t xml:space="preserve">RGI50-07.00254</t>
  </si>
  <si>
    <t xml:space="preserve">G016067E76942N</t>
  </si>
  <si>
    <t xml:space="preserve">Körberbreen</t>
  </si>
  <si>
    <t xml:space="preserve">RGI50-07.00263</t>
  </si>
  <si>
    <t xml:space="preserve">G016402E76867N</t>
  </si>
  <si>
    <t xml:space="preserve">Samarinbreen</t>
  </si>
  <si>
    <t xml:space="preserve">RGI50-07.00266</t>
  </si>
  <si>
    <t xml:space="preserve">G017169E77866N</t>
  </si>
  <si>
    <t xml:space="preserve">Firmbreen</t>
  </si>
  <si>
    <t xml:space="preserve">Vallåkrabreen (Bringen)</t>
  </si>
  <si>
    <t xml:space="preserve">RGI50-07.00268</t>
  </si>
  <si>
    <t xml:space="preserve">G017218E77905N</t>
  </si>
  <si>
    <t xml:space="preserve">Bjuvbreen</t>
  </si>
  <si>
    <t xml:space="preserve">RGI50-07.00270</t>
  </si>
  <si>
    <t xml:space="preserve">G017398E77894N</t>
  </si>
  <si>
    <t xml:space="preserve">Kleivbreen</t>
  </si>
  <si>
    <t xml:space="preserve">Kroppbreen</t>
  </si>
  <si>
    <t xml:space="preserve">RGI50-07.00273</t>
  </si>
  <si>
    <t xml:space="preserve">G017378E77799N</t>
  </si>
  <si>
    <t xml:space="preserve">Lognbreen</t>
  </si>
  <si>
    <t xml:space="preserve">Ragna-mariebreen</t>
  </si>
  <si>
    <t xml:space="preserve">RGI50-07.00274</t>
  </si>
  <si>
    <t xml:space="preserve">G017576E77881N</t>
  </si>
  <si>
    <t xml:space="preserve">Edvardbreen - part of</t>
  </si>
  <si>
    <t xml:space="preserve">RGI50-07.00275</t>
  </si>
  <si>
    <t xml:space="preserve">G017955E77821N</t>
  </si>
  <si>
    <t xml:space="preserve">Inglefieldbreen</t>
  </si>
  <si>
    <t xml:space="preserve">RGI50-07.00276</t>
  </si>
  <si>
    <t xml:space="preserve">G018127E77813N</t>
  </si>
  <si>
    <t xml:space="preserve">Arnesenbreen</t>
  </si>
  <si>
    <t xml:space="preserve">RGI50-07.00277</t>
  </si>
  <si>
    <t xml:space="preserve">G018266E77796N</t>
  </si>
  <si>
    <t xml:space="preserve">Beresnikovbreen Bereznikovbreen</t>
  </si>
  <si>
    <t xml:space="preserve">RGI50-07.00280</t>
  </si>
  <si>
    <t xml:space="preserve">G017200E77713N</t>
  </si>
  <si>
    <t xml:space="preserve">Skobreen</t>
  </si>
  <si>
    <t xml:space="preserve">RGI50-07.00283</t>
  </si>
  <si>
    <t xml:space="preserve">G016964E77691N</t>
  </si>
  <si>
    <t xml:space="preserve">Luntebreen</t>
  </si>
  <si>
    <t xml:space="preserve">Scheelebreen</t>
  </si>
  <si>
    <t xml:space="preserve">RGI50-07.00347</t>
  </si>
  <si>
    <t xml:space="preserve">Lunckebreen</t>
  </si>
  <si>
    <t xml:space="preserve">RGI50-07.00293</t>
  </si>
  <si>
    <t xml:space="preserve">G018057E77573N</t>
  </si>
  <si>
    <t xml:space="preserve">Kvalbreen</t>
  </si>
  <si>
    <t xml:space="preserve">RGI50-07.00294</t>
  </si>
  <si>
    <t xml:space="preserve">G017931E77619N</t>
  </si>
  <si>
    <t xml:space="preserve">Indrebøbreen</t>
  </si>
  <si>
    <t xml:space="preserve">RGI50-07.00295</t>
  </si>
  <si>
    <t xml:space="preserve">G016526E77665N</t>
  </si>
  <si>
    <t xml:space="preserve">Arebreen  (Harebreen?) (C9/16)</t>
  </si>
  <si>
    <t xml:space="preserve">Buttbreen</t>
  </si>
  <si>
    <t xml:space="preserve">Svalbreen</t>
  </si>
  <si>
    <t xml:space="preserve">RGI50-07.00296</t>
  </si>
  <si>
    <t xml:space="preserve">G017589E77655N</t>
  </si>
  <si>
    <t xml:space="preserve">Kjølhø south</t>
  </si>
  <si>
    <t xml:space="preserve">Søkkbreen</t>
  </si>
  <si>
    <t xml:space="preserve">RGI50-07.00297</t>
  </si>
  <si>
    <t xml:space="preserve">G016304E77606N</t>
  </si>
  <si>
    <t xml:space="preserve">Steenstrupbreen</t>
  </si>
  <si>
    <t xml:space="preserve">RGI50-07.00298</t>
  </si>
  <si>
    <t xml:space="preserve">G016669E77352N</t>
  </si>
  <si>
    <t xml:space="preserve">Dobrowolskibreen</t>
  </si>
  <si>
    <t xml:space="preserve">RGI50-07.00299</t>
  </si>
  <si>
    <t xml:space="preserve">G016775E76775N</t>
  </si>
  <si>
    <t xml:space="preserve">Austjøkulen</t>
  </si>
  <si>
    <t xml:space="preserve">Vasilievbreen</t>
  </si>
  <si>
    <t xml:space="preserve">Vasilievbreen tributary</t>
  </si>
  <si>
    <t xml:space="preserve">RGI50-07.00301</t>
  </si>
  <si>
    <t xml:space="preserve">G014995E77286N</t>
  </si>
  <si>
    <t xml:space="preserve">Høgstebereen - a. Torellbreen</t>
  </si>
  <si>
    <t xml:space="preserve">Profilbreen - a. Torellbreen</t>
  </si>
  <si>
    <t xml:space="preserve">RGI50-07.00302</t>
  </si>
  <si>
    <t xml:space="preserve">G013277E78420N</t>
  </si>
  <si>
    <t xml:space="preserve">Austgotabreen</t>
  </si>
  <si>
    <t xml:space="preserve">Eidembreen</t>
  </si>
  <si>
    <t xml:space="preserve">RGI50-07.00303</t>
  </si>
  <si>
    <t xml:space="preserve">G013224E78481N</t>
  </si>
  <si>
    <t xml:space="preserve">Anna Sofiebreen</t>
  </si>
  <si>
    <t xml:space="preserve">RGI50-07.00307</t>
  </si>
  <si>
    <t xml:space="preserve">G013405E78493N</t>
  </si>
  <si>
    <t xml:space="preserve">Charlesbreen</t>
  </si>
  <si>
    <t xml:space="preserve">RGI50-07.00311</t>
  </si>
  <si>
    <t xml:space="preserve">G012741E78452N</t>
  </si>
  <si>
    <t xml:space="preserve">Hydrografbreen</t>
  </si>
  <si>
    <t xml:space="preserve">RGI50-07.00312</t>
  </si>
  <si>
    <t xml:space="preserve">G012906E78458N</t>
  </si>
  <si>
    <t xml:space="preserve">Vestgotabreen</t>
  </si>
  <si>
    <t xml:space="preserve">RGI50-07.00313</t>
  </si>
  <si>
    <t xml:space="preserve">G017791E77854N</t>
  </si>
  <si>
    <t xml:space="preserve">Nordsysselbreen</t>
  </si>
  <si>
    <t xml:space="preserve">RGI50-07.00314</t>
  </si>
  <si>
    <t xml:space="preserve">G018357E77761N</t>
  </si>
  <si>
    <t xml:space="preserve">Bratthengbreen</t>
  </si>
  <si>
    <t xml:space="preserve">RGI50-07.00315</t>
  </si>
  <si>
    <t xml:space="preserve">G018171E77607N</t>
  </si>
  <si>
    <t xml:space="preserve">Thomsonbreen</t>
  </si>
  <si>
    <t xml:space="preserve">RGI50-07.00316</t>
  </si>
  <si>
    <t xml:space="preserve">G017781E77613N</t>
  </si>
  <si>
    <t xml:space="preserve">Karibreen</t>
  </si>
  <si>
    <t xml:space="preserve">RGI50-07.00318</t>
  </si>
  <si>
    <t xml:space="preserve">G017253E77422N</t>
  </si>
  <si>
    <t xml:space="preserve">Kvastbreen</t>
  </si>
  <si>
    <t xml:space="preserve">Spaelbreen</t>
  </si>
  <si>
    <t xml:space="preserve">RGI50-07.00319</t>
  </si>
  <si>
    <t xml:space="preserve">G017116E77352N</t>
  </si>
  <si>
    <t xml:space="preserve">Jemelianovbreen  (Emiljanovbreen Emil'janovbreen)</t>
  </si>
  <si>
    <t xml:space="preserve">RGI50-07.00320</t>
  </si>
  <si>
    <t xml:space="preserve">G017199E77087N</t>
  </si>
  <si>
    <t xml:space="preserve">Staupbreen</t>
  </si>
  <si>
    <t xml:space="preserve">RGI50-01.16070</t>
  </si>
  <si>
    <t xml:space="preserve">G219898E61350N</t>
  </si>
  <si>
    <t xml:space="preserve">St Clare 6</t>
  </si>
  <si>
    <t xml:space="preserve">RGI50-07.00321</t>
  </si>
  <si>
    <t xml:space="preserve">G017148E77247N</t>
  </si>
  <si>
    <t xml:space="preserve">Davisbreen</t>
  </si>
  <si>
    <t xml:space="preserve">Omanneybreen</t>
  </si>
  <si>
    <t xml:space="preserve">RGI50-07.00322</t>
  </si>
  <si>
    <t xml:space="preserve">G016669E77295N</t>
  </si>
  <si>
    <t xml:space="preserve">Nathorstbreen-Ljosfonn</t>
  </si>
  <si>
    <t xml:space="preserve">RGI50-07.00323</t>
  </si>
  <si>
    <t xml:space="preserve">G017284E77313N</t>
  </si>
  <si>
    <t xml:space="preserve">Bellingbreen</t>
  </si>
  <si>
    <t xml:space="preserve">RGI50-07.00324</t>
  </si>
  <si>
    <t xml:space="preserve">G016789E77141N</t>
  </si>
  <si>
    <t xml:space="preserve">Barettbreen</t>
  </si>
  <si>
    <t xml:space="preserve">Bendfjellbreen</t>
  </si>
  <si>
    <t xml:space="preserve">Hornbreen</t>
  </si>
  <si>
    <t xml:space="preserve">Isbroddbreen</t>
  </si>
  <si>
    <t xml:space="preserve">Novbreen</t>
  </si>
  <si>
    <t xml:space="preserve">Stabbfonna</t>
  </si>
  <si>
    <t xml:space="preserve">RGI50-07.00325</t>
  </si>
  <si>
    <t xml:space="preserve">G016420E77950N</t>
  </si>
  <si>
    <t xml:space="preserve">Ankerbreen</t>
  </si>
  <si>
    <t xml:space="preserve">RGI50-07.00331</t>
  </si>
  <si>
    <t xml:space="preserve">G017186E77984N</t>
  </si>
  <si>
    <t xml:space="preserve">Tinkarpbreen</t>
  </si>
  <si>
    <t xml:space="preserve">RGI50-07.00341</t>
  </si>
  <si>
    <t xml:space="preserve">G016747E78002N</t>
  </si>
  <si>
    <t xml:space="preserve">Marthabreen</t>
  </si>
  <si>
    <t xml:space="preserve">RGI50-07.00342</t>
  </si>
  <si>
    <t xml:space="preserve">G016695E77946N</t>
  </si>
  <si>
    <t xml:space="preserve">Hoganasbreen</t>
  </si>
  <si>
    <t xml:space="preserve">RGI50-07.00343</t>
  </si>
  <si>
    <t xml:space="preserve">G016822E77967N</t>
  </si>
  <si>
    <t xml:space="preserve">Helsingborgbreen</t>
  </si>
  <si>
    <t xml:space="preserve">RGI50-07.00349</t>
  </si>
  <si>
    <t xml:space="preserve">G017121E78027N</t>
  </si>
  <si>
    <t xml:space="preserve">Glitrebreen</t>
  </si>
  <si>
    <t xml:space="preserve">RGI50-07.00351</t>
  </si>
  <si>
    <t xml:space="preserve">G016933E78011N</t>
  </si>
  <si>
    <t xml:space="preserve">Vegbreen</t>
  </si>
  <si>
    <t xml:space="preserve">RGI50-07.00352</t>
  </si>
  <si>
    <t xml:space="preserve">G017016E77994N</t>
  </si>
  <si>
    <t xml:space="preserve">Palsjobreen</t>
  </si>
  <si>
    <t xml:space="preserve">RGI50-07.00366</t>
  </si>
  <si>
    <t xml:space="preserve">G018017E77967N</t>
  </si>
  <si>
    <t xml:space="preserve">Andrinebreen</t>
  </si>
  <si>
    <t xml:space="preserve">RGI50-07.00380</t>
  </si>
  <si>
    <t xml:space="preserve">G017204E78099N</t>
  </si>
  <si>
    <t xml:space="preserve">Slottsmoya Upper SW</t>
  </si>
  <si>
    <t xml:space="preserve">RGI50-07.00389</t>
  </si>
  <si>
    <t xml:space="preserve">G016877E78088N</t>
  </si>
  <si>
    <t xml:space="preserve">Bergmesterbreen</t>
  </si>
  <si>
    <t xml:space="preserve">RGI50-07.00392</t>
  </si>
  <si>
    <t xml:space="preserve">G017270E78129N</t>
  </si>
  <si>
    <t xml:space="preserve">Vendombreen</t>
  </si>
  <si>
    <t xml:space="preserve">RGI50-07.00404</t>
  </si>
  <si>
    <t xml:space="preserve">G017428E78111N</t>
  </si>
  <si>
    <t xml:space="preserve">Innerbreen</t>
  </si>
  <si>
    <t xml:space="preserve">RGI50-07.00406</t>
  </si>
  <si>
    <t xml:space="preserve">G017565E78044N</t>
  </si>
  <si>
    <t xml:space="preserve">Skutbreen</t>
  </si>
  <si>
    <t xml:space="preserve">RGI50-07.00409</t>
  </si>
  <si>
    <t xml:space="preserve">G017698E78107N</t>
  </si>
  <si>
    <t xml:space="preserve">Sveigbreen</t>
  </si>
  <si>
    <t xml:space="preserve">RGI50-07.00413</t>
  </si>
  <si>
    <t xml:space="preserve">G017781E78180N</t>
  </si>
  <si>
    <t xml:space="preserve">Marmorbreen</t>
  </si>
  <si>
    <t xml:space="preserve">RGI50-07.00422</t>
  </si>
  <si>
    <t xml:space="preserve">G017312E77555N</t>
  </si>
  <si>
    <t xml:space="preserve">Naglebreen</t>
  </si>
  <si>
    <t xml:space="preserve">Strongbreen</t>
  </si>
  <si>
    <t xml:space="preserve">RGI50-07.00428</t>
  </si>
  <si>
    <t xml:space="preserve">G018206E78185N</t>
  </si>
  <si>
    <t xml:space="preserve">Elfenbeinbreen</t>
  </si>
  <si>
    <t xml:space="preserve">Klunsbreen</t>
  </si>
  <si>
    <t xml:space="preserve">RGI50-07.00429</t>
  </si>
  <si>
    <t xml:space="preserve">G018519E78232N</t>
  </si>
  <si>
    <t xml:space="preserve">Ulverbreen Ulvebreen</t>
  </si>
  <si>
    <t xml:space="preserve">RGI50-07.00439</t>
  </si>
  <si>
    <t xml:space="preserve">G017186E77292N</t>
  </si>
  <si>
    <t xml:space="preserve">Skimebreen</t>
  </si>
  <si>
    <t xml:space="preserve">RGI50-07.00448</t>
  </si>
  <si>
    <t xml:space="preserve">G016920E76890N</t>
  </si>
  <si>
    <t xml:space="preserve">Skilfonna</t>
  </si>
  <si>
    <t xml:space="preserve">RGI50-07.00463</t>
  </si>
  <si>
    <t xml:space="preserve">G013869E78378N</t>
  </si>
  <si>
    <t xml:space="preserve">Nansenbreen</t>
  </si>
  <si>
    <t xml:space="preserve">RGI50-07.00464</t>
  </si>
  <si>
    <t xml:space="preserve">G013797E78464N</t>
  </si>
  <si>
    <t xml:space="preserve">Borebreen</t>
  </si>
  <si>
    <t xml:space="preserve">RGI50-07.00465</t>
  </si>
  <si>
    <t xml:space="preserve">G013895E78545N</t>
  </si>
  <si>
    <t xml:space="preserve">Wahlenbergbreen</t>
  </si>
  <si>
    <t xml:space="preserve">RGI50-07.00466</t>
  </si>
  <si>
    <t xml:space="preserve">G013443E78527N</t>
  </si>
  <si>
    <t xml:space="preserve">Bukkebreen</t>
  </si>
  <si>
    <t xml:space="preserve">Vegardbreen</t>
  </si>
  <si>
    <t xml:space="preserve">RGI50-07.00467</t>
  </si>
  <si>
    <t xml:space="preserve">G013452E78559N</t>
  </si>
  <si>
    <t xml:space="preserve">Paulbreen</t>
  </si>
  <si>
    <t xml:space="preserve">RGI50-07.00468</t>
  </si>
  <si>
    <t xml:space="preserve">G013567E78579N</t>
  </si>
  <si>
    <t xml:space="preserve">Vintervegen</t>
  </si>
  <si>
    <t xml:space="preserve">RGI50-07.00470</t>
  </si>
  <si>
    <t xml:space="preserve">G012917E78624N</t>
  </si>
  <si>
    <t xml:space="preserve">Konowbreen</t>
  </si>
  <si>
    <t xml:space="preserve">RGI50-07.00471</t>
  </si>
  <si>
    <t xml:space="preserve">G012910E78569N</t>
  </si>
  <si>
    <t xml:space="preserve">Gaffelbreen</t>
  </si>
  <si>
    <t xml:space="preserve">RGI50-07.00474</t>
  </si>
  <si>
    <t xml:space="preserve">G013820E78651N</t>
  </si>
  <si>
    <t xml:space="preserve">Mediumbreen</t>
  </si>
  <si>
    <t xml:space="preserve">Samebreen</t>
  </si>
  <si>
    <t xml:space="preserve">Sveabreen</t>
  </si>
  <si>
    <t xml:space="preserve">RGI50-07.00476</t>
  </si>
  <si>
    <t xml:space="preserve">G013368E78654N</t>
  </si>
  <si>
    <t xml:space="preserve">Devikbreen</t>
  </si>
  <si>
    <t xml:space="preserve">Klampebreen</t>
  </si>
  <si>
    <t xml:space="preserve">RGI50-07.00482</t>
  </si>
  <si>
    <t xml:space="preserve">G013110E78664N</t>
  </si>
  <si>
    <t xml:space="preserve">Osbornebreen</t>
  </si>
  <si>
    <t xml:space="preserve">RGI50-07.00491</t>
  </si>
  <si>
    <t xml:space="preserve">G012070E78732N</t>
  </si>
  <si>
    <t xml:space="preserve">Erikkabreen</t>
  </si>
  <si>
    <t xml:space="preserve">RGI50-07.00493</t>
  </si>
  <si>
    <t xml:space="preserve">G012031E78878N</t>
  </si>
  <si>
    <t xml:space="preserve">Midtre Lovénbreen </t>
  </si>
  <si>
    <t xml:space="preserve">RGI50-07.00499</t>
  </si>
  <si>
    <t xml:space="preserve">G012384E78837N</t>
  </si>
  <si>
    <t xml:space="preserve">Botnfjellbreen</t>
  </si>
  <si>
    <t xml:space="preserve">RGI50-07.00500</t>
  </si>
  <si>
    <t xml:space="preserve">G011843E78797N</t>
  </si>
  <si>
    <t xml:space="preserve">Austre Broggerbreen</t>
  </si>
  <si>
    <t xml:space="preserve">RGI50-07.00501</t>
  </si>
  <si>
    <t xml:space="preserve">G012292E78699N</t>
  </si>
  <si>
    <t xml:space="preserve">Aavatsmarkbreen</t>
  </si>
  <si>
    <t xml:space="preserve">RGI50-07.00503</t>
  </si>
  <si>
    <t xml:space="preserve">G011695E78908N</t>
  </si>
  <si>
    <t xml:space="preserve">Roysbreen</t>
  </si>
  <si>
    <t xml:space="preserve">Vestre Lovenbreen</t>
  </si>
  <si>
    <t xml:space="preserve">RGI50-07.00504</t>
  </si>
  <si>
    <t xml:space="preserve">G011831E78888N</t>
  </si>
  <si>
    <t xml:space="preserve">Broggerbreen E. </t>
  </si>
  <si>
    <t xml:space="preserve">RGI50-07.00506</t>
  </si>
  <si>
    <t xml:space="preserve">G012500E78780N</t>
  </si>
  <si>
    <t xml:space="preserve">Uversbreen</t>
  </si>
  <si>
    <t xml:space="preserve">RGI50-07.00509</t>
  </si>
  <si>
    <t xml:space="preserve">G011932E78750N</t>
  </si>
  <si>
    <t xml:space="preserve">Cissybreen</t>
  </si>
  <si>
    <t xml:space="preserve">RGI50-07.00510</t>
  </si>
  <si>
    <t xml:space="preserve">G011990E78746N</t>
  </si>
  <si>
    <t xml:space="preserve">Haakenbreen</t>
  </si>
  <si>
    <t xml:space="preserve">RGI50-07.00511</t>
  </si>
  <si>
    <t xml:space="preserve">G012192E78768N</t>
  </si>
  <si>
    <t xml:space="preserve">Comfortlessbreen</t>
  </si>
  <si>
    <t xml:space="preserve">Nordenfjeldskebreen</t>
  </si>
  <si>
    <t xml:space="preserve">Smalfjellbreen</t>
  </si>
  <si>
    <t xml:space="preserve">RGI50-07.00513</t>
  </si>
  <si>
    <t xml:space="preserve">G012253E78650N</t>
  </si>
  <si>
    <t xml:space="preserve">Elisebreen</t>
  </si>
  <si>
    <t xml:space="preserve">RGI50-07.00519</t>
  </si>
  <si>
    <t xml:space="preserve">G014962E78874N</t>
  </si>
  <si>
    <t xml:space="preserve">Biksebreen</t>
  </si>
  <si>
    <t xml:space="preserve">RGI50-07.00520</t>
  </si>
  <si>
    <t xml:space="preserve">G014965E78857N</t>
  </si>
  <si>
    <t xml:space="preserve">Brenna upper NW Breenbreen?</t>
  </si>
  <si>
    <t xml:space="preserve">RGI50-07.00529</t>
  </si>
  <si>
    <t xml:space="preserve">G013891E78748N</t>
  </si>
  <si>
    <t xml:space="preserve">Sefstrombreen</t>
  </si>
  <si>
    <t xml:space="preserve">RGI50-07.00531</t>
  </si>
  <si>
    <t xml:space="preserve">G013777E78859N</t>
  </si>
  <si>
    <t xml:space="preserve">Holmstrombreen</t>
  </si>
  <si>
    <t xml:space="preserve">RGI50-07.00533</t>
  </si>
  <si>
    <t xml:space="preserve">G014152E78979N</t>
  </si>
  <si>
    <t xml:space="preserve">Orsabreen</t>
  </si>
  <si>
    <t xml:space="preserve">RGI50-07.00556</t>
  </si>
  <si>
    <t xml:space="preserve">G014641E79012N</t>
  </si>
  <si>
    <t xml:space="preserve">Battyebreen</t>
  </si>
  <si>
    <t xml:space="preserve">Størmerbreen</t>
  </si>
  <si>
    <t xml:space="preserve">RGI50-07.00558</t>
  </si>
  <si>
    <t xml:space="preserve">G012371E79073N</t>
  </si>
  <si>
    <t xml:space="preserve">Blomstrandbreen</t>
  </si>
  <si>
    <t xml:space="preserve">Konsulbreen</t>
  </si>
  <si>
    <t xml:space="preserve">RGI50-07.00559</t>
  </si>
  <si>
    <t xml:space="preserve">G016072E78857N</t>
  </si>
  <si>
    <t xml:space="preserve">Glyndenbreen</t>
  </si>
  <si>
    <t xml:space="preserve">RGI50-07.00561</t>
  </si>
  <si>
    <t xml:space="preserve">G015664E78919N</t>
  </si>
  <si>
    <t xml:space="preserve">Nordre Vasskilbreen</t>
  </si>
  <si>
    <t xml:space="preserve">RGI50-07.00565</t>
  </si>
  <si>
    <t xml:space="preserve">G016155E78749N</t>
  </si>
  <si>
    <t xml:space="preserve">Horbyebreen</t>
  </si>
  <si>
    <t xml:space="preserve">RGI50-07.00570</t>
  </si>
  <si>
    <t xml:space="preserve">G017292E78702N</t>
  </si>
  <si>
    <t xml:space="preserve">Nordenskioldbreen</t>
  </si>
  <si>
    <t xml:space="preserve">RGI50-07.00584</t>
  </si>
  <si>
    <t xml:space="preserve">G016944E78739N</t>
  </si>
  <si>
    <t xml:space="preserve">Ebbabreen</t>
  </si>
  <si>
    <t xml:space="preserve">RGI50-07.00586</t>
  </si>
  <si>
    <t xml:space="preserve">G016699E78924N</t>
  </si>
  <si>
    <t xml:space="preserve">Eskolabreen</t>
  </si>
  <si>
    <t xml:space="preserve">RGI50-07.00590</t>
  </si>
  <si>
    <t xml:space="preserve">G016068E78807N</t>
  </si>
  <si>
    <t xml:space="preserve">Manchesterbreen</t>
  </si>
  <si>
    <t xml:space="preserve">RGI50-07.00592</t>
  </si>
  <si>
    <t xml:space="preserve">G015999E78769N</t>
  </si>
  <si>
    <t xml:space="preserve">Gonvillebreen</t>
  </si>
  <si>
    <t xml:space="preserve">RGI50-07.00595</t>
  </si>
  <si>
    <t xml:space="preserve">G016145E78714N</t>
  </si>
  <si>
    <t xml:space="preserve">Muninbreen</t>
  </si>
  <si>
    <t xml:space="preserve">RGI50-07.00610</t>
  </si>
  <si>
    <t xml:space="preserve">G015713E78539N</t>
  </si>
  <si>
    <t xml:space="preserve">Skansdalsbreen part of Frostisen</t>
  </si>
  <si>
    <t xml:space="preserve">RGI50-07.00626</t>
  </si>
  <si>
    <t xml:space="preserve">G016301E78710N</t>
  </si>
  <si>
    <t xml:space="preserve">Ferdinandbreen</t>
  </si>
  <si>
    <t xml:space="preserve">RGI50-07.00627</t>
  </si>
  <si>
    <t xml:space="preserve">G016278E78727N</t>
  </si>
  <si>
    <t xml:space="preserve">Svenbreen</t>
  </si>
  <si>
    <t xml:space="preserve">RGI50-07.00634</t>
  </si>
  <si>
    <t xml:space="preserve">G015007E78689N</t>
  </si>
  <si>
    <t xml:space="preserve">Hansdalsbreen</t>
  </si>
  <si>
    <t xml:space="preserve">RGI50-07.00639</t>
  </si>
  <si>
    <t xml:space="preserve">G011488E79195N</t>
  </si>
  <si>
    <t xml:space="preserve">Blashaugbreen</t>
  </si>
  <si>
    <t xml:space="preserve">RGI50-07.00643</t>
  </si>
  <si>
    <t xml:space="preserve">G011959E79063N</t>
  </si>
  <si>
    <t xml:space="preserve">Olssonbreen</t>
  </si>
  <si>
    <t xml:space="preserve">RGI50-07.00681</t>
  </si>
  <si>
    <t xml:space="preserve">G022842E79688N</t>
  </si>
  <si>
    <t xml:space="preserve">Etonbreen  Austfonna Basin 17</t>
  </si>
  <si>
    <t xml:space="preserve">Unnamed Austfonna 2</t>
  </si>
  <si>
    <t xml:space="preserve">RGI50-07.00728</t>
  </si>
  <si>
    <t xml:space="preserve">G022280E79520N</t>
  </si>
  <si>
    <t xml:space="preserve">Palenderisen2</t>
  </si>
  <si>
    <t xml:space="preserve">RGI50-07.00790</t>
  </si>
  <si>
    <t xml:space="preserve">G011905E79646N</t>
  </si>
  <si>
    <t xml:space="preserve">Chaveauxbreen</t>
  </si>
  <si>
    <t xml:space="preserve">RGI50-07.00813</t>
  </si>
  <si>
    <t xml:space="preserve">G014328E79087N</t>
  </si>
  <si>
    <t xml:space="preserve">Abrahamsenbreen</t>
  </si>
  <si>
    <t xml:space="preserve">RGI50-07.00815</t>
  </si>
  <si>
    <t xml:space="preserve">G014066E79119N</t>
  </si>
  <si>
    <t xml:space="preserve">Elnabreen</t>
  </si>
  <si>
    <t xml:space="preserve">RGI50-07.00832</t>
  </si>
  <si>
    <t xml:space="preserve">G016948E78991N</t>
  </si>
  <si>
    <t xml:space="preserve">Stubendorffbreen</t>
  </si>
  <si>
    <t xml:space="preserve">RGI50-07.00870</t>
  </si>
  <si>
    <t xml:space="preserve">G016362E79726N</t>
  </si>
  <si>
    <t xml:space="preserve">Longstaffbreen part of Asgardsfonna</t>
  </si>
  <si>
    <t xml:space="preserve">RGI50-07.00874</t>
  </si>
  <si>
    <t xml:space="preserve">G017745E79280N</t>
  </si>
  <si>
    <t xml:space="preserve">Kantbreen</t>
  </si>
  <si>
    <t xml:space="preserve">RGI50-07.00876</t>
  </si>
  <si>
    <t xml:space="preserve">G018211E79573N</t>
  </si>
  <si>
    <t xml:space="preserve">Unnamed part of Odinjokulen</t>
  </si>
  <si>
    <t xml:space="preserve">RGI50-07.00888</t>
  </si>
  <si>
    <t xml:space="preserve">G018451E79557N</t>
  </si>
  <si>
    <t xml:space="preserve">Odinjøkulen</t>
  </si>
  <si>
    <t xml:space="preserve">RGI50-07.00890</t>
  </si>
  <si>
    <t xml:space="preserve">G019885E78653N</t>
  </si>
  <si>
    <t xml:space="preserve">Helge Backlundbreen</t>
  </si>
  <si>
    <t xml:space="preserve">RGI50-07.00892</t>
  </si>
  <si>
    <t xml:space="preserve">G020106E78745N</t>
  </si>
  <si>
    <t xml:space="preserve">Sonklarbreen</t>
  </si>
  <si>
    <t xml:space="preserve">RGI50-07.00893</t>
  </si>
  <si>
    <t xml:space="preserve">G021012E78737N</t>
  </si>
  <si>
    <t xml:space="preserve">Pedašenkobreen</t>
  </si>
  <si>
    <t xml:space="preserve">RGI50-07.00895</t>
  </si>
  <si>
    <t xml:space="preserve">G021218E78766N</t>
  </si>
  <si>
    <t xml:space="preserve">Hannebreen (Hannbreen)</t>
  </si>
  <si>
    <t xml:space="preserve">RGI50-07.00897</t>
  </si>
  <si>
    <t xml:space="preserve">G020723E78750N</t>
  </si>
  <si>
    <t xml:space="preserve">Ganskijbreen</t>
  </si>
  <si>
    <t xml:space="preserve">RGI50-07.00898</t>
  </si>
  <si>
    <t xml:space="preserve">G021571E78346N</t>
  </si>
  <si>
    <t xml:space="preserve">Freemanbreen</t>
  </si>
  <si>
    <t xml:space="preserve">RGI50-07.00899</t>
  </si>
  <si>
    <t xml:space="preserve">G021126E78387N</t>
  </si>
  <si>
    <t xml:space="preserve">Duckwitzbreen</t>
  </si>
  <si>
    <t xml:space="preserve">RGI50-07.00910</t>
  </si>
  <si>
    <t xml:space="preserve">G021040E79497N</t>
  </si>
  <si>
    <t xml:space="preserve">Palenderbreen (palanderbreen)</t>
  </si>
  <si>
    <t xml:space="preserve">RGI50-07.00913</t>
  </si>
  <si>
    <t xml:space="preserve">G022012E78124N</t>
  </si>
  <si>
    <t xml:space="preserve">Bergfonna SE</t>
  </si>
  <si>
    <t xml:space="preserve">RGI50-07.00945</t>
  </si>
  <si>
    <t xml:space="preserve">G023656E77647N</t>
  </si>
  <si>
    <t xml:space="preserve">Kong Johansbreen Kong Johans Bre</t>
  </si>
  <si>
    <t xml:space="preserve">RGI50-07.00949</t>
  </si>
  <si>
    <t xml:space="preserve">G023394E77492N</t>
  </si>
  <si>
    <t xml:space="preserve">Pettersenbreen</t>
  </si>
  <si>
    <t xml:space="preserve">RGI50-07.00977</t>
  </si>
  <si>
    <t xml:space="preserve">G021756E78385N</t>
  </si>
  <si>
    <t xml:space="preserve">Hübnerbreen</t>
  </si>
  <si>
    <t xml:space="preserve">RGI50-07.00985</t>
  </si>
  <si>
    <t xml:space="preserve">G019701E79005N</t>
  </si>
  <si>
    <t xml:space="preserve">Karpinskijfjellet North</t>
  </si>
  <si>
    <t xml:space="preserve">RGI50-07.00986</t>
  </si>
  <si>
    <t xml:space="preserve">G019471E79040N</t>
  </si>
  <si>
    <t xml:space="preserve">Allfarvegen</t>
  </si>
  <si>
    <t xml:space="preserve">RGI50-07.01024</t>
  </si>
  <si>
    <t xml:space="preserve">G016125E78282N</t>
  </si>
  <si>
    <t xml:space="preserve">Blackbreen</t>
  </si>
  <si>
    <t xml:space="preserve">RGI50-07.01050</t>
  </si>
  <si>
    <t xml:space="preserve">G015918E78096N</t>
  </si>
  <si>
    <t xml:space="preserve">Scott turnerbreen</t>
  </si>
  <si>
    <t xml:space="preserve">RGI50-07.01051</t>
  </si>
  <si>
    <t xml:space="preserve">G015967E78083N</t>
  </si>
  <si>
    <t xml:space="preserve">Ayerbreen</t>
  </si>
  <si>
    <t xml:space="preserve">RGI50-07.01055</t>
  </si>
  <si>
    <t xml:space="preserve">G015712E78072N</t>
  </si>
  <si>
    <t xml:space="preserve">Tillbergfonna</t>
  </si>
  <si>
    <t xml:space="preserve">RGI50-07.01098</t>
  </si>
  <si>
    <t xml:space="preserve">G015542E78017N</t>
  </si>
  <si>
    <t xml:space="preserve">Medalsbreen</t>
  </si>
  <si>
    <t xml:space="preserve">RGI50-07.01100</t>
  </si>
  <si>
    <t xml:space="preserve">G014408E77836N</t>
  </si>
  <si>
    <t xml:space="preserve">Fridtjovbreen</t>
  </si>
  <si>
    <t xml:space="preserve">RGI50-07.01101</t>
  </si>
  <si>
    <t xml:space="preserve">G014881E77828N</t>
  </si>
  <si>
    <t xml:space="preserve">Iskollbreen</t>
  </si>
  <si>
    <t xml:space="preserve">RGI50-07.01110</t>
  </si>
  <si>
    <t xml:space="preserve">G016445E78121N</t>
  </si>
  <si>
    <t xml:space="preserve">Glottfjellbreen</t>
  </si>
  <si>
    <t xml:space="preserve">RGI50-07.01111</t>
  </si>
  <si>
    <t xml:space="preserve">G016704E78135N</t>
  </si>
  <si>
    <t xml:space="preserve">Skoltbreen</t>
  </si>
  <si>
    <t xml:space="preserve">RGI50-07.01116</t>
  </si>
  <si>
    <t xml:space="preserve">G016061E78245N</t>
  </si>
  <si>
    <t xml:space="preserve">Blekumbreen</t>
  </si>
  <si>
    <t xml:space="preserve">RGI50-07.01118</t>
  </si>
  <si>
    <t xml:space="preserve">G016056E78265</t>
  </si>
  <si>
    <t xml:space="preserve">Malarbreen</t>
  </si>
  <si>
    <t xml:space="preserve">RGI50-07.01119</t>
  </si>
  <si>
    <t xml:space="preserve">G016186E78267N</t>
  </si>
  <si>
    <t xml:space="preserve">Fangenbreen</t>
  </si>
  <si>
    <t xml:space="preserve">RGI50-07.01130</t>
  </si>
  <si>
    <t xml:space="preserve">Svellnosbreen</t>
  </si>
  <si>
    <t xml:space="preserve">RGI50-07.01145</t>
  </si>
  <si>
    <t xml:space="preserve">G015656E78083N</t>
  </si>
  <si>
    <t xml:space="preserve">Bodalsbreen</t>
  </si>
  <si>
    <t xml:space="preserve">RGI50-07.01186</t>
  </si>
  <si>
    <t xml:space="preserve">G014883E79090N</t>
  </si>
  <si>
    <t xml:space="preserve">Lisbetbreen</t>
  </si>
  <si>
    <t xml:space="preserve">RGI50-07.01187</t>
  </si>
  <si>
    <t xml:space="preserve">G015323E78976N</t>
  </si>
  <si>
    <t xml:space="preserve">Studentbreen</t>
  </si>
  <si>
    <t xml:space="preserve">RGI50-07.01223</t>
  </si>
  <si>
    <t xml:space="preserve">G015631E78975N</t>
  </si>
  <si>
    <t xml:space="preserve">Arbobreen</t>
  </si>
  <si>
    <t xml:space="preserve">RGI50-07.01224</t>
  </si>
  <si>
    <t xml:space="preserve">G015692E78945N</t>
  </si>
  <si>
    <t xml:space="preserve">Hoegdalsbreen</t>
  </si>
  <si>
    <t xml:space="preserve">RGI50-07.01225</t>
  </si>
  <si>
    <t xml:space="preserve">G015842E78948N</t>
  </si>
  <si>
    <t xml:space="preserve">Mannbreen</t>
  </si>
  <si>
    <t xml:space="preserve">RGI50-07.01226</t>
  </si>
  <si>
    <t xml:space="preserve">G015920E78953N</t>
  </si>
  <si>
    <t xml:space="preserve">Purpurbreen</t>
  </si>
  <si>
    <t xml:space="preserve">RGI50-07.01227</t>
  </si>
  <si>
    <t xml:space="preserve">G015988E78971N</t>
  </si>
  <si>
    <t xml:space="preserve">Kastellbreen</t>
  </si>
  <si>
    <t xml:space="preserve">RGI50-07.01229</t>
  </si>
  <si>
    <t xml:space="preserve">G015572E78928N</t>
  </si>
  <si>
    <t xml:space="preserve">Fyrisbreen</t>
  </si>
  <si>
    <t xml:space="preserve">RGI50-07.01324</t>
  </si>
  <si>
    <t xml:space="preserve">G011946E79701N</t>
  </si>
  <si>
    <t xml:space="preserve">Tindebreen</t>
  </si>
  <si>
    <t xml:space="preserve">RGI50-07.01354</t>
  </si>
  <si>
    <t xml:space="preserve">G010979E78669N</t>
  </si>
  <si>
    <t xml:space="preserve">Buchananisen Northeast</t>
  </si>
  <si>
    <t xml:space="preserve">RGI50-07.01376</t>
  </si>
  <si>
    <t xml:space="preserve">G016221E78083N</t>
  </si>
  <si>
    <t xml:space="preserve">Plogbreen</t>
  </si>
  <si>
    <t xml:space="preserve">RGI50-07.01390</t>
  </si>
  <si>
    <t xml:space="preserve">G014241E77536N</t>
  </si>
  <si>
    <t xml:space="preserve">Tjorndalsbreen</t>
  </si>
  <si>
    <t xml:space="preserve">RGI50-07.01396</t>
  </si>
  <si>
    <t xml:space="preserve">G016609E76922N</t>
  </si>
  <si>
    <t xml:space="preserve">Fredfonna</t>
  </si>
  <si>
    <t xml:space="preserve">Mendelejevbreen (Mendeleevbreen)</t>
  </si>
  <si>
    <t xml:space="preserve">RGI50-07.01419</t>
  </si>
  <si>
    <t xml:space="preserve">G015561E77609N</t>
  </si>
  <si>
    <t xml:space="preserve">Charpentierbreen</t>
  </si>
  <si>
    <t xml:space="preserve">RGI50-07.01425</t>
  </si>
  <si>
    <t xml:space="preserve">G017007E77031N</t>
  </si>
  <si>
    <t xml:space="preserve">Beinbreen</t>
  </si>
  <si>
    <t xml:space="preserve">Hambergbreen</t>
  </si>
  <si>
    <t xml:space="preserve">Oskbreen</t>
  </si>
  <si>
    <t xml:space="preserve">Sykorabreen</t>
  </si>
  <si>
    <t xml:space="preserve">RGI50-07.01429</t>
  </si>
  <si>
    <t xml:space="preserve">G015005E78698N</t>
  </si>
  <si>
    <t xml:space="preserve">Meyerbreen</t>
  </si>
  <si>
    <t xml:space="preserve">RGI50-07.01437</t>
  </si>
  <si>
    <t xml:space="preserve">G017459E77538N</t>
  </si>
  <si>
    <t xml:space="preserve">Sergievskifjellet</t>
  </si>
  <si>
    <t xml:space="preserve">RGI50-07.01449</t>
  </si>
  <si>
    <t xml:space="preserve">G020238E80058N</t>
  </si>
  <si>
    <t xml:space="preserve">Franklinbreen nordre</t>
  </si>
  <si>
    <t xml:space="preserve">RGI50-07.01451</t>
  </si>
  <si>
    <t xml:space="preserve">G016728E78251N</t>
  </si>
  <si>
    <t xml:space="preserve">Duboisbreen</t>
  </si>
  <si>
    <t xml:space="preserve">RGI50-07.01454</t>
  </si>
  <si>
    <t xml:space="preserve">G017820E78449N</t>
  </si>
  <si>
    <t xml:space="preserve">Bogebreen part of Vonpostbreen</t>
  </si>
  <si>
    <t xml:space="preserve">Vonpostbreen</t>
  </si>
  <si>
    <t xml:space="preserve">RGI50-07.01458</t>
  </si>
  <si>
    <t xml:space="preserve">G017611E78567N</t>
  </si>
  <si>
    <t xml:space="preserve">Tunabreen</t>
  </si>
  <si>
    <t xml:space="preserve">RGI50-07.01461</t>
  </si>
  <si>
    <t xml:space="preserve">G017540E77767N</t>
  </si>
  <si>
    <t xml:space="preserve">Bakaninbreen</t>
  </si>
  <si>
    <t xml:space="preserve">Gribnefjellbreen</t>
  </si>
  <si>
    <t xml:space="preserve">Keipbreen</t>
  </si>
  <si>
    <t xml:space="preserve">RGI50-07.01463</t>
  </si>
  <si>
    <t xml:space="preserve">G017412E77483N</t>
  </si>
  <si>
    <t xml:space="preserve">Perseibreen (Persejbreen)</t>
  </si>
  <si>
    <t xml:space="preserve">Vindeggbreen</t>
  </si>
  <si>
    <t xml:space="preserve">RGI50-07.01464</t>
  </si>
  <si>
    <t xml:space="preserve">G013385E78992N</t>
  </si>
  <si>
    <t xml:space="preserve">Kronebreen</t>
  </si>
  <si>
    <t xml:space="preserve">RGI50-07.01468</t>
  </si>
  <si>
    <t xml:space="preserve">G018174E77729N</t>
  </si>
  <si>
    <t xml:space="preserve">Ingerbreen</t>
  </si>
  <si>
    <t xml:space="preserve">RGI50-07.01469</t>
  </si>
  <si>
    <t xml:space="preserve">G017974E77727N</t>
  </si>
  <si>
    <t xml:space="preserve">Richardsbreen</t>
  </si>
  <si>
    <t xml:space="preserve">RGI50-07.01470</t>
  </si>
  <si>
    <t xml:space="preserve">G017366E77696N</t>
  </si>
  <si>
    <t xml:space="preserve">Kjølhøbreen</t>
  </si>
  <si>
    <t xml:space="preserve">Knoppbreen</t>
  </si>
  <si>
    <t xml:space="preserve">Nataschabreen</t>
  </si>
  <si>
    <t xml:space="preserve">Paulabreen</t>
  </si>
  <si>
    <t xml:space="preserve">RGI50-07.01472</t>
  </si>
  <si>
    <t xml:space="preserve">G016873E77435N</t>
  </si>
  <si>
    <t xml:space="preserve">Liestolbreen</t>
  </si>
  <si>
    <t xml:space="preserve">RGI50-07.01474</t>
  </si>
  <si>
    <t xml:space="preserve">G016796E77570N</t>
  </si>
  <si>
    <t xml:space="preserve">Doktorbreen</t>
  </si>
  <si>
    <t xml:space="preserve">RGI50-07.01475</t>
  </si>
  <si>
    <t xml:space="preserve">G016779E78114N</t>
  </si>
  <si>
    <t xml:space="preserve">Dronbreen</t>
  </si>
  <si>
    <t xml:space="preserve">RGI50-07.01477</t>
  </si>
  <si>
    <t xml:space="preserve">G019769E80012N</t>
  </si>
  <si>
    <t xml:space="preserve">Franklinbreen søre</t>
  </si>
  <si>
    <t xml:space="preserve">RGI50-07.01478</t>
  </si>
  <si>
    <t xml:space="preserve">G018106E78337N</t>
  </si>
  <si>
    <t xml:space="preserve">Rabotbreen</t>
  </si>
  <si>
    <t xml:space="preserve">Usherbreen</t>
  </si>
  <si>
    <t xml:space="preserve">RGI50-07.01481</t>
  </si>
  <si>
    <t xml:space="preserve">G013148E78787N</t>
  </si>
  <si>
    <t xml:space="preserve">Kongsvegen</t>
  </si>
  <si>
    <t xml:space="preserve">RGI50-07.01485</t>
  </si>
  <si>
    <t xml:space="preserve">G015762E78869N</t>
  </si>
  <si>
    <t xml:space="preserve">Delbreen</t>
  </si>
  <si>
    <t xml:space="preserve">RGI50-07.01487</t>
  </si>
  <si>
    <t xml:space="preserve">G016996E78856N</t>
  </si>
  <si>
    <t xml:space="preserve">Mittag-Lefflerbreen</t>
  </si>
  <si>
    <t xml:space="preserve">RGI50-07.01492</t>
  </si>
  <si>
    <t xml:space="preserve">G012258E79129N</t>
  </si>
  <si>
    <t xml:space="preserve">Fjortende Julibreen</t>
  </si>
  <si>
    <t xml:space="preserve">Kappfjellbreen</t>
  </si>
  <si>
    <t xml:space="preserve">RGI50-07.01494</t>
  </si>
  <si>
    <t xml:space="preserve">G012655E79355N</t>
  </si>
  <si>
    <t xml:space="preserve">Monacobreen</t>
  </si>
  <si>
    <t xml:space="preserve">RGI50-07.01503</t>
  </si>
  <si>
    <t xml:space="preserve">G018488E79337N</t>
  </si>
  <si>
    <t xml:space="preserve">Kosterbreen</t>
  </si>
  <si>
    <t xml:space="preserve">RGI50-07.01506</t>
  </si>
  <si>
    <t xml:space="preserve">G018474E78680N</t>
  </si>
  <si>
    <t xml:space="preserve">Negribreen</t>
  </si>
  <si>
    <t xml:space="preserve">RGI50-07.01508</t>
  </si>
  <si>
    <t xml:space="preserve">G018350E78411N</t>
  </si>
  <si>
    <t xml:space="preserve">Hayesbreen</t>
  </si>
  <si>
    <t xml:space="preserve">RGI50-07.01511</t>
  </si>
  <si>
    <t xml:space="preserve">G018500E78485N</t>
  </si>
  <si>
    <t xml:space="preserve">Petermannbreen</t>
  </si>
  <si>
    <t xml:space="preserve">RGI50-07.01514</t>
  </si>
  <si>
    <t xml:space="preserve">G021844E77622N</t>
  </si>
  <si>
    <t xml:space="preserve">Kuhrbreen</t>
  </si>
  <si>
    <t xml:space="preserve">RGI50-07.01528</t>
  </si>
  <si>
    <t xml:space="preserve">G022262E77922N</t>
  </si>
  <si>
    <t xml:space="preserve">Marsjorreen</t>
  </si>
  <si>
    <t xml:space="preserve">RGI50-07.01535</t>
  </si>
  <si>
    <t xml:space="preserve">G021430E77550N</t>
  </si>
  <si>
    <t xml:space="preserve">Skrentbreen</t>
  </si>
  <si>
    <t xml:space="preserve">RGI50-07.01546</t>
  </si>
  <si>
    <t xml:space="preserve">G023470E77577N</t>
  </si>
  <si>
    <t xml:space="preserve">Deltabreen</t>
  </si>
  <si>
    <t xml:space="preserve">RGI50-07.01547</t>
  </si>
  <si>
    <t xml:space="preserve">G022856E77387N</t>
  </si>
  <si>
    <t xml:space="preserve">Kvitkapa SW</t>
  </si>
  <si>
    <t xml:space="preserve">RGI50-07.01554</t>
  </si>
  <si>
    <t xml:space="preserve">G023718E77811N</t>
  </si>
  <si>
    <t xml:space="preserve">Stonebreen</t>
  </si>
  <si>
    <t xml:space="preserve">RGI50-07.01556</t>
  </si>
  <si>
    <t xml:space="preserve">G021928E78413N</t>
  </si>
  <si>
    <t xml:space="preserve">Reymondbreen</t>
  </si>
  <si>
    <t xml:space="preserve">RGI50-07.01560</t>
  </si>
  <si>
    <t xml:space="preserve">G019824E78864N</t>
  </si>
  <si>
    <t xml:space="preserve">Hochstetterbreen (Hochstatterbreen)</t>
  </si>
  <si>
    <t xml:space="preserve">RGI50-07.01564</t>
  </si>
  <si>
    <t xml:space="preserve">G018237E79056N</t>
  </si>
  <si>
    <t xml:space="preserve">Hinlopenbreen (Oslobreen)</t>
  </si>
  <si>
    <t xml:space="preserve">RGI50-07.01567</t>
  </si>
  <si>
    <t xml:space="preserve">G016550E78122N</t>
  </si>
  <si>
    <t xml:space="preserve">Moysalbreen part of Glottfjellbreen</t>
  </si>
  <si>
    <t xml:space="preserve">Novaya Zemlya</t>
  </si>
  <si>
    <t xml:space="preserve">RGI50-09.00051</t>
  </si>
  <si>
    <t xml:space="preserve">G057341E74991N</t>
  </si>
  <si>
    <t xml:space="preserve">Unnamed 46 (Study ID 64)</t>
  </si>
  <si>
    <t xml:space="preserve">RGI50-09.00053</t>
  </si>
  <si>
    <t xml:space="preserve">G057155E74763N</t>
  </si>
  <si>
    <t xml:space="preserve">Unnamed 43 (Study ID 61)</t>
  </si>
  <si>
    <t xml:space="preserve">RGI50-09.00057</t>
  </si>
  <si>
    <t xml:space="preserve">G059077E75557N</t>
  </si>
  <si>
    <t xml:space="preserve">Unnamed 51 (Study ID 68)</t>
  </si>
  <si>
    <t xml:space="preserve">RGI50-09.00060</t>
  </si>
  <si>
    <t xml:space="preserve">G059407E75667N</t>
  </si>
  <si>
    <t xml:space="preserve">Unnamed 53 (Study ID 70)</t>
  </si>
  <si>
    <t xml:space="preserve">RGI50-09.00061</t>
  </si>
  <si>
    <t xml:space="preserve">G061651E75997N</t>
  </si>
  <si>
    <t xml:space="preserve">Unnamed 57 (Study ID 83)</t>
  </si>
  <si>
    <t xml:space="preserve">RGI50-09.00064</t>
  </si>
  <si>
    <t xml:space="preserve">G065540E76336N</t>
  </si>
  <si>
    <t xml:space="preserve">Unnamed 59 (Study ID 95)</t>
  </si>
  <si>
    <t xml:space="preserve">RGI50-09.00065</t>
  </si>
  <si>
    <t xml:space="preserve">G062380E75725N</t>
  </si>
  <si>
    <t xml:space="preserve">Unnamed 39 (Study ID 44)</t>
  </si>
  <si>
    <t xml:space="preserve">RGI50-09.00069</t>
  </si>
  <si>
    <t xml:space="preserve">G058922E75460N</t>
  </si>
  <si>
    <t xml:space="preserve">Unnamed 50 (Study ID 67)</t>
  </si>
  <si>
    <t xml:space="preserve">RGI50-09.00070</t>
  </si>
  <si>
    <t xml:space="preserve">G066458E76579N</t>
  </si>
  <si>
    <t xml:space="preserve">Unnamed 38 (Study ID15)</t>
  </si>
  <si>
    <t xml:space="preserve">RGI50-09.00071</t>
  </si>
  <si>
    <t xml:space="preserve">G058228E74789N</t>
  </si>
  <si>
    <t xml:space="preserve">Unnamed 41 (Study ID 58)</t>
  </si>
  <si>
    <t xml:space="preserve">RGI50-09.00077</t>
  </si>
  <si>
    <t xml:space="preserve">G058641E75298N</t>
  </si>
  <si>
    <t xml:space="preserve">Unnamed 48 (Study ID 66 north/A,B,C)</t>
  </si>
  <si>
    <t xml:space="preserve">RGI50-09.00081</t>
  </si>
  <si>
    <t xml:space="preserve">G062666E76112N</t>
  </si>
  <si>
    <t xml:space="preserve">G062539-E79118N</t>
  </si>
  <si>
    <t xml:space="preserve">RGI50-09.00083</t>
  </si>
  <si>
    <t xml:space="preserve">G056831E74854N</t>
  </si>
  <si>
    <t xml:space="preserve">Unnamed 45 (Study ID 63)</t>
  </si>
  <si>
    <t xml:space="preserve">RGI50-09.00086</t>
  </si>
  <si>
    <t xml:space="preserve">G056818E74779N</t>
  </si>
  <si>
    <t xml:space="preserve">Unnamed 44 (Study ID 62)</t>
  </si>
  <si>
    <t xml:space="preserve">RGI50-09.00088</t>
  </si>
  <si>
    <t xml:space="preserve">G059006E75727N</t>
  </si>
  <si>
    <t xml:space="preserve">Unnamed 52 (Study ID 69)</t>
  </si>
  <si>
    <t xml:space="preserve">RGI50-09.00092</t>
  </si>
  <si>
    <t xml:space="preserve">G065046E76364N</t>
  </si>
  <si>
    <t xml:space="preserve">Unnamed 58 (Study ID 94)</t>
  </si>
  <si>
    <t xml:space="preserve">RGI50-09.00099</t>
  </si>
  <si>
    <t xml:space="preserve">G056453E74542N</t>
  </si>
  <si>
    <t xml:space="preserve">Unnamed 65 (Study ID 224)</t>
  </si>
  <si>
    <t xml:space="preserve">RGI50-09.00116</t>
  </si>
  <si>
    <t xml:space="preserve">G060168E75349N</t>
  </si>
  <si>
    <t xml:space="preserve">Unnamed 40 (Study ID 50)</t>
  </si>
  <si>
    <t xml:space="preserve">RGI50-09.00123</t>
  </si>
  <si>
    <t xml:space="preserve">G057699E74600N</t>
  </si>
  <si>
    <t xml:space="preserve">Unnamed 42 (Study ID 60)</t>
  </si>
  <si>
    <t xml:space="preserve">RGI50-09.00124</t>
  </si>
  <si>
    <t xml:space="preserve">G057689E74508N</t>
  </si>
  <si>
    <t xml:space="preserve">Unnamed 62 (Study ID 203)</t>
  </si>
  <si>
    <t xml:space="preserve">RGI50-09.00127</t>
  </si>
  <si>
    <t xml:space="preserve">G056256E74559N</t>
  </si>
  <si>
    <t xml:space="preserve">Unnamed 66 (Study ID 225)</t>
  </si>
  <si>
    <t xml:space="preserve">RGI50-09.00128</t>
  </si>
  <si>
    <t xml:space="preserve">G057172E74586N</t>
  </si>
  <si>
    <t xml:space="preserve">Unnamed 67 (Study ID 230)</t>
  </si>
  <si>
    <t xml:space="preserve">RGI50-09.00129</t>
  </si>
  <si>
    <t xml:space="preserve">G057682E74831N</t>
  </si>
  <si>
    <t xml:space="preserve">G057276-E74657N</t>
  </si>
  <si>
    <t xml:space="preserve">RGI50-09.00132</t>
  </si>
  <si>
    <t xml:space="preserve">G057628E75091N</t>
  </si>
  <si>
    <t xml:space="preserve">Unnamed 47 (Study ID 65)</t>
  </si>
  <si>
    <t xml:space="preserve">RGI50-09.00134</t>
  </si>
  <si>
    <t xml:space="preserve">G060017E75718N</t>
  </si>
  <si>
    <t xml:space="preserve">Unnamed 54 (Study ID 71)</t>
  </si>
  <si>
    <t xml:space="preserve">Unnamed 55 (Study ID 73)</t>
  </si>
  <si>
    <t xml:space="preserve">RGI50-09.00136</t>
  </si>
  <si>
    <t xml:space="preserve">G061282E75891N</t>
  </si>
  <si>
    <t xml:space="preserve">Unnamed 56 (Study ID 80)</t>
  </si>
  <si>
    <t xml:space="preserve">RGI50-09.00144</t>
  </si>
  <si>
    <t xml:space="preserve">G065659E76423N</t>
  </si>
  <si>
    <t xml:space="preserve">Unnamed 60 (Study ID 96)</t>
  </si>
  <si>
    <t xml:space="preserve">Unnamed 61 (Study ID 97)</t>
  </si>
  <si>
    <t xml:space="preserve">RGI50-09.00352</t>
  </si>
  <si>
    <t xml:space="preserve">G056241E74313N</t>
  </si>
  <si>
    <t xml:space="preserve">Unnamed 63 (Study ID 214)</t>
  </si>
  <si>
    <t xml:space="preserve">RGI50-09.00369</t>
  </si>
  <si>
    <t xml:space="preserve">G055909E74357N</t>
  </si>
  <si>
    <t xml:space="preserve">Unnamed 64 (Study ID 215)</t>
  </si>
  <si>
    <t xml:space="preserve">New Siberian Islands</t>
  </si>
  <si>
    <t xml:space="preserve">RGI50-09.00491</t>
  </si>
  <si>
    <t xml:space="preserve">G098971E79589N</t>
  </si>
  <si>
    <t xml:space="preserve">Unnamed 36</t>
  </si>
  <si>
    <t xml:space="preserve">RGI50-09.00500</t>
  </si>
  <si>
    <t xml:space="preserve">G099293E79476N</t>
  </si>
  <si>
    <t xml:space="preserve">Unnamed 37</t>
  </si>
  <si>
    <t xml:space="preserve">RGI50-09.00924</t>
  </si>
  <si>
    <t xml:space="preserve">G058130E75161N</t>
  </si>
  <si>
    <t xml:space="preserve">Unnamed 49 (Study ID 66 south)</t>
  </si>
  <si>
    <t xml:space="preserve">Kamchatka</t>
  </si>
  <si>
    <t xml:space="preserve">RGI50-10.03941</t>
  </si>
  <si>
    <t xml:space="preserve">G158180E52462N</t>
  </si>
  <si>
    <t xml:space="preserve">Mutnovskiy NE Mutnovsky</t>
  </si>
  <si>
    <t xml:space="preserve">RGI50-10.04017</t>
  </si>
  <si>
    <t xml:space="preserve">G160474E56097N</t>
  </si>
  <si>
    <t xml:space="preserve">Bil'chonok</t>
  </si>
  <si>
    <t xml:space="preserve">European Alps</t>
  </si>
  <si>
    <t xml:space="preserve">RGI50-11.00719</t>
  </si>
  <si>
    <t xml:space="preserve">G010818E46876N</t>
  </si>
  <si>
    <t xml:space="preserve">Vernagtferner</t>
  </si>
  <si>
    <t xml:space="preserve">RGI50-11.01193</t>
  </si>
  <si>
    <t xml:space="preserve">G008410E46680N</t>
  </si>
  <si>
    <t xml:space="preserve">Chelengletscher</t>
  </si>
  <si>
    <t xml:space="preserve">RGI50-11.01246</t>
  </si>
  <si>
    <t xml:space="preserve">G008436E46634N</t>
  </si>
  <si>
    <t xml:space="preserve">Dammagletscher</t>
  </si>
  <si>
    <t xml:space="preserve">RGI50-11.02890</t>
  </si>
  <si>
    <t xml:space="preserve">G007898E45942N</t>
  </si>
  <si>
    <t xml:space="preserve">Ghiacciaio del Belvedere</t>
  </si>
  <si>
    <t xml:space="preserve">Caucasus</t>
  </si>
  <si>
    <t xml:space="preserve">RGI50-12.00014</t>
  </si>
  <si>
    <t xml:space="preserve">G042428E43378N</t>
  </si>
  <si>
    <t xml:space="preserve">Lednik Ulluchiran</t>
  </si>
  <si>
    <t xml:space="preserve">RGI50-12.00080</t>
  </si>
  <si>
    <t xml:space="preserve">G042422E43310N</t>
  </si>
  <si>
    <t xml:space="preserve">Lednik Bol'shoy Azau</t>
  </si>
  <si>
    <t xml:space="preserve">RGI50-12.00131</t>
  </si>
  <si>
    <t xml:space="preserve">G044441E42732N</t>
  </si>
  <si>
    <t xml:space="preserve">Kolka</t>
  </si>
  <si>
    <t xml:space="preserve">RGI50-12.00479</t>
  </si>
  <si>
    <t xml:space="preserve">G042402E43353N</t>
  </si>
  <si>
    <t xml:space="preserve">Main Lednik Maliy Kukurtli 318</t>
  </si>
  <si>
    <t xml:space="preserve">RGI50-12.00840</t>
  </si>
  <si>
    <t xml:space="preserve">G044523E42715N</t>
  </si>
  <si>
    <t xml:space="preserve">Devdorak</t>
  </si>
  <si>
    <t xml:space="preserve">RGI50-12.00887</t>
  </si>
  <si>
    <t xml:space="preserve">G042375E43336N</t>
  </si>
  <si>
    <t xml:space="preserve">Lednik Maliy Kukurtli 316</t>
  </si>
  <si>
    <t xml:space="preserve">RGI50-12.01025</t>
  </si>
  <si>
    <t xml:space="preserve">G044538E42697N</t>
  </si>
  <si>
    <t xml:space="preserve">Abano</t>
  </si>
  <si>
    <t xml:space="preserve">RGI50-12.01251</t>
  </si>
  <si>
    <t xml:space="preserve">G044507E42723N</t>
  </si>
  <si>
    <t xml:space="preserve">Chach</t>
  </si>
  <si>
    <t xml:space="preserve">China</t>
  </si>
  <si>
    <t xml:space="preserve">RGI50-13.01428</t>
  </si>
  <si>
    <t xml:space="preserve">G095032E29623N</t>
  </si>
  <si>
    <t xml:space="preserve">Zelunglung Zelongnong</t>
  </si>
  <si>
    <t xml:space="preserve">RGI50-13.01430</t>
  </si>
  <si>
    <t xml:space="preserve">G095045E29666N</t>
  </si>
  <si>
    <t xml:space="preserve">Langjiabao</t>
  </si>
  <si>
    <t xml:space="preserve">Nanjiabawa</t>
  </si>
  <si>
    <t xml:space="preserve">RGI50-13.01432</t>
  </si>
  <si>
    <t xml:space="preserve">G095120E29665N</t>
  </si>
  <si>
    <t xml:space="preserve">CN5O232A0004</t>
  </si>
  <si>
    <t xml:space="preserve">RGI50-13.02858</t>
  </si>
  <si>
    <t xml:space="preserve">G093661E30458N</t>
  </si>
  <si>
    <t xml:space="preserve">CN5O281A0265</t>
  </si>
  <si>
    <t xml:space="preserve">Pamirs</t>
  </si>
  <si>
    <t xml:space="preserve">RGI50-13.04771</t>
  </si>
  <si>
    <t xml:space="preserve">G073606E39231N</t>
  </si>
  <si>
    <t xml:space="preserve">14.03.17//5</t>
  </si>
  <si>
    <t xml:space="preserve">Tian Shan</t>
  </si>
  <si>
    <t xml:space="preserve">RGI50-13.04933</t>
  </si>
  <si>
    <t xml:space="preserve">G079906E42284N</t>
  </si>
  <si>
    <t xml:space="preserve">Lednik Mushketova Mushketov 710 a,b</t>
  </si>
  <si>
    <t xml:space="preserve">RGI50-13.05000</t>
  </si>
  <si>
    <t xml:space="preserve">G080193E42063N</t>
  </si>
  <si>
    <t xml:space="preserve">Shokal'sky</t>
  </si>
  <si>
    <t xml:space="preserve">RGI50-13.05038</t>
  </si>
  <si>
    <t xml:space="preserve">G079749E42092N</t>
  </si>
  <si>
    <t xml:space="preserve">Kaindy</t>
  </si>
  <si>
    <t xml:space="preserve">RGI50-13.07064</t>
  </si>
  <si>
    <t xml:space="preserve">G078164E41793N</t>
  </si>
  <si>
    <t xml:space="preserve">Bordu North</t>
  </si>
  <si>
    <t xml:space="preserve">RGI50-13.07179</t>
  </si>
  <si>
    <t xml:space="preserve">G078657E42036N</t>
  </si>
  <si>
    <t xml:space="preserve">Besymyanny Bezymyanny</t>
  </si>
  <si>
    <t xml:space="preserve">RGI50-13.07625</t>
  </si>
  <si>
    <t xml:space="preserve">G072532E37990N</t>
  </si>
  <si>
    <t xml:space="preserve">14.03.14//47</t>
  </si>
  <si>
    <t xml:space="preserve">RGI50-13.07763</t>
  </si>
  <si>
    <t xml:space="preserve">G079708E42244N</t>
  </si>
  <si>
    <t xml:space="preserve">Unnamed 68 (near the end of Mushketov)</t>
  </si>
  <si>
    <t xml:space="preserve">RGI50-13.07905</t>
  </si>
  <si>
    <t xml:space="preserve">G072020E37653N</t>
  </si>
  <si>
    <t xml:space="preserve">14.03.15//544</t>
  </si>
  <si>
    <t xml:space="preserve">RGI50-13.07919</t>
  </si>
  <si>
    <t xml:space="preserve">G072620E37647N</t>
  </si>
  <si>
    <t xml:space="preserve">14.03.15//414</t>
  </si>
  <si>
    <t xml:space="preserve">RGI50-13.08074</t>
  </si>
  <si>
    <t xml:space="preserve">G078284E41940N</t>
  </si>
  <si>
    <t xml:space="preserve">Chomoi</t>
  </si>
  <si>
    <t xml:space="preserve">RGI50-13.08077</t>
  </si>
  <si>
    <t xml:space="preserve">G078382E41849N</t>
  </si>
  <si>
    <t xml:space="preserve">E Konyandy</t>
  </si>
  <si>
    <t xml:space="preserve">RGI50-13.08086</t>
  </si>
  <si>
    <t xml:space="preserve">G078240E41811N</t>
  </si>
  <si>
    <t xml:space="preserve">Lednik Severniy Karasay</t>
  </si>
  <si>
    <t xml:space="preserve">RGI50-13.08695</t>
  </si>
  <si>
    <t xml:space="preserve">G077298E43063N</t>
  </si>
  <si>
    <t xml:space="preserve">Bogatir Bogatyr Lednik Bogatyr</t>
  </si>
  <si>
    <t xml:space="preserve">RGI50-13.11265</t>
  </si>
  <si>
    <t xml:space="preserve">G073187E38226N</t>
  </si>
  <si>
    <t xml:space="preserve">14.03.14//250</t>
  </si>
  <si>
    <t xml:space="preserve">RGI50-13.11292</t>
  </si>
  <si>
    <t xml:space="preserve">G073486E38360N</t>
  </si>
  <si>
    <t xml:space="preserve">14.03.14//716</t>
  </si>
  <si>
    <t xml:space="preserve">RGI50-13.11294</t>
  </si>
  <si>
    <t xml:space="preserve">G073468E38368N</t>
  </si>
  <si>
    <t xml:space="preserve">14.03.14//714</t>
  </si>
  <si>
    <t xml:space="preserve">RGI50-13.11295</t>
  </si>
  <si>
    <t xml:space="preserve">G073453E38388N</t>
  </si>
  <si>
    <t xml:space="preserve">14.03.14//712</t>
  </si>
  <si>
    <t xml:space="preserve">RGI50-13.11296</t>
  </si>
  <si>
    <t xml:space="preserve">G073459E38378N</t>
  </si>
  <si>
    <t xml:space="preserve">14.03.14//713</t>
  </si>
  <si>
    <t xml:space="preserve">RGI50-13.12483</t>
  </si>
  <si>
    <t xml:space="preserve">G073515E39285N</t>
  </si>
  <si>
    <t xml:space="preserve">14.03.18//3</t>
  </si>
  <si>
    <t xml:space="preserve">RGI50-13.12485</t>
  </si>
  <si>
    <t xml:space="preserve">G073754E39483N</t>
  </si>
  <si>
    <t xml:space="preserve">14.03.19//85 Nura</t>
  </si>
  <si>
    <t xml:space="preserve">14.03.19//86</t>
  </si>
  <si>
    <t xml:space="preserve">14.03.19//88</t>
  </si>
  <si>
    <t xml:space="preserve">14.03.19//89</t>
  </si>
  <si>
    <t xml:space="preserve">14.03.19//90</t>
  </si>
  <si>
    <t xml:space="preserve">14.03.19//91</t>
  </si>
  <si>
    <t xml:space="preserve">14.03.19//92a</t>
  </si>
  <si>
    <t xml:space="preserve">14.03.19//92c</t>
  </si>
  <si>
    <t xml:space="preserve">RGI50-13.12508</t>
  </si>
  <si>
    <t xml:space="preserve">G073478E39528N</t>
  </si>
  <si>
    <t xml:space="preserve">14.03.07//117</t>
  </si>
  <si>
    <t xml:space="preserve">RGI50-13.12509</t>
  </si>
  <si>
    <t xml:space="preserve">G073556E39526N</t>
  </si>
  <si>
    <t xml:space="preserve">14.03.07//114a</t>
  </si>
  <si>
    <t xml:space="preserve">14.03.07//114b</t>
  </si>
  <si>
    <t xml:space="preserve">RGI50-13.12516</t>
  </si>
  <si>
    <t xml:space="preserve">G073697E39533N</t>
  </si>
  <si>
    <t xml:space="preserve">14.03.19//80</t>
  </si>
  <si>
    <t xml:space="preserve">14.03.19//81</t>
  </si>
  <si>
    <t xml:space="preserve">RGI50-13.12525</t>
  </si>
  <si>
    <t xml:space="preserve">G073706E39516N</t>
  </si>
  <si>
    <t xml:space="preserve">14.03.19//79</t>
  </si>
  <si>
    <t xml:space="preserve">14.03.19//82a</t>
  </si>
  <si>
    <t xml:space="preserve">RGI50-13.12538</t>
  </si>
  <si>
    <t xml:space="preserve">G073866E39503N</t>
  </si>
  <si>
    <t xml:space="preserve">14.03.19//92b</t>
  </si>
  <si>
    <t xml:space="preserve">RGI50-13.12702</t>
  </si>
  <si>
    <t xml:space="preserve">G072831E39030N</t>
  </si>
  <si>
    <t xml:space="preserve">Shapak</t>
  </si>
  <si>
    <t xml:space="preserve">RGI50-13.12713</t>
  </si>
  <si>
    <t xml:space="preserve">G072819E39036N</t>
  </si>
  <si>
    <t xml:space="preserve">14.03.08//471</t>
  </si>
  <si>
    <t xml:space="preserve">RGI50-13.12771</t>
  </si>
  <si>
    <t xml:space="preserve">G072614E39103N</t>
  </si>
  <si>
    <t xml:space="preserve">14.03.08//416 Turakurum</t>
  </si>
  <si>
    <t xml:space="preserve">RGI50-13.12775</t>
  </si>
  <si>
    <t xml:space="preserve">G072601E39133N</t>
  </si>
  <si>
    <t xml:space="preserve">14.03.08//414</t>
  </si>
  <si>
    <t xml:space="preserve">RGI50-13.12781</t>
  </si>
  <si>
    <t xml:space="preserve">G072589E39158N</t>
  </si>
  <si>
    <t xml:space="preserve">14.03.08//384</t>
  </si>
  <si>
    <t xml:space="preserve">RGI50-13.12849</t>
  </si>
  <si>
    <t xml:space="preserve">G072834E38903N</t>
  </si>
  <si>
    <t xml:space="preserve">14.03.08//526</t>
  </si>
  <si>
    <t xml:space="preserve">RGI50-13.12881</t>
  </si>
  <si>
    <t xml:space="preserve">G072883E39146N</t>
  </si>
  <si>
    <t xml:space="preserve">14.03.08//305</t>
  </si>
  <si>
    <t xml:space="preserve">RGI50-13.12913</t>
  </si>
  <si>
    <t xml:space="preserve">G073112E39261N</t>
  </si>
  <si>
    <t xml:space="preserve">14.03.17//294</t>
  </si>
  <si>
    <t xml:space="preserve">14.03.17//295</t>
  </si>
  <si>
    <t xml:space="preserve">RGI50-13.12922</t>
  </si>
  <si>
    <t xml:space="preserve">G073123E39244N</t>
  </si>
  <si>
    <t xml:space="preserve">14.03.17//302</t>
  </si>
  <si>
    <t xml:space="preserve">RGI50-13.12923</t>
  </si>
  <si>
    <t xml:space="preserve">G073110E39244N</t>
  </si>
  <si>
    <t xml:space="preserve">14.03.17//300</t>
  </si>
  <si>
    <t xml:space="preserve">14.03.17//301</t>
  </si>
  <si>
    <t xml:space="preserve">RGI50-13.12934</t>
  </si>
  <si>
    <t xml:space="preserve">G072956E39169N</t>
  </si>
  <si>
    <t xml:space="preserve">14.03.17//268</t>
  </si>
  <si>
    <t xml:space="preserve">RGI50-13.12935</t>
  </si>
  <si>
    <t xml:space="preserve">G072967E39174N</t>
  </si>
  <si>
    <t xml:space="preserve">14.03.17//269</t>
  </si>
  <si>
    <t xml:space="preserve">RGI50-13.12937</t>
  </si>
  <si>
    <t xml:space="preserve">G072862E39309N</t>
  </si>
  <si>
    <t xml:space="preserve">Maliy Saukdara (Maly Saukdara) 274 </t>
  </si>
  <si>
    <t xml:space="preserve">RGI50-13.12950</t>
  </si>
  <si>
    <t xml:space="preserve">G072896E39273N</t>
  </si>
  <si>
    <t xml:space="preserve">14.03.08//283</t>
  </si>
  <si>
    <t xml:space="preserve">RGI50-13.12983</t>
  </si>
  <si>
    <t xml:space="preserve">G073238E39368N</t>
  </si>
  <si>
    <t xml:space="preserve">14.03.07//134 Koksai</t>
  </si>
  <si>
    <t xml:space="preserve">RGI50-13.13000</t>
  </si>
  <si>
    <t xml:space="preserve">G073171E39350N</t>
  </si>
  <si>
    <t xml:space="preserve">14.03.18//68</t>
  </si>
  <si>
    <t xml:space="preserve">RGI50-13.13001</t>
  </si>
  <si>
    <t xml:space="preserve">G073149E39351N</t>
  </si>
  <si>
    <t xml:space="preserve">14.03.18//66</t>
  </si>
  <si>
    <t xml:space="preserve">RGI50-13.13002</t>
  </si>
  <si>
    <t xml:space="preserve">G073182E39367N</t>
  </si>
  <si>
    <t xml:space="preserve">14.03.07//138a Atdzhaylyau</t>
  </si>
  <si>
    <t xml:space="preserve">14.03.07//138b</t>
  </si>
  <si>
    <t xml:space="preserve">14.03.07//138c</t>
  </si>
  <si>
    <t xml:space="preserve">RGI50-13.13006</t>
  </si>
  <si>
    <t xml:space="preserve">G073093E39412N</t>
  </si>
  <si>
    <t xml:space="preserve">14.03.07//157</t>
  </si>
  <si>
    <t xml:space="preserve">RGI50-13.13013</t>
  </si>
  <si>
    <t xml:space="preserve">G072865E39382N</t>
  </si>
  <si>
    <t xml:space="preserve">14.03.07//199d</t>
  </si>
  <si>
    <t xml:space="preserve">14.03.07//199e</t>
  </si>
  <si>
    <t xml:space="preserve">14.03.07//199g</t>
  </si>
  <si>
    <t xml:space="preserve">RGI50-13.13025</t>
  </si>
  <si>
    <t xml:space="preserve">G072730E39315N</t>
  </si>
  <si>
    <t xml:space="preserve">14.03.08//255</t>
  </si>
  <si>
    <t xml:space="preserve">RGI50-13.13026</t>
  </si>
  <si>
    <t xml:space="preserve">G072746E39387N</t>
  </si>
  <si>
    <t xml:space="preserve">14.03.07//213b Koman</t>
  </si>
  <si>
    <t xml:space="preserve">RGI50-13.13043</t>
  </si>
  <si>
    <t xml:space="preserve">G072816E39319N</t>
  </si>
  <si>
    <t xml:space="preserve">14.03.08//265 Dzerzhinsky a,b,c</t>
  </si>
  <si>
    <t xml:space="preserve">Dzerzhinskiy (Ledniki Dzerzhinskogo)</t>
  </si>
  <si>
    <t xml:space="preserve">RGI50-13.13053</t>
  </si>
  <si>
    <t xml:space="preserve">G073146E39453N</t>
  </si>
  <si>
    <t xml:space="preserve">14.03.07//169b</t>
  </si>
  <si>
    <t xml:space="preserve">RGI50-13.13062</t>
  </si>
  <si>
    <t xml:space="preserve">G073130E39462N</t>
  </si>
  <si>
    <t xml:space="preserve">14.03.07//170</t>
  </si>
  <si>
    <t xml:space="preserve">RGI50-13.13064</t>
  </si>
  <si>
    <t xml:space="preserve">G073101E39470N</t>
  </si>
  <si>
    <t xml:space="preserve">14.03.07//178</t>
  </si>
  <si>
    <t xml:space="preserve">RGI50-13.13065</t>
  </si>
  <si>
    <t xml:space="preserve">G073075E39475N</t>
  </si>
  <si>
    <t xml:space="preserve">14.03.07//179</t>
  </si>
  <si>
    <t xml:space="preserve">RGI50-13.13069</t>
  </si>
  <si>
    <t xml:space="preserve">G073060E39458N</t>
  </si>
  <si>
    <t xml:space="preserve">14.03.07//185</t>
  </si>
  <si>
    <t xml:space="preserve">RGI50-13.13070</t>
  </si>
  <si>
    <t xml:space="preserve">G073040E39447N</t>
  </si>
  <si>
    <t xml:space="preserve">14.03.07//186</t>
  </si>
  <si>
    <t xml:space="preserve">RGI50-13.13074</t>
  </si>
  <si>
    <t xml:space="preserve">G072859E39420N</t>
  </si>
  <si>
    <t xml:space="preserve">14.03.07//199f</t>
  </si>
  <si>
    <t xml:space="preserve">RGI50-13.13078</t>
  </si>
  <si>
    <t xml:space="preserve">G072771E39321N</t>
  </si>
  <si>
    <t xml:space="preserve">257 Wali (Vali, Lednik Valy)</t>
  </si>
  <si>
    <t xml:space="preserve">RGI50-13.13080</t>
  </si>
  <si>
    <t xml:space="preserve">G072795E39373N</t>
  </si>
  <si>
    <t xml:space="preserve">14.03.07//213a Coman</t>
  </si>
  <si>
    <t xml:space="preserve">RGI50-13.13081</t>
  </si>
  <si>
    <t xml:space="preserve">G072709E39378N</t>
  </si>
  <si>
    <t xml:space="preserve">14.03.08//238</t>
  </si>
  <si>
    <t xml:space="preserve">RGI50-13.13082</t>
  </si>
  <si>
    <t xml:space="preserve">G072641E39384N</t>
  </si>
  <si>
    <t xml:space="preserve">14.03.08//235</t>
  </si>
  <si>
    <t xml:space="preserve">RGI50-13.13114</t>
  </si>
  <si>
    <t xml:space="preserve">G073186E39300N</t>
  </si>
  <si>
    <t xml:space="preserve">14.03.18//42</t>
  </si>
  <si>
    <t xml:space="preserve">RGI50-13.13131</t>
  </si>
  <si>
    <t xml:space="preserve">G072785E39171N</t>
  </si>
  <si>
    <t xml:space="preserve">14.03.08//314</t>
  </si>
  <si>
    <t xml:space="preserve">RGI50-13.13141</t>
  </si>
  <si>
    <t xml:space="preserve">G072925E39186N</t>
  </si>
  <si>
    <t xml:space="preserve">14.03.08//301</t>
  </si>
  <si>
    <t xml:space="preserve">RGI50-13.13150</t>
  </si>
  <si>
    <t xml:space="preserve">G072831E39198N</t>
  </si>
  <si>
    <t xml:space="preserve">14.03.08//318</t>
  </si>
  <si>
    <t xml:space="preserve">RGI50-13.13190</t>
  </si>
  <si>
    <t xml:space="preserve">G072633E39340N</t>
  </si>
  <si>
    <t xml:space="preserve">14.03.08//234 </t>
  </si>
  <si>
    <t xml:space="preserve">RGI50-13.13191</t>
  </si>
  <si>
    <t xml:space="preserve">G072614E39336N</t>
  </si>
  <si>
    <t xml:space="preserve">14.03.08//232</t>
  </si>
  <si>
    <t xml:space="preserve">RGI50-13.13197</t>
  </si>
  <si>
    <t xml:space="preserve">G072549E39298N</t>
  </si>
  <si>
    <t xml:space="preserve">14.03.08//217</t>
  </si>
  <si>
    <t xml:space="preserve">RGI50-13.13201</t>
  </si>
  <si>
    <t xml:space="preserve">G072573E39370N</t>
  </si>
  <si>
    <t xml:space="preserve">14.03.07//222 Minzhar</t>
  </si>
  <si>
    <t xml:space="preserve">RGI50-13.13202</t>
  </si>
  <si>
    <t xml:space="preserve">G072705E39337N</t>
  </si>
  <si>
    <t xml:space="preserve">14.03.08//246</t>
  </si>
  <si>
    <t xml:space="preserve">14.03.13//246  Verkhniy Muzkulak</t>
  </si>
  <si>
    <t xml:space="preserve">RGI50-13.13203</t>
  </si>
  <si>
    <t xml:space="preserve">G072706E39320N</t>
  </si>
  <si>
    <t xml:space="preserve">14.03.08//249a</t>
  </si>
  <si>
    <t xml:space="preserve">14.03.08//249b</t>
  </si>
  <si>
    <t xml:space="preserve">RGI50-13.13205</t>
  </si>
  <si>
    <t xml:space="preserve">G072685E39306N</t>
  </si>
  <si>
    <t xml:space="preserve">14.03.08//250</t>
  </si>
  <si>
    <t xml:space="preserve">RGI50-13.13224</t>
  </si>
  <si>
    <t xml:space="preserve">G072770E39351N</t>
  </si>
  <si>
    <t xml:space="preserve">14.03.08//233a Kuzgun</t>
  </si>
  <si>
    <t xml:space="preserve">14.03.08//233b Kuzgun</t>
  </si>
  <si>
    <t xml:space="preserve">14.03.08//233c Kuzgun</t>
  </si>
  <si>
    <t xml:space="preserve">14.03.08//240</t>
  </si>
  <si>
    <t xml:space="preserve">14.03.08//241</t>
  </si>
  <si>
    <t xml:space="preserve">14.03.08//244 Kraeina</t>
  </si>
  <si>
    <t xml:space="preserve">RGI50-13.13251</t>
  </si>
  <si>
    <t xml:space="preserve">G072928E39397N</t>
  </si>
  <si>
    <t xml:space="preserve">14.03.07//199a Lenin eastern branch</t>
  </si>
  <si>
    <t xml:space="preserve">14.03.07//199b Lenin</t>
  </si>
  <si>
    <t xml:space="preserve">RGI50-13.13252</t>
  </si>
  <si>
    <t xml:space="preserve">G072967E39424N</t>
  </si>
  <si>
    <t xml:space="preserve">14.03.07//197a</t>
  </si>
  <si>
    <t xml:space="preserve">RGI50-13.13254</t>
  </si>
  <si>
    <t xml:space="preserve">G073001E39444N</t>
  </si>
  <si>
    <t xml:space="preserve">14.03.07//188</t>
  </si>
  <si>
    <t xml:space="preserve">RGI50-13.13255</t>
  </si>
  <si>
    <t xml:space="preserve">G072988E39405N</t>
  </si>
  <si>
    <t xml:space="preserve">14.03.07//154</t>
  </si>
  <si>
    <t xml:space="preserve">RGI50-13.13258</t>
  </si>
  <si>
    <t xml:space="preserve">G073100E39385N</t>
  </si>
  <si>
    <t xml:space="preserve">14.03.07//151 Zabluzhdeniya</t>
  </si>
  <si>
    <t xml:space="preserve">RGI50-13.13259</t>
  </si>
  <si>
    <t xml:space="preserve">G073108E39320N</t>
  </si>
  <si>
    <t xml:space="preserve">14.03.18//44 Uysu</t>
  </si>
  <si>
    <t xml:space="preserve">14.03.18//44a</t>
  </si>
  <si>
    <t xml:space="preserve">14.03.18//44b</t>
  </si>
  <si>
    <t xml:space="preserve">14.03.18//44c</t>
  </si>
  <si>
    <t xml:space="preserve">14.03.18//45</t>
  </si>
  <si>
    <t xml:space="preserve">14.03.18//46</t>
  </si>
  <si>
    <t xml:space="preserve">14.03.18//47</t>
  </si>
  <si>
    <t xml:space="preserve">14.03.18//48</t>
  </si>
  <si>
    <t xml:space="preserve">14.03.18//49</t>
  </si>
  <si>
    <t xml:space="preserve">RGI50-13.13260</t>
  </si>
  <si>
    <t xml:space="preserve">G073012E39390N</t>
  </si>
  <si>
    <t xml:space="preserve">14.03.07//150 Korzeniowski</t>
  </si>
  <si>
    <t xml:space="preserve">14.03.07//152 Bezymyannyy</t>
  </si>
  <si>
    <t xml:space="preserve">14.03.07//153</t>
  </si>
  <si>
    <t xml:space="preserve">14.03.07//155 Perevalny</t>
  </si>
  <si>
    <t xml:space="preserve">RGI50-13.13261</t>
  </si>
  <si>
    <t xml:space="preserve">G073006E39351N</t>
  </si>
  <si>
    <t xml:space="preserve">14.03.17//275</t>
  </si>
  <si>
    <t xml:space="preserve">14.03.17//277</t>
  </si>
  <si>
    <t xml:space="preserve">14.03.17//282</t>
  </si>
  <si>
    <t xml:space="preserve">14.03.17//283</t>
  </si>
  <si>
    <t xml:space="preserve">14.03.17//285</t>
  </si>
  <si>
    <t xml:space="preserve">14.03.17//287</t>
  </si>
  <si>
    <t xml:space="preserve">275 Oktyabrskiy (Oktyabr'sky)</t>
  </si>
  <si>
    <t xml:space="preserve">RGI50-13.13265</t>
  </si>
  <si>
    <t xml:space="preserve">G072924E39306N</t>
  </si>
  <si>
    <t xml:space="preserve">14.03.08//282a Bol'shoy Saukdara</t>
  </si>
  <si>
    <t xml:space="preserve">14.03.08//282b Bol'shoy Saukdara</t>
  </si>
  <si>
    <t xml:space="preserve">14.03.08//282c Bol'shoy Saukdara</t>
  </si>
  <si>
    <t xml:space="preserve">14.03.08//282d Bol'shoy Saukdara</t>
  </si>
  <si>
    <t xml:space="preserve">14.03.08//286</t>
  </si>
  <si>
    <t xml:space="preserve">RGI50-13.13272</t>
  </si>
  <si>
    <t xml:space="preserve">G072490E38783N</t>
  </si>
  <si>
    <t xml:space="preserve">14.03.13//310</t>
  </si>
  <si>
    <t xml:space="preserve">309 Tanymas North, 310</t>
  </si>
  <si>
    <t xml:space="preserve">RGI50-13.13295</t>
  </si>
  <si>
    <t xml:space="preserve">G072537E38799N</t>
  </si>
  <si>
    <t xml:space="preserve">14.03.13//317</t>
  </si>
  <si>
    <t xml:space="preserve">RGI50-13.13302</t>
  </si>
  <si>
    <t xml:space="preserve">G072595E38802N</t>
  </si>
  <si>
    <t xml:space="preserve">14.03.08//592 Dzhaylyaukumsay</t>
  </si>
  <si>
    <t xml:space="preserve">14.03.08//593</t>
  </si>
  <si>
    <t xml:space="preserve">RGI50-13.13305</t>
  </si>
  <si>
    <t xml:space="preserve">G072654E38753N</t>
  </si>
  <si>
    <t xml:space="preserve">14.03.13//326</t>
  </si>
  <si>
    <t xml:space="preserve">RGI50-13.13311</t>
  </si>
  <si>
    <t xml:space="preserve">G072505E38831N</t>
  </si>
  <si>
    <t xml:space="preserve">14.03.08//651</t>
  </si>
  <si>
    <t xml:space="preserve">RGI50-13.13317</t>
  </si>
  <si>
    <t xml:space="preserve">G072522E38880N</t>
  </si>
  <si>
    <t xml:space="preserve">14.03.08//650</t>
  </si>
  <si>
    <t xml:space="preserve">RGI50-13.13320</t>
  </si>
  <si>
    <t xml:space="preserve">G072561E38890N</t>
  </si>
  <si>
    <t xml:space="preserve">14.03.08//600</t>
  </si>
  <si>
    <t xml:space="preserve">RGI50-13.13321</t>
  </si>
  <si>
    <t xml:space="preserve">G072555E38901N</t>
  </si>
  <si>
    <t xml:space="preserve">14.03.08//601 Dusakasay</t>
  </si>
  <si>
    <t xml:space="preserve">RGI50-13.13322</t>
  </si>
  <si>
    <t xml:space="preserve">G072507E38912N</t>
  </si>
  <si>
    <t xml:space="preserve">14.03.08//648</t>
  </si>
  <si>
    <t xml:space="preserve">RGI50-13.13326</t>
  </si>
  <si>
    <t xml:space="preserve">G072634E38760N</t>
  </si>
  <si>
    <t xml:space="preserve">14.03.13//328</t>
  </si>
  <si>
    <t xml:space="preserve">RGI50-13.13327</t>
  </si>
  <si>
    <t xml:space="preserve">G072601E38759N</t>
  </si>
  <si>
    <t xml:space="preserve">14.03.13//322</t>
  </si>
  <si>
    <t xml:space="preserve">RGI50-13.13332</t>
  </si>
  <si>
    <t xml:space="preserve">G072626E38776N</t>
  </si>
  <si>
    <t xml:space="preserve">14.03.13//330 Yamandzhilga</t>
  </si>
  <si>
    <t xml:space="preserve">RGI50-13.13378</t>
  </si>
  <si>
    <t xml:space="preserve">G072688E38875N</t>
  </si>
  <si>
    <t xml:space="preserve">14.03.08//586</t>
  </si>
  <si>
    <t xml:space="preserve">RGI50-13.13396</t>
  </si>
  <si>
    <t xml:space="preserve">G072760E38860N</t>
  </si>
  <si>
    <t xml:space="preserve">14.03.08//575</t>
  </si>
  <si>
    <t xml:space="preserve">RGI50-13.13415</t>
  </si>
  <si>
    <t xml:space="preserve">G072791E38788N</t>
  </si>
  <si>
    <t xml:space="preserve">14.03.08//562</t>
  </si>
  <si>
    <t xml:space="preserve">RGI50-13.13437</t>
  </si>
  <si>
    <t xml:space="preserve">G072705E38801N</t>
  </si>
  <si>
    <t xml:space="preserve">14.03.08//577 Nichkedzhilga</t>
  </si>
  <si>
    <t xml:space="preserve">RGI50-13.13442</t>
  </si>
  <si>
    <t xml:space="preserve">G072721E38775N</t>
  </si>
  <si>
    <t xml:space="preserve">14.03.13//339</t>
  </si>
  <si>
    <t xml:space="preserve">RGI50-13.13460</t>
  </si>
  <si>
    <t xml:space="preserve">G072761E38782N</t>
  </si>
  <si>
    <t xml:space="preserve">14.03.13//342</t>
  </si>
  <si>
    <t xml:space="preserve">RGI50-13.13464</t>
  </si>
  <si>
    <t xml:space="preserve">G072776E38863N</t>
  </si>
  <si>
    <t xml:space="preserve">14.03.08//574</t>
  </si>
  <si>
    <t xml:space="preserve">RGI50-13.13564</t>
  </si>
  <si>
    <t xml:space="preserve">G072437E38696N</t>
  </si>
  <si>
    <t xml:space="preserve">14.03.13//285</t>
  </si>
  <si>
    <t xml:space="preserve">RGI50-13.13566</t>
  </si>
  <si>
    <t xml:space="preserve">G072438E38660N</t>
  </si>
  <si>
    <t xml:space="preserve">14.03.13//273  Tanymas-2</t>
  </si>
  <si>
    <t xml:space="preserve">14.03.13//274</t>
  </si>
  <si>
    <t xml:space="preserve">14.03.13//275</t>
  </si>
  <si>
    <t xml:space="preserve">RGI50-13.13571</t>
  </si>
  <si>
    <t xml:space="preserve">G072461E38615N</t>
  </si>
  <si>
    <t xml:space="preserve">14.03.13//248 Verkhniy Muzkulak</t>
  </si>
  <si>
    <t xml:space="preserve">RGI50-13.13574</t>
  </si>
  <si>
    <t xml:space="preserve">G072475E38572N</t>
  </si>
  <si>
    <t xml:space="preserve">14.03.13//237 Grumm - Grzhi maylo Grum-Grjimajlo</t>
  </si>
  <si>
    <t xml:space="preserve">14.03.13//238</t>
  </si>
  <si>
    <t xml:space="preserve">14.03.13//239</t>
  </si>
  <si>
    <t xml:space="preserve">14.03.13//244</t>
  </si>
  <si>
    <t xml:space="preserve">14.03.13//249 Malyy Muzkulak</t>
  </si>
  <si>
    <t xml:space="preserve">14.03.13//250 Nizhniy Muzkulak</t>
  </si>
  <si>
    <t xml:space="preserve">14.03.13//251</t>
  </si>
  <si>
    <t xml:space="preserve">14.03.13//251 Grumm - Grzhi maylo</t>
  </si>
  <si>
    <t xml:space="preserve">RGI50-13.13588</t>
  </si>
  <si>
    <t xml:space="preserve">G072579E38549N</t>
  </si>
  <si>
    <t xml:space="preserve">14.03.13//170</t>
  </si>
  <si>
    <t xml:space="preserve">RGI50-13.13589</t>
  </si>
  <si>
    <t xml:space="preserve">G072567E38511N</t>
  </si>
  <si>
    <t xml:space="preserve">14.03.13//168</t>
  </si>
  <si>
    <t xml:space="preserve">RGI50-13.13593</t>
  </si>
  <si>
    <t xml:space="preserve">G072537E38483N</t>
  </si>
  <si>
    <t xml:space="preserve">14.03.13//160</t>
  </si>
  <si>
    <t xml:space="preserve">RGI50-13.13595</t>
  </si>
  <si>
    <t xml:space="preserve">G072511E38478N</t>
  </si>
  <si>
    <t xml:space="preserve">14.03.13//156</t>
  </si>
  <si>
    <t xml:space="preserve">RGI50-13.13596</t>
  </si>
  <si>
    <t xml:space="preserve">G072500E38454N</t>
  </si>
  <si>
    <t xml:space="preserve">14.03.13//154</t>
  </si>
  <si>
    <t xml:space="preserve">RGI50-13.13598</t>
  </si>
  <si>
    <t xml:space="preserve">G072506E38465N</t>
  </si>
  <si>
    <t xml:space="preserve">14.03.13//155</t>
  </si>
  <si>
    <t xml:space="preserve">RGI50-13.13599</t>
  </si>
  <si>
    <t xml:space="preserve">G072482E38452N</t>
  </si>
  <si>
    <t xml:space="preserve">14.03.13//146</t>
  </si>
  <si>
    <t xml:space="preserve">RGI50-13.13600</t>
  </si>
  <si>
    <t xml:space="preserve">G072458E38488N</t>
  </si>
  <si>
    <t xml:space="preserve">14.03.13//136 Bashurvdara</t>
  </si>
  <si>
    <t xml:space="preserve">14.03.13//138</t>
  </si>
  <si>
    <t xml:space="preserve">14.03.13//139</t>
  </si>
  <si>
    <t xml:space="preserve">14.03.13//143</t>
  </si>
  <si>
    <t xml:space="preserve">RGI50-13.13612</t>
  </si>
  <si>
    <t xml:space="preserve">G072377E38460N</t>
  </si>
  <si>
    <t xml:space="preserve">14.03.13//124</t>
  </si>
  <si>
    <t xml:space="preserve">14.03.13//128a Habarvivhats</t>
  </si>
  <si>
    <t xml:space="preserve">14.03.13//128b Habarvivhats</t>
  </si>
  <si>
    <t xml:space="preserve">14.03.13//128c Habarvivhats</t>
  </si>
  <si>
    <t xml:space="preserve">14.03.13//129</t>
  </si>
  <si>
    <t xml:space="preserve">14.03.13//130</t>
  </si>
  <si>
    <t xml:space="preserve">RGI50-13.13623</t>
  </si>
  <si>
    <t xml:space="preserve">G072571E38500N</t>
  </si>
  <si>
    <t xml:space="preserve">14.03.13//165</t>
  </si>
  <si>
    <t xml:space="preserve">RGI50-13.13627</t>
  </si>
  <si>
    <t xml:space="preserve">G072578E38561N</t>
  </si>
  <si>
    <t xml:space="preserve">14.03.13//171</t>
  </si>
  <si>
    <t xml:space="preserve">RGI50-13.13636</t>
  </si>
  <si>
    <t xml:space="preserve">G072586E38603N</t>
  </si>
  <si>
    <t xml:space="preserve">14.03.13//176 Kholodnaya Stena -1</t>
  </si>
  <si>
    <t xml:space="preserve">RGI50-13.13692</t>
  </si>
  <si>
    <t xml:space="preserve">G072651E38542N</t>
  </si>
  <si>
    <t xml:space="preserve">14.03.13//189</t>
  </si>
  <si>
    <t xml:space="preserve">RGI50-13.13769</t>
  </si>
  <si>
    <t xml:space="preserve">G072596E38331N</t>
  </si>
  <si>
    <t xml:space="preserve">14.03.13//585</t>
  </si>
  <si>
    <t xml:space="preserve">14.03.13//587</t>
  </si>
  <si>
    <t xml:space="preserve">RGI50-13.13776</t>
  </si>
  <si>
    <t xml:space="preserve">G072631E38329N</t>
  </si>
  <si>
    <t xml:space="preserve">14.03.13//581</t>
  </si>
  <si>
    <t xml:space="preserve">RGI50-13.13779</t>
  </si>
  <si>
    <t xml:space="preserve">G072669E38324N</t>
  </si>
  <si>
    <t xml:space="preserve">14.03.13//580</t>
  </si>
  <si>
    <t xml:space="preserve">RGI50-13.13787</t>
  </si>
  <si>
    <t xml:space="preserve">G072686E38332N</t>
  </si>
  <si>
    <t xml:space="preserve">14.03.13//576</t>
  </si>
  <si>
    <t xml:space="preserve">RGI50-13.13810</t>
  </si>
  <si>
    <t xml:space="preserve">G072799E38303N</t>
  </si>
  <si>
    <t xml:space="preserve">14.03.13//565</t>
  </si>
  <si>
    <t xml:space="preserve">RGI50-13.13812</t>
  </si>
  <si>
    <t xml:space="preserve">G072826E38281N</t>
  </si>
  <si>
    <t xml:space="preserve">14.03.13//549 Azyktash</t>
  </si>
  <si>
    <t xml:space="preserve">RGI50-13.13819</t>
  </si>
  <si>
    <t xml:space="preserve">G072809E38323N</t>
  </si>
  <si>
    <t xml:space="preserve">14.03.13//563</t>
  </si>
  <si>
    <t xml:space="preserve">RGI50-13.13831</t>
  </si>
  <si>
    <t xml:space="preserve">G072905E38303N</t>
  </si>
  <si>
    <t xml:space="preserve">14.03.13//547</t>
  </si>
  <si>
    <t xml:space="preserve">RGI50-13.13851</t>
  </si>
  <si>
    <t xml:space="preserve">G072894E38374N</t>
  </si>
  <si>
    <t xml:space="preserve">14.03.13//541</t>
  </si>
  <si>
    <t xml:space="preserve">RGI50-13.13869</t>
  </si>
  <si>
    <t xml:space="preserve">G073173E38390N</t>
  </si>
  <si>
    <t xml:space="preserve">14.03.13//524 Aydemge</t>
  </si>
  <si>
    <t xml:space="preserve">RGI50-13.13876</t>
  </si>
  <si>
    <t xml:space="preserve">G073232E38405N</t>
  </si>
  <si>
    <t xml:space="preserve">14.03.13//520 Karadzhilga</t>
  </si>
  <si>
    <t xml:space="preserve">RGI50-13.13884</t>
  </si>
  <si>
    <t xml:space="preserve">G073306E38442N</t>
  </si>
  <si>
    <t xml:space="preserve">14.03.13//511</t>
  </si>
  <si>
    <t xml:space="preserve">RGI50-13.13896</t>
  </si>
  <si>
    <t xml:space="preserve">G073364E38438N</t>
  </si>
  <si>
    <t xml:space="preserve">14.03.13//502a  Sovetskikh ofitserov</t>
  </si>
  <si>
    <t xml:space="preserve">14.03.13//502b Sovetskikh ofitserov</t>
  </si>
  <si>
    <t xml:space="preserve">RGI50-13.13899</t>
  </si>
  <si>
    <t xml:space="preserve">G073322E38415N</t>
  </si>
  <si>
    <t xml:space="preserve">14.03.14//748</t>
  </si>
  <si>
    <t xml:space="preserve">RGI50-13.13900</t>
  </si>
  <si>
    <t xml:space="preserve">G073304E38416N</t>
  </si>
  <si>
    <t xml:space="preserve">14.03.14//749</t>
  </si>
  <si>
    <t xml:space="preserve">RGI50-13.13919</t>
  </si>
  <si>
    <t xml:space="preserve">G073354E38483N</t>
  </si>
  <si>
    <t xml:space="preserve">14.03.13//499</t>
  </si>
  <si>
    <t xml:space="preserve">RGI50-13.13927</t>
  </si>
  <si>
    <t xml:space="preserve">G073290E38532N</t>
  </si>
  <si>
    <t xml:space="preserve">14.03.13//463</t>
  </si>
  <si>
    <t xml:space="preserve">RGI50-13.13930</t>
  </si>
  <si>
    <t xml:space="preserve">G073269E38562N</t>
  </si>
  <si>
    <t xml:space="preserve">14.03.13//470</t>
  </si>
  <si>
    <t xml:space="preserve">RGI50-13.13931</t>
  </si>
  <si>
    <t xml:space="preserve">G073284E38551N</t>
  </si>
  <si>
    <t xml:space="preserve">14.03.13//465</t>
  </si>
  <si>
    <t xml:space="preserve">RGI50-13.13942</t>
  </si>
  <si>
    <t xml:space="preserve">G073254E38540N</t>
  </si>
  <si>
    <t xml:space="preserve">14.03.13//471</t>
  </si>
  <si>
    <t xml:space="preserve">RGI50-13.13953</t>
  </si>
  <si>
    <t xml:space="preserve">G073200E38492N</t>
  </si>
  <si>
    <t xml:space="preserve">14.03.13//479</t>
  </si>
  <si>
    <t xml:space="preserve">RGI50-13.13971</t>
  </si>
  <si>
    <t xml:space="preserve">G073264E38511N</t>
  </si>
  <si>
    <t xml:space="preserve">14.03.13//497</t>
  </si>
  <si>
    <t xml:space="preserve">RGI50-13.13985</t>
  </si>
  <si>
    <t xml:space="preserve">G073387E38467N</t>
  </si>
  <si>
    <t xml:space="preserve">14.03.13//453a</t>
  </si>
  <si>
    <t xml:space="preserve">14.03.13//453b</t>
  </si>
  <si>
    <t xml:space="preserve">RGI50-13.14011</t>
  </si>
  <si>
    <t xml:space="preserve">G073558E38422N</t>
  </si>
  <si>
    <t xml:space="preserve">14.03.14//610b</t>
  </si>
  <si>
    <t xml:space="preserve">RGI50-13.14017</t>
  </si>
  <si>
    <t xml:space="preserve">G073476E38416N</t>
  </si>
  <si>
    <t xml:space="preserve">14.03.14//709</t>
  </si>
  <si>
    <t xml:space="preserve">RGI50-13.14018</t>
  </si>
  <si>
    <t xml:space="preserve">G073456E38410N</t>
  </si>
  <si>
    <t xml:space="preserve">14.03.14//710</t>
  </si>
  <si>
    <t xml:space="preserve">RGI50-13.14031</t>
  </si>
  <si>
    <t xml:space="preserve">G073585E38407N</t>
  </si>
  <si>
    <t xml:space="preserve">14.03.14//611b</t>
  </si>
  <si>
    <t xml:space="preserve">RGI50-13.14032</t>
  </si>
  <si>
    <t xml:space="preserve">G073571E38408N</t>
  </si>
  <si>
    <t xml:space="preserve">14.03.14//611a</t>
  </si>
  <si>
    <t xml:space="preserve">RGI50-13.14092</t>
  </si>
  <si>
    <t xml:space="preserve">G073589E38486N</t>
  </si>
  <si>
    <t xml:space="preserve">14.03.14//597 Kyzyldzhilga</t>
  </si>
  <si>
    <t xml:space="preserve">RGI50-13.14093</t>
  </si>
  <si>
    <t xml:space="preserve">G073608E38489N</t>
  </si>
  <si>
    <t xml:space="preserve">14.03.14//598</t>
  </si>
  <si>
    <t xml:space="preserve">RGI50-13.14112</t>
  </si>
  <si>
    <t xml:space="preserve">G073490E38519N</t>
  </si>
  <si>
    <t xml:space="preserve">14.03.17//103</t>
  </si>
  <si>
    <t xml:space="preserve">14.03.17//104</t>
  </si>
  <si>
    <t xml:space="preserve">RGI50-13.14139</t>
  </si>
  <si>
    <t xml:space="preserve">G073409E38646N</t>
  </si>
  <si>
    <t xml:space="preserve">14.03.17//119</t>
  </si>
  <si>
    <t xml:space="preserve">RGI50-13.14145</t>
  </si>
  <si>
    <t xml:space="preserve">G073373E38637N</t>
  </si>
  <si>
    <t xml:space="preserve">14.03.17//122</t>
  </si>
  <si>
    <t xml:space="preserve">RGI50-13.14146</t>
  </si>
  <si>
    <t xml:space="preserve">G073352E38644N</t>
  </si>
  <si>
    <t xml:space="preserve">14.03.17//125</t>
  </si>
  <si>
    <t xml:space="preserve">RGI50-13.14154</t>
  </si>
  <si>
    <t xml:space="preserve">G073349E38610N</t>
  </si>
  <si>
    <t xml:space="preserve">14.03.13//437</t>
  </si>
  <si>
    <t xml:space="preserve">RGI50-13.14159</t>
  </si>
  <si>
    <t xml:space="preserve">G073290E38644N</t>
  </si>
  <si>
    <t xml:space="preserve">14.03.13//431</t>
  </si>
  <si>
    <t xml:space="preserve">RGI50-13.14167</t>
  </si>
  <si>
    <t xml:space="preserve">G073426E38649N</t>
  </si>
  <si>
    <t xml:space="preserve">14.03.17//118</t>
  </si>
  <si>
    <t xml:space="preserve">RGI50-13.14191</t>
  </si>
  <si>
    <t xml:space="preserve">G073691E39100N</t>
  </si>
  <si>
    <t xml:space="preserve">14.03.17//10</t>
  </si>
  <si>
    <t xml:space="preserve">14.03.17//11</t>
  </si>
  <si>
    <t xml:space="preserve">RGI50-13.14200</t>
  </si>
  <si>
    <t xml:space="preserve">G073168E38232N</t>
  </si>
  <si>
    <t xml:space="preserve">14.03.14//249</t>
  </si>
  <si>
    <t xml:space="preserve">RGI50-13.14237</t>
  </si>
  <si>
    <t xml:space="preserve">G073623E38832N</t>
  </si>
  <si>
    <t xml:space="preserve">14.03.17//52 Boz - Chubek</t>
  </si>
  <si>
    <t xml:space="preserve">RGI50-13.14268</t>
  </si>
  <si>
    <t xml:space="preserve">G073747E38943N</t>
  </si>
  <si>
    <t xml:space="preserve">14.03.17//32</t>
  </si>
  <si>
    <t xml:space="preserve">RGI50-13.14273</t>
  </si>
  <si>
    <t xml:space="preserve">G073798E38938N</t>
  </si>
  <si>
    <t xml:space="preserve">14.03.17//20 Karaart</t>
  </si>
  <si>
    <t xml:space="preserve">14.03.17//21</t>
  </si>
  <si>
    <t xml:space="preserve">14.03.17//23</t>
  </si>
  <si>
    <t xml:space="preserve">14.03.17//27</t>
  </si>
  <si>
    <t xml:space="preserve">14.03.17//28</t>
  </si>
  <si>
    <t xml:space="preserve">RGI50-13.14280</t>
  </si>
  <si>
    <t xml:space="preserve">G073766E38944N</t>
  </si>
  <si>
    <t xml:space="preserve">14.03.17//31</t>
  </si>
  <si>
    <t xml:space="preserve">RGI50-13.14282</t>
  </si>
  <si>
    <t xml:space="preserve">G073785E38955N</t>
  </si>
  <si>
    <t xml:space="preserve">14.03.17//30</t>
  </si>
  <si>
    <t xml:space="preserve">RGI50-13.14313</t>
  </si>
  <si>
    <t xml:space="preserve">G073475E39283N</t>
  </si>
  <si>
    <t xml:space="preserve">14.03.18//7</t>
  </si>
  <si>
    <t xml:space="preserve">RGI50-13.14320</t>
  </si>
  <si>
    <t xml:space="preserve">G073541E39434N</t>
  </si>
  <si>
    <t xml:space="preserve">14.03.18//88</t>
  </si>
  <si>
    <t xml:space="preserve">14.03.18//89</t>
  </si>
  <si>
    <t xml:space="preserve">14.03.18//91 Kurumdy</t>
  </si>
  <si>
    <t xml:space="preserve">14.03.18//92</t>
  </si>
  <si>
    <t xml:space="preserve">14.03.18//93</t>
  </si>
  <si>
    <t xml:space="preserve">RGI50-13.14321</t>
  </si>
  <si>
    <t xml:space="preserve">G073544E39474N</t>
  </si>
  <si>
    <t xml:space="preserve">14.03.19//57 (East Kyzylsu)</t>
  </si>
  <si>
    <t xml:space="preserve">14.03.19//64</t>
  </si>
  <si>
    <t xml:space="preserve">14.03.19//65</t>
  </si>
  <si>
    <t xml:space="preserve">14.03.19//66</t>
  </si>
  <si>
    <t xml:space="preserve">14.03.19//67</t>
  </si>
  <si>
    <t xml:space="preserve">14.03.19//68</t>
  </si>
  <si>
    <t xml:space="preserve">RGI50-13.14327</t>
  </si>
  <si>
    <t xml:space="preserve">G073469E39451N</t>
  </si>
  <si>
    <t xml:space="preserve">14.03.18//82</t>
  </si>
  <si>
    <t xml:space="preserve">14.03.18//84</t>
  </si>
  <si>
    <t xml:space="preserve">RGI50-13.14335</t>
  </si>
  <si>
    <t xml:space="preserve">G073427E39457N</t>
  </si>
  <si>
    <t xml:space="preserve">14.03.07//122a</t>
  </si>
  <si>
    <t xml:space="preserve">RGI50-13.14336</t>
  </si>
  <si>
    <t xml:space="preserve">G073488E39512N</t>
  </si>
  <si>
    <t xml:space="preserve">14.03.07//1</t>
  </si>
  <si>
    <t xml:space="preserve">RGI50-13.14338</t>
  </si>
  <si>
    <t xml:space="preserve">G073480E39485N</t>
  </si>
  <si>
    <t xml:space="preserve">14.03.07//120a Kichkesu</t>
  </si>
  <si>
    <t xml:space="preserve">14.03.07//120b</t>
  </si>
  <si>
    <t xml:space="preserve">14.03.07//121</t>
  </si>
  <si>
    <t xml:space="preserve">RGI50-13.14339</t>
  </si>
  <si>
    <t xml:space="preserve">G073369E39443N</t>
  </si>
  <si>
    <t xml:space="preserve">14.03.07//125a</t>
  </si>
  <si>
    <t xml:space="preserve">RGI50-13.14356</t>
  </si>
  <si>
    <t xml:space="preserve">G073394E39489N</t>
  </si>
  <si>
    <t xml:space="preserve">14.03.07//124</t>
  </si>
  <si>
    <t xml:space="preserve">RGI50-13.14370</t>
  </si>
  <si>
    <t xml:space="preserve">G073308E39476N</t>
  </si>
  <si>
    <t xml:space="preserve">14.03.07//130 Bardobo</t>
  </si>
  <si>
    <t xml:space="preserve">RGI50-13.14375</t>
  </si>
  <si>
    <t xml:space="preserve">G073318E39493N</t>
  </si>
  <si>
    <t xml:space="preserve">14.03.07//129</t>
  </si>
  <si>
    <t xml:space="preserve">RGI50-13.14387</t>
  </si>
  <si>
    <t xml:space="preserve">G073337E39484N</t>
  </si>
  <si>
    <t xml:space="preserve">14.03.07//127</t>
  </si>
  <si>
    <t xml:space="preserve">RGI50-13.14483</t>
  </si>
  <si>
    <t xml:space="preserve">G072464E38150N</t>
  </si>
  <si>
    <t xml:space="preserve">14.03.14//6</t>
  </si>
  <si>
    <t xml:space="preserve">RGI50-13.14485</t>
  </si>
  <si>
    <t xml:space="preserve">G072526E38145N</t>
  </si>
  <si>
    <t xml:space="preserve">14.03.14//23</t>
  </si>
  <si>
    <t xml:space="preserve">RGI50-13.14505</t>
  </si>
  <si>
    <t xml:space="preserve">G072469E38099N</t>
  </si>
  <si>
    <t xml:space="preserve">14.03.14//31</t>
  </si>
  <si>
    <t xml:space="preserve">RGI50-13.14507</t>
  </si>
  <si>
    <t xml:space="preserve">G072505E38076N</t>
  </si>
  <si>
    <t xml:space="preserve">14.03.14//33</t>
  </si>
  <si>
    <t xml:space="preserve">RGI50-13.14518</t>
  </si>
  <si>
    <t xml:space="preserve">G072533E38016N</t>
  </si>
  <si>
    <t xml:space="preserve">14.03.14//46</t>
  </si>
  <si>
    <t xml:space="preserve">RGI50-13.14523</t>
  </si>
  <si>
    <t xml:space="preserve">G072486E37984N</t>
  </si>
  <si>
    <t xml:space="preserve">14.03.13//650</t>
  </si>
  <si>
    <t xml:space="preserve">RGI50-13.14558</t>
  </si>
  <si>
    <t xml:space="preserve">G072643E37857N</t>
  </si>
  <si>
    <t xml:space="preserve">14.03.15//185</t>
  </si>
  <si>
    <t xml:space="preserve">RGI50-13.14564</t>
  </si>
  <si>
    <t xml:space="preserve">G072581E37961N</t>
  </si>
  <si>
    <t xml:space="preserve">14.03.14//53</t>
  </si>
  <si>
    <t xml:space="preserve">RGI50-13.14572</t>
  </si>
  <si>
    <t xml:space="preserve">G072480E37925N</t>
  </si>
  <si>
    <t xml:space="preserve">14.03.15//167a</t>
  </si>
  <si>
    <t xml:space="preserve">14.03.15//167b</t>
  </si>
  <si>
    <t xml:space="preserve">14.03.15//167c</t>
  </si>
  <si>
    <t xml:space="preserve">RGI50-13.14576</t>
  </si>
  <si>
    <t xml:space="preserve">G072526E37863N</t>
  </si>
  <si>
    <t xml:space="preserve">14.03.15//154</t>
  </si>
  <si>
    <t xml:space="preserve">RGI50-13.14589</t>
  </si>
  <si>
    <t xml:space="preserve">G072324E37871N</t>
  </si>
  <si>
    <t xml:space="preserve">14.03.15//129 Safedob</t>
  </si>
  <si>
    <t xml:space="preserve">RGI50-13.14618</t>
  </si>
  <si>
    <t xml:space="preserve">G072340E37796N</t>
  </si>
  <si>
    <t xml:space="preserve">14.03.15//100</t>
  </si>
  <si>
    <t xml:space="preserve">RGI50-13.14632</t>
  </si>
  <si>
    <t xml:space="preserve">G072233E37785N</t>
  </si>
  <si>
    <t xml:space="preserve">14.03.15//77</t>
  </si>
  <si>
    <t xml:space="preserve">RGI50-13.14649</t>
  </si>
  <si>
    <t xml:space="preserve">G072135E37808N</t>
  </si>
  <si>
    <t xml:space="preserve">14.03.15//58</t>
  </si>
  <si>
    <t xml:space="preserve">RGI50-13.14651</t>
  </si>
  <si>
    <t xml:space="preserve">G072146E37790N</t>
  </si>
  <si>
    <t xml:space="preserve">14.03.15//57</t>
  </si>
  <si>
    <t xml:space="preserve">RGI50-13.14657</t>
  </si>
  <si>
    <t xml:space="preserve">G072538E37908N</t>
  </si>
  <si>
    <t xml:space="preserve">14.03.15//160</t>
  </si>
  <si>
    <t xml:space="preserve">RGI50-13.14659</t>
  </si>
  <si>
    <t xml:space="preserve">G072559E37895N</t>
  </si>
  <si>
    <t xml:space="preserve">14.03.15//159</t>
  </si>
  <si>
    <t xml:space="preserve">RGI50-13.14662</t>
  </si>
  <si>
    <t xml:space="preserve">G072163E37890N</t>
  </si>
  <si>
    <t xml:space="preserve">14.03.13//801</t>
  </si>
  <si>
    <t xml:space="preserve">RGI50-13.14678</t>
  </si>
  <si>
    <t xml:space="preserve">G072304E37993N</t>
  </si>
  <si>
    <t xml:space="preserve">14.03.13//689</t>
  </si>
  <si>
    <t xml:space="preserve">RGI50-13.14687</t>
  </si>
  <si>
    <t xml:space="preserve">G072236E38062N</t>
  </si>
  <si>
    <t xml:space="preserve">14.03.13//697</t>
  </si>
  <si>
    <t xml:space="preserve">RGI50-13.14701</t>
  </si>
  <si>
    <t xml:space="preserve">G072330E38006N</t>
  </si>
  <si>
    <t xml:space="preserve">14.03.13//682</t>
  </si>
  <si>
    <t xml:space="preserve">RGI50-13.14715</t>
  </si>
  <si>
    <t xml:space="preserve">G072469E38078N</t>
  </si>
  <si>
    <t xml:space="preserve">14.03.14//32</t>
  </si>
  <si>
    <t xml:space="preserve">RGI50-13.14717</t>
  </si>
  <si>
    <t xml:space="preserve">G072437E38129N</t>
  </si>
  <si>
    <t xml:space="preserve">14.03.13//603</t>
  </si>
  <si>
    <t xml:space="preserve">RGI50-13.14728</t>
  </si>
  <si>
    <t xml:space="preserve">G072402E38141N</t>
  </si>
  <si>
    <t xml:space="preserve">14.03.13//609</t>
  </si>
  <si>
    <t xml:space="preserve">RGI50-13.14738</t>
  </si>
  <si>
    <t xml:space="preserve">G072491E38151N</t>
  </si>
  <si>
    <t xml:space="preserve">14.03.14//7</t>
  </si>
  <si>
    <t xml:space="preserve">RGI50-13.14739</t>
  </si>
  <si>
    <t xml:space="preserve">G072502E38173N</t>
  </si>
  <si>
    <t xml:space="preserve">14.03.14//8</t>
  </si>
  <si>
    <t xml:space="preserve">RGI50-13.14770</t>
  </si>
  <si>
    <t xml:space="preserve">G072650E38112N</t>
  </si>
  <si>
    <t xml:space="preserve">14.03.14//82</t>
  </si>
  <si>
    <t xml:space="preserve">RGI50-13.14771</t>
  </si>
  <si>
    <t xml:space="preserve">G072648E38092N</t>
  </si>
  <si>
    <t xml:space="preserve">14.03.14//83</t>
  </si>
  <si>
    <t xml:space="preserve">RGI50-13.14789</t>
  </si>
  <si>
    <t xml:space="preserve">G072709E38006N</t>
  </si>
  <si>
    <t xml:space="preserve">14.03.14//93</t>
  </si>
  <si>
    <t xml:space="preserve">RGI50-13.14797</t>
  </si>
  <si>
    <t xml:space="preserve">G072724E37994N</t>
  </si>
  <si>
    <t xml:space="preserve">14.03.14//100</t>
  </si>
  <si>
    <t xml:space="preserve">RGI50-13.14838</t>
  </si>
  <si>
    <t xml:space="preserve">G072805E38101N</t>
  </si>
  <si>
    <t xml:space="preserve">14.03.14//126b</t>
  </si>
  <si>
    <t xml:space="preserve">RGI50-13.14839</t>
  </si>
  <si>
    <t xml:space="preserve">G072813E38095N</t>
  </si>
  <si>
    <t xml:space="preserve">14.03.14//126a</t>
  </si>
  <si>
    <t xml:space="preserve">14.03.14//127</t>
  </si>
  <si>
    <t xml:space="preserve">RGI50-13.14852</t>
  </si>
  <si>
    <t xml:space="preserve">G072987E38087N</t>
  </si>
  <si>
    <t xml:space="preserve">14.03.14//201</t>
  </si>
  <si>
    <t xml:space="preserve">RGI50-13.14853</t>
  </si>
  <si>
    <t xml:space="preserve">G073012E38093N</t>
  </si>
  <si>
    <t xml:space="preserve">14.03.14//202</t>
  </si>
  <si>
    <t xml:space="preserve">RGI50-13.14854</t>
  </si>
  <si>
    <t xml:space="preserve">G073021E38097N</t>
  </si>
  <si>
    <t xml:space="preserve">14.03.14//203</t>
  </si>
  <si>
    <t xml:space="preserve">RGI50-13.14863</t>
  </si>
  <si>
    <t xml:space="preserve">G073017E38139N</t>
  </si>
  <si>
    <t xml:space="preserve">14.03.14//219</t>
  </si>
  <si>
    <t xml:space="preserve">RGI50-13.14864</t>
  </si>
  <si>
    <t xml:space="preserve">G072995E38131N</t>
  </si>
  <si>
    <t xml:space="preserve">14.03.14//217</t>
  </si>
  <si>
    <t xml:space="preserve">RGI50-13.14898</t>
  </si>
  <si>
    <t xml:space="preserve">G073137E38214N</t>
  </si>
  <si>
    <t xml:space="preserve">14.03.14//243</t>
  </si>
  <si>
    <t xml:space="preserve">RGI50-13.14900</t>
  </si>
  <si>
    <t xml:space="preserve">G073138E38195N</t>
  </si>
  <si>
    <t xml:space="preserve">14.03.14//273</t>
  </si>
  <si>
    <t xml:space="preserve">RGI50-13.14916</t>
  </si>
  <si>
    <t xml:space="preserve">G073177E38133N</t>
  </si>
  <si>
    <t xml:space="preserve">14.03.14//292</t>
  </si>
  <si>
    <t xml:space="preserve">RGI50-13.14921</t>
  </si>
  <si>
    <t xml:space="preserve">G073239E38183N</t>
  </si>
  <si>
    <t xml:space="preserve">14.03.14//269</t>
  </si>
  <si>
    <t xml:space="preserve">RGI50-13.14933</t>
  </si>
  <si>
    <t xml:space="preserve">G073097E38055N</t>
  </si>
  <si>
    <t xml:space="preserve">14.03.14//306</t>
  </si>
  <si>
    <t xml:space="preserve">RGI50-13.14940</t>
  </si>
  <si>
    <t xml:space="preserve">G073115E38037N</t>
  </si>
  <si>
    <t xml:space="preserve">14.03.14//312</t>
  </si>
  <si>
    <t xml:space="preserve">RGI50-13.14943</t>
  </si>
  <si>
    <t xml:space="preserve">G073179E38019N</t>
  </si>
  <si>
    <t xml:space="preserve">14.03.14//316</t>
  </si>
  <si>
    <t xml:space="preserve">14.03.14//317</t>
  </si>
  <si>
    <t xml:space="preserve">RGI50-13.15003</t>
  </si>
  <si>
    <t xml:space="preserve">G073204E38046N</t>
  </si>
  <si>
    <t xml:space="preserve">14.03.14//328</t>
  </si>
  <si>
    <t xml:space="preserve">RGI50-13.15004</t>
  </si>
  <si>
    <t xml:space="preserve">G073227E38055N</t>
  </si>
  <si>
    <t xml:space="preserve">14.03.14//329</t>
  </si>
  <si>
    <t xml:space="preserve">RGI50-13.15014</t>
  </si>
  <si>
    <t xml:space="preserve">G073287E38107N</t>
  </si>
  <si>
    <t xml:space="preserve">14.03.14//336</t>
  </si>
  <si>
    <t xml:space="preserve">RGI50-13.15021</t>
  </si>
  <si>
    <t xml:space="preserve">G073287E38085N</t>
  </si>
  <si>
    <t xml:space="preserve">14.03.14//342</t>
  </si>
  <si>
    <t xml:space="preserve">RGI50-13.15023</t>
  </si>
  <si>
    <t xml:space="preserve">G073311E38085N</t>
  </si>
  <si>
    <t xml:space="preserve">14.03.14//343</t>
  </si>
  <si>
    <t xml:space="preserve">RGI50-13.15099</t>
  </si>
  <si>
    <t xml:space="preserve">G072161E37634N</t>
  </si>
  <si>
    <t xml:space="preserve">14.03.15//519</t>
  </si>
  <si>
    <t xml:space="preserve">RGI50-13.15104</t>
  </si>
  <si>
    <t xml:space="preserve">G072174E37634N</t>
  </si>
  <si>
    <t xml:space="preserve">14.03.15//520</t>
  </si>
  <si>
    <t xml:space="preserve">RGI50-13.15127</t>
  </si>
  <si>
    <t xml:space="preserve">G072207E37601N</t>
  </si>
  <si>
    <t xml:space="preserve">14.03.15//510</t>
  </si>
  <si>
    <t xml:space="preserve">RGI50-13.15137</t>
  </si>
  <si>
    <t xml:space="preserve">G072255E37637N</t>
  </si>
  <si>
    <t xml:space="preserve">14.03.15//506</t>
  </si>
  <si>
    <t xml:space="preserve">RGI50-13.15158</t>
  </si>
  <si>
    <t xml:space="preserve">G072234E37922N</t>
  </si>
  <si>
    <t xml:space="preserve">14.03.13//732</t>
  </si>
  <si>
    <t xml:space="preserve">RGI50-13.15236</t>
  </si>
  <si>
    <t xml:space="preserve">G073134E38134N</t>
  </si>
  <si>
    <t xml:space="preserve">14.03.14//288</t>
  </si>
  <si>
    <t xml:space="preserve">RGI50-13.15247</t>
  </si>
  <si>
    <t xml:space="preserve">G073048E38171N</t>
  </si>
  <si>
    <t xml:space="preserve">14.03.14//235</t>
  </si>
  <si>
    <t xml:space="preserve">RGI50-13.15305</t>
  </si>
  <si>
    <t xml:space="preserve">G072799E38089N</t>
  </si>
  <si>
    <t xml:space="preserve">14.03.14//124</t>
  </si>
  <si>
    <t xml:space="preserve">RGI50-13.15323</t>
  </si>
  <si>
    <t xml:space="preserve">G072769E37997N</t>
  </si>
  <si>
    <t xml:space="preserve">14.03.14//103</t>
  </si>
  <si>
    <t xml:space="preserve">RGI50-13.15328</t>
  </si>
  <si>
    <t xml:space="preserve">G072746E37985N</t>
  </si>
  <si>
    <t xml:space="preserve">14.03.14//101</t>
  </si>
  <si>
    <t xml:space="preserve">RGI50-13.15392</t>
  </si>
  <si>
    <t xml:space="preserve">G072358E38156N</t>
  </si>
  <si>
    <t xml:space="preserve">14.03.13//612</t>
  </si>
  <si>
    <t xml:space="preserve">RGI50-13.15403</t>
  </si>
  <si>
    <t xml:space="preserve">G072393E38150N</t>
  </si>
  <si>
    <t xml:space="preserve">14.03.13//610</t>
  </si>
  <si>
    <t xml:space="preserve">RGI50-13.15440</t>
  </si>
  <si>
    <t xml:space="preserve">G072510E37854N</t>
  </si>
  <si>
    <t xml:space="preserve">14.03.15//145</t>
  </si>
  <si>
    <t xml:space="preserve">RGI50-13.15467</t>
  </si>
  <si>
    <t xml:space="preserve">G072279E37900N</t>
  </si>
  <si>
    <t xml:space="preserve">14.03.13//722</t>
  </si>
  <si>
    <t xml:space="preserve">RGI50-13.15482</t>
  </si>
  <si>
    <t xml:space="preserve">G072499E37840N</t>
  </si>
  <si>
    <t xml:space="preserve">14.03.15//144</t>
  </si>
  <si>
    <t xml:space="preserve">RGI50-13.15484</t>
  </si>
  <si>
    <t xml:space="preserve">G072263E37915N</t>
  </si>
  <si>
    <t xml:space="preserve">14.03.13//725</t>
  </si>
  <si>
    <t xml:space="preserve">RGI50-13.15513</t>
  </si>
  <si>
    <t xml:space="preserve">G072342E38017N</t>
  </si>
  <si>
    <t xml:space="preserve">14.03.13//683</t>
  </si>
  <si>
    <t xml:space="preserve">RGI50-13.15518</t>
  </si>
  <si>
    <t xml:space="preserve">G072412E37995N</t>
  </si>
  <si>
    <t xml:space="preserve">14.03.13//671</t>
  </si>
  <si>
    <t xml:space="preserve">RGI50-13.15552</t>
  </si>
  <si>
    <t xml:space="preserve">G072217E37611N</t>
  </si>
  <si>
    <t xml:space="preserve">14.03.15//511</t>
  </si>
  <si>
    <t xml:space="preserve">RGI50-13.15554</t>
  </si>
  <si>
    <t xml:space="preserve">G072250E37611N</t>
  </si>
  <si>
    <t xml:space="preserve">14.03.15//500</t>
  </si>
  <si>
    <t xml:space="preserve">RGI50-13.15563</t>
  </si>
  <si>
    <t xml:space="preserve">G072123E37565N</t>
  </si>
  <si>
    <t xml:space="preserve">14.03.15//559</t>
  </si>
  <si>
    <t xml:space="preserve">RGI50-13.15569</t>
  </si>
  <si>
    <t xml:space="preserve">G073120E38211N</t>
  </si>
  <si>
    <t xml:space="preserve">14.03.14//242</t>
  </si>
  <si>
    <t xml:space="preserve">RGI50-13.15921</t>
  </si>
  <si>
    <t xml:space="preserve">G072668E37378N</t>
  </si>
  <si>
    <t xml:space="preserve">14.03.15//740</t>
  </si>
  <si>
    <t xml:space="preserve">RGI50-13.15999</t>
  </si>
  <si>
    <t xml:space="preserve">G072666E37302N</t>
  </si>
  <si>
    <t xml:space="preserve">14.03.15//745</t>
  </si>
  <si>
    <t xml:space="preserve">RGI50-13.16013</t>
  </si>
  <si>
    <t xml:space="preserve">G072681E37250N</t>
  </si>
  <si>
    <t xml:space="preserve">14.03.16//295</t>
  </si>
  <si>
    <t xml:space="preserve">RGI50-13.16026</t>
  </si>
  <si>
    <t xml:space="preserve">G072652E37225N</t>
  </si>
  <si>
    <t xml:space="preserve">14.03.15//752</t>
  </si>
  <si>
    <t xml:space="preserve">RGI50-13.16039</t>
  </si>
  <si>
    <t xml:space="preserve">G072613E37192N</t>
  </si>
  <si>
    <t xml:space="preserve">14.03.16//284</t>
  </si>
  <si>
    <t xml:space="preserve">RGI50-13.16045</t>
  </si>
  <si>
    <t xml:space="preserve">G072551E37145N</t>
  </si>
  <si>
    <t xml:space="preserve">14.03.16//266 - Kishti Dzharob</t>
  </si>
  <si>
    <t xml:space="preserve">RGI50-13.16117</t>
  </si>
  <si>
    <t xml:space="preserve">G072187E37068N</t>
  </si>
  <si>
    <t xml:space="preserve">14.03.16//220</t>
  </si>
  <si>
    <t xml:space="preserve">RGI50-13.16118</t>
  </si>
  <si>
    <t xml:space="preserve">G072194E37080N</t>
  </si>
  <si>
    <t xml:space="preserve">14.03.16//221 Ganzek</t>
  </si>
  <si>
    <t xml:space="preserve">RGI50-13.16136</t>
  </si>
  <si>
    <t xml:space="preserve">G071962E36981N</t>
  </si>
  <si>
    <t xml:space="preserve">14.03.16//192</t>
  </si>
  <si>
    <t xml:space="preserve">RGI50-13.16142</t>
  </si>
  <si>
    <t xml:space="preserve">G071895E36981N</t>
  </si>
  <si>
    <t xml:space="preserve">14.03.15//862</t>
  </si>
  <si>
    <t xml:space="preserve">RGI50-13.16476</t>
  </si>
  <si>
    <t xml:space="preserve">G073405E38024N</t>
  </si>
  <si>
    <t xml:space="preserve">14.03.14//400</t>
  </si>
  <si>
    <t xml:space="preserve">RGI50-13.16477</t>
  </si>
  <si>
    <t xml:space="preserve">G073421E38034N</t>
  </si>
  <si>
    <t xml:space="preserve">14.03.14//404</t>
  </si>
  <si>
    <t xml:space="preserve">RGI50-13.16484</t>
  </si>
  <si>
    <t xml:space="preserve">G073447E38046N</t>
  </si>
  <si>
    <t xml:space="preserve">14.03.14//405</t>
  </si>
  <si>
    <t xml:space="preserve">RGI50-13.16494</t>
  </si>
  <si>
    <t xml:space="preserve">G073430E38019N</t>
  </si>
  <si>
    <t xml:space="preserve">14.03.14//430</t>
  </si>
  <si>
    <t xml:space="preserve">RGI50-13.16499</t>
  </si>
  <si>
    <t xml:space="preserve">G073450E38068N</t>
  </si>
  <si>
    <t xml:space="preserve">14.03.14//410</t>
  </si>
  <si>
    <t xml:space="preserve">RGI50-13.16537</t>
  </si>
  <si>
    <t xml:space="preserve">G072684E37658N</t>
  </si>
  <si>
    <t xml:space="preserve">14.03.15//405</t>
  </si>
  <si>
    <t xml:space="preserve">RGI50-13.16594</t>
  </si>
  <si>
    <t xml:space="preserve">G072513E37136N</t>
  </si>
  <si>
    <t xml:space="preserve">14.03.16//263</t>
  </si>
  <si>
    <t xml:space="preserve">14.03.16//264 Zugvand</t>
  </si>
  <si>
    <t xml:space="preserve">RGI50-13.16675</t>
  </si>
  <si>
    <t xml:space="preserve">G071984E36991N</t>
  </si>
  <si>
    <t xml:space="preserve">14.03.16//194</t>
  </si>
  <si>
    <t xml:space="preserve">RGI50-13.16690</t>
  </si>
  <si>
    <t xml:space="preserve">G071900E36978N</t>
  </si>
  <si>
    <t xml:space="preserve">14.03.15//861</t>
  </si>
  <si>
    <t xml:space="preserve">RGI50-13.16824</t>
  </si>
  <si>
    <t xml:space="preserve">G071824E36769N</t>
  </si>
  <si>
    <t xml:space="preserve">14.03.16//106</t>
  </si>
  <si>
    <t xml:space="preserve">RGI50-13.16832</t>
  </si>
  <si>
    <t xml:space="preserve">G071764E36803N</t>
  </si>
  <si>
    <t xml:space="preserve">14.03.16//116</t>
  </si>
  <si>
    <t xml:space="preserve">RGI50-13.16834</t>
  </si>
  <si>
    <t xml:space="preserve">G071753E36823N</t>
  </si>
  <si>
    <t xml:space="preserve">14.03.16//118</t>
  </si>
  <si>
    <t xml:space="preserve">RGI50-13.16835</t>
  </si>
  <si>
    <t xml:space="preserve">G071753E36838N</t>
  </si>
  <si>
    <t xml:space="preserve">14.03.16//119</t>
  </si>
  <si>
    <t xml:space="preserve">RGI50-13.16838</t>
  </si>
  <si>
    <t xml:space="preserve">G071770E36856N</t>
  </si>
  <si>
    <t xml:space="preserve">14.03.16//122</t>
  </si>
  <si>
    <t xml:space="preserve">RGI50-13.16840</t>
  </si>
  <si>
    <t xml:space="preserve">G071761E36862N</t>
  </si>
  <si>
    <t xml:space="preserve">14.03.16//123</t>
  </si>
  <si>
    <t xml:space="preserve">RGI50-13.16841</t>
  </si>
  <si>
    <t xml:space="preserve">G071761E36870N</t>
  </si>
  <si>
    <t xml:space="preserve">14.03.16//125</t>
  </si>
  <si>
    <t xml:space="preserve">RGI50-13.16842</t>
  </si>
  <si>
    <t xml:space="preserve">G071757E36879N</t>
  </si>
  <si>
    <t xml:space="preserve">14.03.16//126</t>
  </si>
  <si>
    <t xml:space="preserve">RGI50-13.16844</t>
  </si>
  <si>
    <t xml:space="preserve">G071753E36887N</t>
  </si>
  <si>
    <t xml:space="preserve">14.03.16//127</t>
  </si>
  <si>
    <t xml:space="preserve">RGI50-13.16849</t>
  </si>
  <si>
    <t xml:space="preserve">G071846E36825N</t>
  </si>
  <si>
    <t xml:space="preserve">14.03.16//137</t>
  </si>
  <si>
    <t xml:space="preserve">RGI50-13.16860</t>
  </si>
  <si>
    <t xml:space="preserve">G071700E36931N</t>
  </si>
  <si>
    <t xml:space="preserve">14.03.16//120</t>
  </si>
  <si>
    <t xml:space="preserve">RGI50-13.16872</t>
  </si>
  <si>
    <t xml:space="preserve">G071720E36835N</t>
  </si>
  <si>
    <t xml:space="preserve">14.03.16//88</t>
  </si>
  <si>
    <t xml:space="preserve">RGI50-13.16874</t>
  </si>
  <si>
    <t xml:space="preserve">G071741E36817N</t>
  </si>
  <si>
    <t xml:space="preserve">14.03.16//98 Chot - Chot</t>
  </si>
  <si>
    <t xml:space="preserve">RGI50-13.16877</t>
  </si>
  <si>
    <t xml:space="preserve">G071803E36762N</t>
  </si>
  <si>
    <t xml:space="preserve">14.03.16//105</t>
  </si>
  <si>
    <t xml:space="preserve">RGI50-13.16882</t>
  </si>
  <si>
    <t xml:space="preserve">G071724E36822N</t>
  </si>
  <si>
    <t xml:space="preserve">14.03.16//97 Khurport</t>
  </si>
  <si>
    <t xml:space="preserve">RGI50-13.16916</t>
  </si>
  <si>
    <t xml:space="preserve">G071755E36898N</t>
  </si>
  <si>
    <t xml:space="preserve">14.03.16//129</t>
  </si>
  <si>
    <t xml:space="preserve">RGI50-13.16925</t>
  </si>
  <si>
    <t xml:space="preserve">G071731E36839N</t>
  </si>
  <si>
    <t xml:space="preserve">14.03.16//87 Zend -1</t>
  </si>
  <si>
    <t xml:space="preserve">RGI50-13.16949</t>
  </si>
  <si>
    <t xml:space="preserve">G071822E36880N</t>
  </si>
  <si>
    <t xml:space="preserve">14.03.16//153</t>
  </si>
  <si>
    <t xml:space="preserve">RGI50-13.17434</t>
  </si>
  <si>
    <t xml:space="preserve">G072543E39186N</t>
  </si>
  <si>
    <t xml:space="preserve">14.03.08//393</t>
  </si>
  <si>
    <t xml:space="preserve">RGI50-13.18046</t>
  </si>
  <si>
    <t xml:space="preserve">G071314E39523N</t>
  </si>
  <si>
    <t xml:space="preserve">SU5X14306412</t>
  </si>
  <si>
    <t xml:space="preserve">RGI50-13.18087</t>
  </si>
  <si>
    <t xml:space="preserve">G071502E39630N</t>
  </si>
  <si>
    <t xml:space="preserve">Abramova</t>
  </si>
  <si>
    <t xml:space="preserve">RGI50-13.18142</t>
  </si>
  <si>
    <t xml:space="preserve">G071880E39300N</t>
  </si>
  <si>
    <t xml:space="preserve">14.03.07//271 Kechsu</t>
  </si>
  <si>
    <t xml:space="preserve">RGI50-13.18153</t>
  </si>
  <si>
    <t xml:space="preserve">G072097E39369N</t>
  </si>
  <si>
    <t xml:space="preserve">14.03.07//259</t>
  </si>
  <si>
    <t xml:space="preserve">RGI50-13.18159</t>
  </si>
  <si>
    <t xml:space="preserve">G072082E39345N</t>
  </si>
  <si>
    <t xml:space="preserve">14.03.07//256</t>
  </si>
  <si>
    <t xml:space="preserve">RGI50-13.18160</t>
  </si>
  <si>
    <t xml:space="preserve">G072067E39317N</t>
  </si>
  <si>
    <t xml:space="preserve">14.03.08//158</t>
  </si>
  <si>
    <t xml:space="preserve">RGI50-13.18161</t>
  </si>
  <si>
    <t xml:space="preserve">G072112E39324N</t>
  </si>
  <si>
    <t xml:space="preserve">14.03.07//254</t>
  </si>
  <si>
    <t xml:space="preserve">RGI50-13.18168</t>
  </si>
  <si>
    <t xml:space="preserve">G072165E39275N</t>
  </si>
  <si>
    <t xml:space="preserve">14.03.07//243a East Kashkasu</t>
  </si>
  <si>
    <t xml:space="preserve">RGI50-13.18176</t>
  </si>
  <si>
    <t xml:space="preserve">G072299E39298N</t>
  </si>
  <si>
    <t xml:space="preserve">14.03.07//236</t>
  </si>
  <si>
    <t xml:space="preserve">RGI50-13.18178</t>
  </si>
  <si>
    <t xml:space="preserve">G072338E39282N</t>
  </si>
  <si>
    <t xml:space="preserve">14.03.08//182</t>
  </si>
  <si>
    <t xml:space="preserve">RGI50-13.18187</t>
  </si>
  <si>
    <t xml:space="preserve">G072597E39316N</t>
  </si>
  <si>
    <t xml:space="preserve">14.03.08//228</t>
  </si>
  <si>
    <t xml:space="preserve">RGI50-13.18196</t>
  </si>
  <si>
    <t xml:space="preserve">G072208E39259N</t>
  </si>
  <si>
    <t xml:space="preserve">14.03.07//238</t>
  </si>
  <si>
    <t xml:space="preserve">RGI50-13.18198</t>
  </si>
  <si>
    <t xml:space="preserve">G072357E39124N</t>
  </si>
  <si>
    <t xml:space="preserve">14.03.08//444</t>
  </si>
  <si>
    <t xml:space="preserve">RGI50-13.18202</t>
  </si>
  <si>
    <t xml:space="preserve">G072053E39286N</t>
  </si>
  <si>
    <t xml:space="preserve">14.03.08//159</t>
  </si>
  <si>
    <t xml:space="preserve">14.03.08//161</t>
  </si>
  <si>
    <t xml:space="preserve">RGI50-13.18203</t>
  </si>
  <si>
    <t xml:space="preserve">G072107E39288N</t>
  </si>
  <si>
    <t xml:space="preserve">14.03.07//244a Average Kashkasu / Sredniy Kashkasu</t>
  </si>
  <si>
    <t xml:space="preserve">14.03.07//244b Average Kashkasu / Sredniy Kashkasu</t>
  </si>
  <si>
    <t xml:space="preserve">RGI50-13.18216</t>
  </si>
  <si>
    <t xml:space="preserve">G071987E39239N</t>
  </si>
  <si>
    <t xml:space="preserve">14.03.08//143</t>
  </si>
  <si>
    <t xml:space="preserve">RGI50-13.18219</t>
  </si>
  <si>
    <t xml:space="preserve">G071935E39255N</t>
  </si>
  <si>
    <t xml:space="preserve">14.03.08//144a Kyzylsu</t>
  </si>
  <si>
    <t xml:space="preserve">14.03.08//144b Kyzylsu</t>
  </si>
  <si>
    <t xml:space="preserve">RGI50-13.18220</t>
  </si>
  <si>
    <t xml:space="preserve">G071926E39225N</t>
  </si>
  <si>
    <t xml:space="preserve">14.03.08//132 Satsu</t>
  </si>
  <si>
    <t xml:space="preserve">RGI50-13.18223</t>
  </si>
  <si>
    <t xml:space="preserve">G071859E39277N</t>
  </si>
  <si>
    <t xml:space="preserve">14.03.08//121</t>
  </si>
  <si>
    <t xml:space="preserve">RGI50-13.18225</t>
  </si>
  <si>
    <t xml:space="preserve">G071809E39192N</t>
  </si>
  <si>
    <t xml:space="preserve">14.03.08//113</t>
  </si>
  <si>
    <t xml:space="preserve">14.03.08//115</t>
  </si>
  <si>
    <t xml:space="preserve">RGI50-13.18260</t>
  </si>
  <si>
    <t xml:space="preserve">G070689E38928N</t>
  </si>
  <si>
    <t xml:space="preserve">14.03.09//27a</t>
  </si>
  <si>
    <t xml:space="preserve">14.03.09//27b</t>
  </si>
  <si>
    <t xml:space="preserve">14.03.09//28</t>
  </si>
  <si>
    <t xml:space="preserve">RGI50-13.18263</t>
  </si>
  <si>
    <t xml:space="preserve">G070667E38938N</t>
  </si>
  <si>
    <t xml:space="preserve">14.03.09//29</t>
  </si>
  <si>
    <t xml:space="preserve">RGI50-13.18264</t>
  </si>
  <si>
    <t xml:space="preserve">G070657E38935N</t>
  </si>
  <si>
    <t xml:space="preserve">14.03.09//56</t>
  </si>
  <si>
    <t xml:space="preserve">RGI50-13.18298</t>
  </si>
  <si>
    <t xml:space="preserve">G070868E39019N</t>
  </si>
  <si>
    <t xml:space="preserve">14.03.06//503  Kyzyl Kul</t>
  </si>
  <si>
    <t xml:space="preserve">RGI50-13.18317</t>
  </si>
  <si>
    <t xml:space="preserve">G071081E38980N</t>
  </si>
  <si>
    <t xml:space="preserve">14.03.09//150 Dzhigeli</t>
  </si>
  <si>
    <t xml:space="preserve">RGI50-13.18347</t>
  </si>
  <si>
    <t xml:space="preserve">G071149E38937N</t>
  </si>
  <si>
    <t xml:space="preserve">14.03.09//114</t>
  </si>
  <si>
    <t xml:space="preserve">RGI50-13.18348</t>
  </si>
  <si>
    <t xml:space="preserve">G071189E38926N</t>
  </si>
  <si>
    <t xml:space="preserve">14.03.09//105</t>
  </si>
  <si>
    <t xml:space="preserve">14.03.09//106</t>
  </si>
  <si>
    <t xml:space="preserve">RGI50-13.18353</t>
  </si>
  <si>
    <t xml:space="preserve">G071299E38959N</t>
  </si>
  <si>
    <t xml:space="preserve">14.03.09//90 N88</t>
  </si>
  <si>
    <t xml:space="preserve">RGI50-13.18354</t>
  </si>
  <si>
    <t xml:space="preserve">G071487E39039N</t>
  </si>
  <si>
    <t xml:space="preserve">14.03.08//816 Oshanina ( Muzgazy )</t>
  </si>
  <si>
    <t xml:space="preserve">RGI50-13.18355</t>
  </si>
  <si>
    <t xml:space="preserve">G071393E39029N</t>
  </si>
  <si>
    <t xml:space="preserve">14.03.09//79</t>
  </si>
  <si>
    <t xml:space="preserve">RGI50-13.18359</t>
  </si>
  <si>
    <t xml:space="preserve">G071628E39067N</t>
  </si>
  <si>
    <t xml:space="preserve">14.03.08//805 Tashlyk</t>
  </si>
  <si>
    <t xml:space="preserve">RGI50-13.18362</t>
  </si>
  <si>
    <t xml:space="preserve">G071622E39044N</t>
  </si>
  <si>
    <t xml:space="preserve">14.03.08//799</t>
  </si>
  <si>
    <t xml:space="preserve">RGI50-13.18371</t>
  </si>
  <si>
    <t xml:space="preserve">G071254E38898N</t>
  </si>
  <si>
    <t xml:space="preserve">14.03.09//100</t>
  </si>
  <si>
    <t xml:space="preserve">14.03.09//104</t>
  </si>
  <si>
    <t xml:space="preserve">14.03.09//90, 91 Zyuryuzamin</t>
  </si>
  <si>
    <t xml:space="preserve">14.03.09//92</t>
  </si>
  <si>
    <t xml:space="preserve">14.03.09//93</t>
  </si>
  <si>
    <t xml:space="preserve">RGI50-13.18387</t>
  </si>
  <si>
    <t xml:space="preserve">G071479E38965N</t>
  </si>
  <si>
    <t xml:space="preserve">14.03.09//183</t>
  </si>
  <si>
    <t xml:space="preserve">RGI50-13.18395</t>
  </si>
  <si>
    <t xml:space="preserve">G071442E39008N</t>
  </si>
  <si>
    <t xml:space="preserve">14.03.09//71</t>
  </si>
  <si>
    <t xml:space="preserve">RGI50-13.18461</t>
  </si>
  <si>
    <t xml:space="preserve">G071381E38412N</t>
  </si>
  <si>
    <t xml:space="preserve">14.03.11//9</t>
  </si>
  <si>
    <t xml:space="preserve">RGI50-13.18469</t>
  </si>
  <si>
    <t xml:space="preserve">G071435E38468N</t>
  </si>
  <si>
    <t xml:space="preserve">14.03.11//12</t>
  </si>
  <si>
    <t xml:space="preserve">RGI50-13.18471</t>
  </si>
  <si>
    <t xml:space="preserve">G071486E38451N</t>
  </si>
  <si>
    <t xml:space="preserve">14.03.11//13 Boone</t>
  </si>
  <si>
    <t xml:space="preserve">RGI50-13.18474</t>
  </si>
  <si>
    <t xml:space="preserve">G071470E38477N</t>
  </si>
  <si>
    <t xml:space="preserve">14.03.11//20</t>
  </si>
  <si>
    <t xml:space="preserve">RGI50-13.18475</t>
  </si>
  <si>
    <t xml:space="preserve">G071427E38510N</t>
  </si>
  <si>
    <t xml:space="preserve">14.03.09//453</t>
  </si>
  <si>
    <t xml:space="preserve">14.03.09//454</t>
  </si>
  <si>
    <t xml:space="preserve">14.03.09//457</t>
  </si>
  <si>
    <t xml:space="preserve">14.03.09//472</t>
  </si>
  <si>
    <t xml:space="preserve">RGI50-13.18511</t>
  </si>
  <si>
    <t xml:space="preserve">G071273E38532N</t>
  </si>
  <si>
    <t xml:space="preserve">14.03.09//477</t>
  </si>
  <si>
    <t xml:space="preserve">RGI50-13.18541</t>
  </si>
  <si>
    <t xml:space="preserve">G071481E38568N</t>
  </si>
  <si>
    <t xml:space="preserve">14.03.09//407</t>
  </si>
  <si>
    <t xml:space="preserve">14.03.09//411</t>
  </si>
  <si>
    <t xml:space="preserve">14.03.09//412</t>
  </si>
  <si>
    <t xml:space="preserve">14.03.09//413</t>
  </si>
  <si>
    <t xml:space="preserve">14.03.09//436</t>
  </si>
  <si>
    <t xml:space="preserve">RGI50-13.18542</t>
  </si>
  <si>
    <t xml:space="preserve">G071430E38547N</t>
  </si>
  <si>
    <t xml:space="preserve">14.03.09//451a</t>
  </si>
  <si>
    <t xml:space="preserve">14.03.09//451b</t>
  </si>
  <si>
    <t xml:space="preserve">14.03.09//452 Darharvak</t>
  </si>
  <si>
    <t xml:space="preserve">RGI50-13.18560</t>
  </si>
  <si>
    <t xml:space="preserve">G071525E38060N</t>
  </si>
  <si>
    <t xml:space="preserve">14.03.12//229</t>
  </si>
  <si>
    <t xml:space="preserve">RGI50-13.18572</t>
  </si>
  <si>
    <t xml:space="preserve">G071600E38074N</t>
  </si>
  <si>
    <t xml:space="preserve">14.03.12//222</t>
  </si>
  <si>
    <t xml:space="preserve">RGI50-13.18605</t>
  </si>
  <si>
    <t xml:space="preserve">G071985E38079N</t>
  </si>
  <si>
    <t xml:space="preserve">14.03.13//783</t>
  </si>
  <si>
    <t xml:space="preserve">RGI50-13.18638</t>
  </si>
  <si>
    <t xml:space="preserve">G071759E38088N</t>
  </si>
  <si>
    <t xml:space="preserve">14.03.13//25b duyts</t>
  </si>
  <si>
    <t xml:space="preserve">RGI50-13.18642</t>
  </si>
  <si>
    <t xml:space="preserve">G071742E38134N</t>
  </si>
  <si>
    <t xml:space="preserve">14.03.12//197</t>
  </si>
  <si>
    <t xml:space="preserve">RGI50-13.18645</t>
  </si>
  <si>
    <t xml:space="preserve">G071742E38188N</t>
  </si>
  <si>
    <t xml:space="preserve">14.03.12//192</t>
  </si>
  <si>
    <t xml:space="preserve">RGI50-13.18647</t>
  </si>
  <si>
    <t xml:space="preserve">G071744E38200N</t>
  </si>
  <si>
    <t xml:space="preserve">14.03.12//191</t>
  </si>
  <si>
    <t xml:space="preserve">RGI50-13.18648</t>
  </si>
  <si>
    <t xml:space="preserve">G071749E38211N</t>
  </si>
  <si>
    <t xml:space="preserve">14.03.12//190</t>
  </si>
  <si>
    <t xml:space="preserve">RGI50-13.18657</t>
  </si>
  <si>
    <t xml:space="preserve">G071768E38250N</t>
  </si>
  <si>
    <t xml:space="preserve">14.03.12//184</t>
  </si>
  <si>
    <t xml:space="preserve">RGI50-13.18680</t>
  </si>
  <si>
    <t xml:space="preserve">G072316E38379N</t>
  </si>
  <si>
    <t xml:space="preserve">14.03.13//105</t>
  </si>
  <si>
    <t xml:space="preserve">RGI50-13.18687</t>
  </si>
  <si>
    <t xml:space="preserve">G071845E38219N</t>
  </si>
  <si>
    <t xml:space="preserve">14.03.13//46</t>
  </si>
  <si>
    <t xml:space="preserve">RGI50-13.18688</t>
  </si>
  <si>
    <t xml:space="preserve">G071834E38235N</t>
  </si>
  <si>
    <t xml:space="preserve">14.03.13//47a</t>
  </si>
  <si>
    <t xml:space="preserve">14.03.13//47b</t>
  </si>
  <si>
    <t xml:space="preserve">RGI50-13.18692</t>
  </si>
  <si>
    <t xml:space="preserve">G071915E38255N</t>
  </si>
  <si>
    <t xml:space="preserve">14.03.13//63</t>
  </si>
  <si>
    <t xml:space="preserve">RGI50-13.18706</t>
  </si>
  <si>
    <t xml:space="preserve">G072022E38247N</t>
  </si>
  <si>
    <t xml:space="preserve">14.03.13//74  CRRC</t>
  </si>
  <si>
    <t xml:space="preserve">RGI50-13.18710</t>
  </si>
  <si>
    <t xml:space="preserve">G071842E38283N</t>
  </si>
  <si>
    <t xml:space="preserve">14.03.12//171 Dara Buguz</t>
  </si>
  <si>
    <t xml:space="preserve">14.03.12//172</t>
  </si>
  <si>
    <t xml:space="preserve">RGI50-13.18713</t>
  </si>
  <si>
    <t xml:space="preserve">G071910E38327N</t>
  </si>
  <si>
    <t xml:space="preserve">14.03.12//167</t>
  </si>
  <si>
    <t xml:space="preserve">RGI50-13.18714</t>
  </si>
  <si>
    <t xml:space="preserve">G071695E38385N</t>
  </si>
  <si>
    <t xml:space="preserve">14.03.12//12</t>
  </si>
  <si>
    <t xml:space="preserve">RGI50-13.18724</t>
  </si>
  <si>
    <t xml:space="preserve">G071769E38434N</t>
  </si>
  <si>
    <t xml:space="preserve">14.03.12//19 Petruz</t>
  </si>
  <si>
    <t xml:space="preserve">14.03.12//20</t>
  </si>
  <si>
    <t xml:space="preserve">RGI50-13.18733</t>
  </si>
  <si>
    <t xml:space="preserve">G071843E38446N</t>
  </si>
  <si>
    <t xml:space="preserve">14.03.12//32</t>
  </si>
  <si>
    <t xml:space="preserve">RGI50-13.18734</t>
  </si>
  <si>
    <t xml:space="preserve">G071784E38462N</t>
  </si>
  <si>
    <t xml:space="preserve">14.03.11//221 Ravgada</t>
  </si>
  <si>
    <t xml:space="preserve">RGI50-13.18735</t>
  </si>
  <si>
    <t xml:space="preserve">G071805E38444N</t>
  </si>
  <si>
    <t xml:space="preserve">14.03.12//31</t>
  </si>
  <si>
    <t xml:space="preserve">14.03.12//33a</t>
  </si>
  <si>
    <t xml:space="preserve">RGI50-13.18736</t>
  </si>
  <si>
    <t xml:space="preserve">G071761E38467N</t>
  </si>
  <si>
    <t xml:space="preserve">14.03.11//222 Chihoh</t>
  </si>
  <si>
    <t xml:space="preserve">RGI50-13.18742</t>
  </si>
  <si>
    <t xml:space="preserve">G071881E38482N</t>
  </si>
  <si>
    <t xml:space="preserve">14.03.12//39</t>
  </si>
  <si>
    <t xml:space="preserve">RGI50-13.18749</t>
  </si>
  <si>
    <t xml:space="preserve">G071852E38505N</t>
  </si>
  <si>
    <t xml:space="preserve">14.03.11//216 Gudzhovast</t>
  </si>
  <si>
    <t xml:space="preserve">RGI50-13.18758</t>
  </si>
  <si>
    <t xml:space="preserve">G071935E38324N</t>
  </si>
  <si>
    <t xml:space="preserve">14.03.12//158 Kaddaht</t>
  </si>
  <si>
    <t xml:space="preserve">14.03.12//159</t>
  </si>
  <si>
    <t xml:space="preserve">RGI50-13.18778</t>
  </si>
  <si>
    <t xml:space="preserve">G072035E38296N</t>
  </si>
  <si>
    <t xml:space="preserve">14.03.12//131</t>
  </si>
  <si>
    <t xml:space="preserve">RGI50-13.18796</t>
  </si>
  <si>
    <t xml:space="preserve">G071904E38486N</t>
  </si>
  <si>
    <t xml:space="preserve">14.03.12//40</t>
  </si>
  <si>
    <t xml:space="preserve">RGI50-13.18801</t>
  </si>
  <si>
    <t xml:space="preserve">G071974E38488N</t>
  </si>
  <si>
    <t xml:space="preserve">14.03.12//48</t>
  </si>
  <si>
    <t xml:space="preserve">RGI50-13.18804</t>
  </si>
  <si>
    <t xml:space="preserve">G072004E38498N</t>
  </si>
  <si>
    <t xml:space="preserve">14.03.12//51</t>
  </si>
  <si>
    <t xml:space="preserve">RGI50-13.18805</t>
  </si>
  <si>
    <t xml:space="preserve">G072009E38491N</t>
  </si>
  <si>
    <t xml:space="preserve">14.03.12//52</t>
  </si>
  <si>
    <t xml:space="preserve">RGI50-13.18809</t>
  </si>
  <si>
    <t xml:space="preserve">G072017E38506N</t>
  </si>
  <si>
    <t xml:space="preserve">14.03.11//191</t>
  </si>
  <si>
    <t xml:space="preserve">RGI50-13.18816</t>
  </si>
  <si>
    <t xml:space="preserve">G072200E38359N</t>
  </si>
  <si>
    <t xml:space="preserve">14.03.12//92</t>
  </si>
  <si>
    <t xml:space="preserve">14.03.12//93</t>
  </si>
  <si>
    <t xml:space="preserve">RGI50-13.18828</t>
  </si>
  <si>
    <t xml:space="preserve">G072120E38432N</t>
  </si>
  <si>
    <t xml:space="preserve">14.03.12//82</t>
  </si>
  <si>
    <t xml:space="preserve">RGI50-13.18832</t>
  </si>
  <si>
    <t xml:space="preserve">G072197E38448N</t>
  </si>
  <si>
    <t xml:space="preserve">14.03.12//84 Takzou</t>
  </si>
  <si>
    <t xml:space="preserve">14.03.12//86</t>
  </si>
  <si>
    <t xml:space="preserve">14.03.12//91</t>
  </si>
  <si>
    <t xml:space="preserve">RGI50-13.18835</t>
  </si>
  <si>
    <t xml:space="preserve">G072104E38421N</t>
  </si>
  <si>
    <t xml:space="preserve">14.03.12//79a</t>
  </si>
  <si>
    <t xml:space="preserve">14.03.12//79b</t>
  </si>
  <si>
    <t xml:space="preserve">RGI50-13.18868</t>
  </si>
  <si>
    <t xml:space="preserve">G071671E38648N</t>
  </si>
  <si>
    <t xml:space="preserve">14.03.09//348 Minadu</t>
  </si>
  <si>
    <t xml:space="preserve">RGI50-13.18869</t>
  </si>
  <si>
    <t xml:space="preserve">G071636E38633N</t>
  </si>
  <si>
    <t xml:space="preserve">14.03.11//96</t>
  </si>
  <si>
    <t xml:space="preserve">RGI50-13.18871</t>
  </si>
  <si>
    <t xml:space="preserve">G071614E38616N</t>
  </si>
  <si>
    <t xml:space="preserve">14.03.11//37 Tekharv</t>
  </si>
  <si>
    <t xml:space="preserve">RGI50-13.18887</t>
  </si>
  <si>
    <t xml:space="preserve">G071375E38736N</t>
  </si>
  <si>
    <t xml:space="preserve">14.03.09//388</t>
  </si>
  <si>
    <t xml:space="preserve">RGI50-13.18923</t>
  </si>
  <si>
    <t xml:space="preserve">G071545E38986N</t>
  </si>
  <si>
    <t xml:space="preserve">14.03.09//178 Devlohan</t>
  </si>
  <si>
    <t xml:space="preserve">14.03.09//179</t>
  </si>
  <si>
    <t xml:space="preserve">14.03.09//180</t>
  </si>
  <si>
    <t xml:space="preserve">14.03.09//181</t>
  </si>
  <si>
    <t xml:space="preserve">14.03.09//182</t>
  </si>
  <si>
    <t xml:space="preserve">RGI50-13.18925</t>
  </si>
  <si>
    <t xml:space="preserve">G071618E39017N</t>
  </si>
  <si>
    <t xml:space="preserve">14.03.08//794</t>
  </si>
  <si>
    <t xml:space="preserve">RGI50-13.18929</t>
  </si>
  <si>
    <t xml:space="preserve">G071767E39043N</t>
  </si>
  <si>
    <t xml:space="preserve">14.03.08//773</t>
  </si>
  <si>
    <t xml:space="preserve">RGI50-13.18930</t>
  </si>
  <si>
    <t xml:space="preserve">G071806E39062N</t>
  </si>
  <si>
    <t xml:space="preserve">14.03.08//763 Hadyrsha</t>
  </si>
  <si>
    <t xml:space="preserve">14.03.08//765 Tamasha</t>
  </si>
  <si>
    <t xml:space="preserve">RGI50-13.18939</t>
  </si>
  <si>
    <t xml:space="preserve">G071825E39026N</t>
  </si>
  <si>
    <t xml:space="preserve">14.03.08//751a Shanak</t>
  </si>
  <si>
    <t xml:space="preserve">14.03.08//751b Shanak</t>
  </si>
  <si>
    <t xml:space="preserve">14.03.08//751c Shanak</t>
  </si>
  <si>
    <t xml:space="preserve">14.03.08//751d Shanak</t>
  </si>
  <si>
    <t xml:space="preserve">RGI50-13.18940</t>
  </si>
  <si>
    <t xml:space="preserve">G071965E38981N</t>
  </si>
  <si>
    <t xml:space="preserve">14.03.08//730a Walter</t>
  </si>
  <si>
    <t xml:space="preserve">14.03.08//730b Walter</t>
  </si>
  <si>
    <t xml:space="preserve">14.03.08//731 Moskvina</t>
  </si>
  <si>
    <t xml:space="preserve">RGI50-13.18941</t>
  </si>
  <si>
    <t xml:space="preserve">G071938E39107N</t>
  </si>
  <si>
    <t xml:space="preserve">14.03.08//721 Hyshvet</t>
  </si>
  <si>
    <t xml:space="preserve">RGI50-13.18942</t>
  </si>
  <si>
    <t xml:space="preserve">G071952E39122N</t>
  </si>
  <si>
    <t xml:space="preserve">14.03.08//720</t>
  </si>
  <si>
    <t xml:space="preserve">RGI50-13.18943</t>
  </si>
  <si>
    <t xml:space="preserve">G071968E39109N</t>
  </si>
  <si>
    <t xml:space="preserve">14.03.08//715 Garmo</t>
  </si>
  <si>
    <t xml:space="preserve">RGI50-13.18950</t>
  </si>
  <si>
    <t xml:space="preserve">G072208E39126N</t>
  </si>
  <si>
    <t xml:space="preserve">14.03.08//683 Muzdzhilga</t>
  </si>
  <si>
    <t xml:space="preserve">RGI50-13.18951</t>
  </si>
  <si>
    <t xml:space="preserve">G072170E39063N</t>
  </si>
  <si>
    <t xml:space="preserve">14.03.08A//92 Malyy Tanymas</t>
  </si>
  <si>
    <t xml:space="preserve">RGI50-13.18954</t>
  </si>
  <si>
    <t xml:space="preserve">G072259E39057N</t>
  </si>
  <si>
    <t xml:space="preserve">14.03.08A//87</t>
  </si>
  <si>
    <t xml:space="preserve">RGI50-13.18958</t>
  </si>
  <si>
    <t xml:space="preserve">G072500E38992N</t>
  </si>
  <si>
    <t xml:space="preserve">14.03.08//634</t>
  </si>
  <si>
    <t xml:space="preserve">14.03.08//635</t>
  </si>
  <si>
    <t xml:space="preserve">RGI50-13.18959</t>
  </si>
  <si>
    <t xml:space="preserve">G072474E39013N</t>
  </si>
  <si>
    <t xml:space="preserve">14.03.08//639</t>
  </si>
  <si>
    <t xml:space="preserve">RGI50-13.18963</t>
  </si>
  <si>
    <t xml:space="preserve">G072428E38884N</t>
  </si>
  <si>
    <t xml:space="preserve">14.03.08//659</t>
  </si>
  <si>
    <t xml:space="preserve">RGI50-13.18971</t>
  </si>
  <si>
    <t xml:space="preserve">G072375E38994N</t>
  </si>
  <si>
    <t xml:space="preserve">14.03.08//674</t>
  </si>
  <si>
    <t xml:space="preserve">RGI50-13.18975</t>
  </si>
  <si>
    <t xml:space="preserve">G072326E38975N</t>
  </si>
  <si>
    <t xml:space="preserve">14.03.08A//II</t>
  </si>
  <si>
    <t xml:space="preserve">RGI50-13.18976</t>
  </si>
  <si>
    <t xml:space="preserve">G072351E38971N</t>
  </si>
  <si>
    <t xml:space="preserve">14.03.08A//3</t>
  </si>
  <si>
    <t xml:space="preserve">RGI50-13.18987</t>
  </si>
  <si>
    <t xml:space="preserve">G071729E38877N</t>
  </si>
  <si>
    <t xml:space="preserve">14.03.09//209</t>
  </si>
  <si>
    <t xml:space="preserve">RGI50-13.19010</t>
  </si>
  <si>
    <t xml:space="preserve">G071762E38662N</t>
  </si>
  <si>
    <t xml:space="preserve">315 Sytargi</t>
  </si>
  <si>
    <t xml:space="preserve">RGI50-13.19011</t>
  </si>
  <si>
    <t xml:space="preserve">G071800E38713N</t>
  </si>
  <si>
    <t xml:space="preserve">14.03.09//318</t>
  </si>
  <si>
    <t xml:space="preserve">307 Burs, 308</t>
  </si>
  <si>
    <t xml:space="preserve">RGI50-13.19015</t>
  </si>
  <si>
    <t xml:space="preserve">G071786E38767N</t>
  </si>
  <si>
    <t xml:space="preserve">14.03.09//287 Safetob</t>
  </si>
  <si>
    <t xml:space="preserve">14.03.09//288 Safetob</t>
  </si>
  <si>
    <t xml:space="preserve">14.03.09//289 Safetob</t>
  </si>
  <si>
    <t xml:space="preserve">14.03.09//310</t>
  </si>
  <si>
    <t xml:space="preserve">RGI50-13.19026</t>
  </si>
  <si>
    <t xml:space="preserve">G071930E38501N</t>
  </si>
  <si>
    <t xml:space="preserve">14.03.11//210</t>
  </si>
  <si>
    <t xml:space="preserve">RGI50-13.19028</t>
  </si>
  <si>
    <t xml:space="preserve">G072029E38517N</t>
  </si>
  <si>
    <t xml:space="preserve">14.03.11//194 Sungat left</t>
  </si>
  <si>
    <t xml:space="preserve">RGI50-13.19039</t>
  </si>
  <si>
    <t xml:space="preserve">G072020E38570N</t>
  </si>
  <si>
    <t xml:space="preserve">14.03.11//177</t>
  </si>
  <si>
    <t xml:space="preserve">14.03.11//178</t>
  </si>
  <si>
    <t xml:space="preserve">14.03.11//185 Sungat right</t>
  </si>
  <si>
    <t xml:space="preserve">RGI50-13.19047</t>
  </si>
  <si>
    <t xml:space="preserve">G072068E38616N</t>
  </si>
  <si>
    <t xml:space="preserve">14.03.11//176 Shaugado</t>
  </si>
  <si>
    <t xml:space="preserve">RGI50-13.19050</t>
  </si>
  <si>
    <t xml:space="preserve">G072053E38571N</t>
  </si>
  <si>
    <t xml:space="preserve">14.03.11//167</t>
  </si>
  <si>
    <t xml:space="preserve">RGI50-13.19051</t>
  </si>
  <si>
    <t xml:space="preserve">G072051E38559N</t>
  </si>
  <si>
    <t xml:space="preserve">14.03.11//162</t>
  </si>
  <si>
    <t xml:space="preserve">RGI50-13.19053</t>
  </si>
  <si>
    <t xml:space="preserve">G072066E38523N</t>
  </si>
  <si>
    <t xml:space="preserve">14.03.11//161</t>
  </si>
  <si>
    <t xml:space="preserve">RGI50-13.19054</t>
  </si>
  <si>
    <t xml:space="preserve">G072097E38536N</t>
  </si>
  <si>
    <t xml:space="preserve">14.03.11//156 left Dustiroz</t>
  </si>
  <si>
    <t xml:space="preserve">RGI50-13.19058</t>
  </si>
  <si>
    <t xml:space="preserve">G072148E38517N</t>
  </si>
  <si>
    <t xml:space="preserve">14.03.11//151</t>
  </si>
  <si>
    <t xml:space="preserve">RGI50-13.19065</t>
  </si>
  <si>
    <t xml:space="preserve">G072179E38533N</t>
  </si>
  <si>
    <t xml:space="preserve">14.03.11//150</t>
  </si>
  <si>
    <t xml:space="preserve">RGI50-13.19075</t>
  </si>
  <si>
    <t xml:space="preserve">G071940E38757N</t>
  </si>
  <si>
    <t xml:space="preserve">14.03.09//266</t>
  </si>
  <si>
    <t xml:space="preserve">14.03.09//277a Tokaest</t>
  </si>
  <si>
    <t xml:space="preserve">264 Vanchdara-266</t>
  </si>
  <si>
    <t xml:space="preserve">RGI50-13.19099</t>
  </si>
  <si>
    <t xml:space="preserve">G072256E39034N</t>
  </si>
  <si>
    <t xml:space="preserve">14.03.08A//86</t>
  </si>
  <si>
    <t xml:space="preserve">RGI50-13.19124</t>
  </si>
  <si>
    <t xml:space="preserve">G072475E38964N</t>
  </si>
  <si>
    <t xml:space="preserve">14.03.08//644</t>
  </si>
  <si>
    <t xml:space="preserve">RGI50-13.19129</t>
  </si>
  <si>
    <t xml:space="preserve">G072409E38918N</t>
  </si>
  <si>
    <t xml:space="preserve">14.03.08//662</t>
  </si>
  <si>
    <t xml:space="preserve">RGI50-13.19157</t>
  </si>
  <si>
    <t xml:space="preserve">G072548E39333N</t>
  </si>
  <si>
    <t xml:space="preserve">14.03.08//215</t>
  </si>
  <si>
    <t xml:space="preserve">RGI50-13.19158</t>
  </si>
  <si>
    <t xml:space="preserve">G072575E39321N</t>
  </si>
  <si>
    <t xml:space="preserve">14.03.08//218</t>
  </si>
  <si>
    <t xml:space="preserve">14.03.08//219</t>
  </si>
  <si>
    <t xml:space="preserve">RGI50-13.19164</t>
  </si>
  <si>
    <t xml:space="preserve">G072593E39303N</t>
  </si>
  <si>
    <t xml:space="preserve">14.03.08//227</t>
  </si>
  <si>
    <t xml:space="preserve">RGI50-13.19173</t>
  </si>
  <si>
    <t xml:space="preserve">G072489E39357N</t>
  </si>
  <si>
    <t xml:space="preserve">14.03.08//207a Chakmantash</t>
  </si>
  <si>
    <t xml:space="preserve">14.03.08//207b Chakmantash</t>
  </si>
  <si>
    <t xml:space="preserve">14.03.08//208</t>
  </si>
  <si>
    <t xml:space="preserve">RGI50-13.19175</t>
  </si>
  <si>
    <t xml:space="preserve">G072458E39368N</t>
  </si>
  <si>
    <t xml:space="preserve">14.03.07//228 dchiksu</t>
  </si>
  <si>
    <t xml:space="preserve">RGI50-13.19176</t>
  </si>
  <si>
    <t xml:space="preserve">G072468E39337N</t>
  </si>
  <si>
    <t xml:space="preserve">14.03.08//204</t>
  </si>
  <si>
    <t xml:space="preserve">RGI50-13.19177</t>
  </si>
  <si>
    <t xml:space="preserve">G072410E39336N</t>
  </si>
  <si>
    <t xml:space="preserve">14.03.08//198a</t>
  </si>
  <si>
    <t xml:space="preserve">14.03.08//198b</t>
  </si>
  <si>
    <t xml:space="preserve">14.03.08//200</t>
  </si>
  <si>
    <t xml:space="preserve">RGI50-13.19184</t>
  </si>
  <si>
    <t xml:space="preserve">G072423E39351N</t>
  </si>
  <si>
    <t xml:space="preserve">14.03.07//229a Kokkiik</t>
  </si>
  <si>
    <t xml:space="preserve">14.03.07//229b</t>
  </si>
  <si>
    <t xml:space="preserve">RGI50-13.19185</t>
  </si>
  <si>
    <t xml:space="preserve">G072402E39348N</t>
  </si>
  <si>
    <t xml:space="preserve">14.03.07//229c</t>
  </si>
  <si>
    <t xml:space="preserve">RGI50-13.19219</t>
  </si>
  <si>
    <t xml:space="preserve">G072095E39322N</t>
  </si>
  <si>
    <t xml:space="preserve">14.03.07//255b</t>
  </si>
  <si>
    <t xml:space="preserve">RGI50-13.19220</t>
  </si>
  <si>
    <t xml:space="preserve">G072128E39328N</t>
  </si>
  <si>
    <t xml:space="preserve">14.03.07//253</t>
  </si>
  <si>
    <t xml:space="preserve">RGI50-13.19223</t>
  </si>
  <si>
    <t xml:space="preserve">G072083E39330N</t>
  </si>
  <si>
    <t xml:space="preserve">14.03.07//255c</t>
  </si>
  <si>
    <t xml:space="preserve">RGI50-13.19237</t>
  </si>
  <si>
    <t xml:space="preserve">G071975E39355N</t>
  </si>
  <si>
    <t xml:space="preserve">14.03.07//266</t>
  </si>
  <si>
    <t xml:space="preserve">RGI50-13.19246</t>
  </si>
  <si>
    <t xml:space="preserve">G071968E39327N</t>
  </si>
  <si>
    <t xml:space="preserve">14.03.08//150a Malyy kyzylsu</t>
  </si>
  <si>
    <t xml:space="preserve">14.03.08//150b Malyy kyzylsu</t>
  </si>
  <si>
    <t xml:space="preserve">RGI50-13.19250</t>
  </si>
  <si>
    <t xml:space="preserve">G071979E39301N</t>
  </si>
  <si>
    <t xml:space="preserve">14.03.08//149</t>
  </si>
  <si>
    <t xml:space="preserve">RGI50-13.19253</t>
  </si>
  <si>
    <t xml:space="preserve">G071991E39232N</t>
  </si>
  <si>
    <t xml:space="preserve">14.03.08//141</t>
  </si>
  <si>
    <t xml:space="preserve">RGI50-13.19264</t>
  </si>
  <si>
    <t xml:space="preserve">G071892E39230N</t>
  </si>
  <si>
    <t xml:space="preserve">14.03.08//125</t>
  </si>
  <si>
    <t xml:space="preserve">RGI50-13.19267</t>
  </si>
  <si>
    <t xml:space="preserve">G071892E39263N</t>
  </si>
  <si>
    <t xml:space="preserve">14.03.08//123a Surhangau</t>
  </si>
  <si>
    <t xml:space="preserve">14.03.08//123b Surhangau</t>
  </si>
  <si>
    <t xml:space="preserve">14.03.08//123c Surhangau</t>
  </si>
  <si>
    <t xml:space="preserve">RGI50-13.19271</t>
  </si>
  <si>
    <t xml:space="preserve">G071909E39301N</t>
  </si>
  <si>
    <t xml:space="preserve">14.03.07//270</t>
  </si>
  <si>
    <t xml:space="preserve">RGI50-13.19273</t>
  </si>
  <si>
    <t xml:space="preserve">G071824E39293N</t>
  </si>
  <si>
    <t xml:space="preserve">14.03.07//275 Kulduk</t>
  </si>
  <si>
    <t xml:space="preserve">RGI50-13.19288</t>
  </si>
  <si>
    <t xml:space="preserve">G071803E39289N</t>
  </si>
  <si>
    <t xml:space="preserve">14.03.07//276</t>
  </si>
  <si>
    <t xml:space="preserve">RGI50-13.19289</t>
  </si>
  <si>
    <t xml:space="preserve">G071831E39276N</t>
  </si>
  <si>
    <t xml:space="preserve">14.03.08//119d</t>
  </si>
  <si>
    <t xml:space="preserve">RGI50-13.19294</t>
  </si>
  <si>
    <t xml:space="preserve">G071749E39229N</t>
  </si>
  <si>
    <t xml:space="preserve">14.03.08//102</t>
  </si>
  <si>
    <t xml:space="preserve">RGI50-13.19296</t>
  </si>
  <si>
    <t xml:space="preserve">G071807E39269N</t>
  </si>
  <si>
    <t xml:space="preserve">14.03.08//119a</t>
  </si>
  <si>
    <t xml:space="preserve">14.03.08//119b</t>
  </si>
  <si>
    <t xml:space="preserve">14.03.08//119c</t>
  </si>
  <si>
    <t xml:space="preserve">RGI50-13.19298</t>
  </si>
  <si>
    <t xml:space="preserve">G071787E39243N</t>
  </si>
  <si>
    <t xml:space="preserve">14.03.08//104</t>
  </si>
  <si>
    <t xml:space="preserve">14.03.08//105</t>
  </si>
  <si>
    <t xml:space="preserve">RGI50-13.19542</t>
  </si>
  <si>
    <t xml:space="preserve">G072089E39037N</t>
  </si>
  <si>
    <t xml:space="preserve">14.03.08//702 Auydzhilga</t>
  </si>
  <si>
    <t xml:space="preserve">14.03.08//703</t>
  </si>
  <si>
    <t xml:space="preserve">14.03.08//705</t>
  </si>
  <si>
    <t xml:space="preserve">RGI50-13.19545</t>
  </si>
  <si>
    <t xml:space="preserve">G071990E39051N</t>
  </si>
  <si>
    <t xml:space="preserve">14.03.08//728 Soldatov</t>
  </si>
  <si>
    <t xml:space="preserve">RGI50-13.19559</t>
  </si>
  <si>
    <t xml:space="preserve">G072447E38852N</t>
  </si>
  <si>
    <t xml:space="preserve">14.03.08//649 North Kyzkurgan</t>
  </si>
  <si>
    <t xml:space="preserve">14.03.08//657</t>
  </si>
  <si>
    <t xml:space="preserve">RGI50-13.19565</t>
  </si>
  <si>
    <t xml:space="preserve">G072351E38952N</t>
  </si>
  <si>
    <t xml:space="preserve">14.03.08A//4</t>
  </si>
  <si>
    <t xml:space="preserve">RGI50-13.19586</t>
  </si>
  <si>
    <t xml:space="preserve">G072370E38926N</t>
  </si>
  <si>
    <t xml:space="preserve">14.03.08A//5</t>
  </si>
  <si>
    <t xml:space="preserve">RGI50-13.19594</t>
  </si>
  <si>
    <t xml:space="preserve">G072313E38857N</t>
  </si>
  <si>
    <t xml:space="preserve">14.03.08A//20 Ulugbek</t>
  </si>
  <si>
    <t xml:space="preserve">RGI50-13.19599</t>
  </si>
  <si>
    <t xml:space="preserve">G072368E38862N</t>
  </si>
  <si>
    <t xml:space="preserve">14.03.08A//10a</t>
  </si>
  <si>
    <t xml:space="preserve">14.03.08A//10b</t>
  </si>
  <si>
    <t xml:space="preserve">14.03.08A//11</t>
  </si>
  <si>
    <t xml:space="preserve">14.03.08A//9 Kosnnenko</t>
  </si>
  <si>
    <t xml:space="preserve">RGI50-13.19628</t>
  </si>
  <si>
    <t xml:space="preserve">G072379E38705N</t>
  </si>
  <si>
    <t xml:space="preserve">14.03.13//295 Tanymas 5</t>
  </si>
  <si>
    <t xml:space="preserve">RGI50-13.19629</t>
  </si>
  <si>
    <t xml:space="preserve">G072405E38680N</t>
  </si>
  <si>
    <t xml:space="preserve">14.03.13//282  Tanymas-3 Tanyrnas</t>
  </si>
  <si>
    <t xml:space="preserve">14.03.13//283</t>
  </si>
  <si>
    <t xml:space="preserve">RGI50-13.19631</t>
  </si>
  <si>
    <t xml:space="preserve">G072206E38510N</t>
  </si>
  <si>
    <t xml:space="preserve">14.03.12//62 Yazgulemsky</t>
  </si>
  <si>
    <t xml:space="preserve">14.03.12//63</t>
  </si>
  <si>
    <t xml:space="preserve">RGI50-13.19632</t>
  </si>
  <si>
    <t xml:space="preserve">G072272E38422N</t>
  </si>
  <si>
    <t xml:space="preserve">14.03.13//112</t>
  </si>
  <si>
    <t xml:space="preserve">RGI50-13.19634</t>
  </si>
  <si>
    <t xml:space="preserve">G071633E38677N</t>
  </si>
  <si>
    <t xml:space="preserve">14.03.09//326 Zordi-Birauso</t>
  </si>
  <si>
    <t xml:space="preserve">14.03.09//327</t>
  </si>
  <si>
    <t xml:space="preserve">14.03.09//328</t>
  </si>
  <si>
    <t xml:space="preserve">14.03.09//329</t>
  </si>
  <si>
    <t xml:space="preserve">14.03.09//333</t>
  </si>
  <si>
    <t xml:space="preserve">RGI50-13.19643</t>
  </si>
  <si>
    <t xml:space="preserve">G072285E38353N</t>
  </si>
  <si>
    <t xml:space="preserve">14.03.13//103 Ildozh</t>
  </si>
  <si>
    <t xml:space="preserve">RGI50-13.19645</t>
  </si>
  <si>
    <t xml:space="preserve">G072155E38472N</t>
  </si>
  <si>
    <t xml:space="preserve">14.03.12//69 Zakharchenko</t>
  </si>
  <si>
    <t xml:space="preserve">14.03.12//70</t>
  </si>
  <si>
    <t xml:space="preserve">RGI50-13.19648</t>
  </si>
  <si>
    <t xml:space="preserve">G072229E38652N</t>
  </si>
  <si>
    <t xml:space="preserve">14.03.11//118 Bearish 119 Medvezhy </t>
  </si>
  <si>
    <t xml:space="preserve">RGI50-13.19649</t>
  </si>
  <si>
    <t xml:space="preserve">G072265E38603N</t>
  </si>
  <si>
    <t xml:space="preserve">14.03.11//123 Abdukagorsky</t>
  </si>
  <si>
    <t xml:space="preserve">14.03.11//124 Klin</t>
  </si>
  <si>
    <t xml:space="preserve">14.03.11//125 Kaskadnyy</t>
  </si>
  <si>
    <t xml:space="preserve">14.03.11//126 Obvalov</t>
  </si>
  <si>
    <t xml:space="preserve">14.03.11//128 Shumnyy</t>
  </si>
  <si>
    <t xml:space="preserve">14.03.11//136 Skrytyy</t>
  </si>
  <si>
    <t xml:space="preserve">14.03.11//147 Right Dustiroz</t>
  </si>
  <si>
    <t xml:space="preserve">RGI50-13.19650</t>
  </si>
  <si>
    <t xml:space="preserve">G072329E38593N</t>
  </si>
  <si>
    <t xml:space="preserve">14.03.08A//1 Mabuza</t>
  </si>
  <si>
    <t xml:space="preserve">RGI50-13.19651</t>
  </si>
  <si>
    <t xml:space="preserve">G072279E38479N</t>
  </si>
  <si>
    <t xml:space="preserve">14.03.13//114a Yazgulemdara</t>
  </si>
  <si>
    <t xml:space="preserve">14.03.13//114b Yazgulemdara</t>
  </si>
  <si>
    <t xml:space="preserve">14.03.13//114c Yazgulemdara</t>
  </si>
  <si>
    <t xml:space="preserve">RGI50-13.19654</t>
  </si>
  <si>
    <t xml:space="preserve">G072134E38432N</t>
  </si>
  <si>
    <t xml:space="preserve">14.03.12//81</t>
  </si>
  <si>
    <t xml:space="preserve">RGI50-13.19664</t>
  </si>
  <si>
    <t xml:space="preserve">G071920E38280N</t>
  </si>
  <si>
    <t xml:space="preserve">14.03.13//64a</t>
  </si>
  <si>
    <t xml:space="preserve">14.03.13//64b</t>
  </si>
  <si>
    <t xml:space="preserve">14.03.13//64c</t>
  </si>
  <si>
    <t xml:space="preserve">RGI50-13.19669</t>
  </si>
  <si>
    <t xml:space="preserve">G071839E38263N</t>
  </si>
  <si>
    <t xml:space="preserve">14.03.13//49 Radots</t>
  </si>
  <si>
    <t xml:space="preserve">14.03.13//52</t>
  </si>
  <si>
    <t xml:space="preserve">14.03.13//53</t>
  </si>
  <si>
    <t xml:space="preserve">RGI50-13.19691</t>
  </si>
  <si>
    <t xml:space="preserve">G072096E38443N</t>
  </si>
  <si>
    <t xml:space="preserve">14.03.12//74</t>
  </si>
  <si>
    <t xml:space="preserve">RGI50-13.19692</t>
  </si>
  <si>
    <t xml:space="preserve">G072122E38449N</t>
  </si>
  <si>
    <t xml:space="preserve">14.03.12//72</t>
  </si>
  <si>
    <t xml:space="preserve">RGI50-13.19695</t>
  </si>
  <si>
    <t xml:space="preserve">G072134E38517N</t>
  </si>
  <si>
    <t xml:space="preserve">14.03.11//154</t>
  </si>
  <si>
    <t xml:space="preserve">RGI50-13.19736</t>
  </si>
  <si>
    <t xml:space="preserve">G071685E38880N</t>
  </si>
  <si>
    <t xml:space="preserve">14.03.09//210</t>
  </si>
  <si>
    <t xml:space="preserve">14.03.09//224 Belyayeva</t>
  </si>
  <si>
    <t xml:space="preserve">RGI50-13.19750</t>
  </si>
  <si>
    <t xml:space="preserve">G071875E38957N</t>
  </si>
  <si>
    <t xml:space="preserve">14.03.08//724 Fortambek</t>
  </si>
  <si>
    <t xml:space="preserve">776 Shnni-Bini, a, b, c</t>
  </si>
  <si>
    <t xml:space="preserve">RGI50-13.19757</t>
  </si>
  <si>
    <t xml:space="preserve">G072183E38799N</t>
  </si>
  <si>
    <t xml:space="preserve">14.03.11//100 Komsomolets</t>
  </si>
  <si>
    <t xml:space="preserve">14.03.11//119</t>
  </si>
  <si>
    <t xml:space="preserve">14.03.11//97</t>
  </si>
  <si>
    <t xml:space="preserve">14.03.11//98 KashalAya</t>
  </si>
  <si>
    <t xml:space="preserve">14.03.11//99</t>
  </si>
  <si>
    <t xml:space="preserve">96 RGO (Geographycheskogo Obshestva)</t>
  </si>
  <si>
    <t xml:space="preserve">RGI50-13.19758</t>
  </si>
  <si>
    <t xml:space="preserve">G072002E38898N</t>
  </si>
  <si>
    <t xml:space="preserve">14.03.09//227</t>
  </si>
  <si>
    <t xml:space="preserve">14.03.09//228 Lipskogo</t>
  </si>
  <si>
    <t xml:space="preserve">14.03.09//229 Lipskogo</t>
  </si>
  <si>
    <t xml:space="preserve">14.03.09//230 Lipskogo</t>
  </si>
  <si>
    <t xml:space="preserve">14.03.09//231 Vavilova</t>
  </si>
  <si>
    <t xml:space="preserve">14.03.09//234</t>
  </si>
  <si>
    <t xml:space="preserve">14.03.09//237</t>
  </si>
  <si>
    <t xml:space="preserve">14.03.09//240 Shokalskogo 243</t>
  </si>
  <si>
    <t xml:space="preserve">14.03.09//241</t>
  </si>
  <si>
    <t xml:space="preserve">14.03.09//242</t>
  </si>
  <si>
    <t xml:space="preserve">14.03.09//265</t>
  </si>
  <si>
    <t xml:space="preserve">RGI50-13.19763</t>
  </si>
  <si>
    <t xml:space="preserve">G071814E38871N</t>
  </si>
  <si>
    <t xml:space="preserve">14.03.09//188 Gando</t>
  </si>
  <si>
    <t xml:space="preserve">14.03.09//189</t>
  </si>
  <si>
    <t xml:space="preserve">14.03.09//190</t>
  </si>
  <si>
    <t xml:space="preserve">14.03.09//191 Dorofeeva</t>
  </si>
  <si>
    <t xml:space="preserve">14.03.09//192</t>
  </si>
  <si>
    <t xml:space="preserve">14.03.09//193</t>
  </si>
  <si>
    <t xml:space="preserve">14.03.09//194</t>
  </si>
  <si>
    <t xml:space="preserve">14.03.09//207</t>
  </si>
  <si>
    <t xml:space="preserve">795 Gando Dorofeev</t>
  </si>
  <si>
    <t xml:space="preserve">RGI50-13.19776</t>
  </si>
  <si>
    <t xml:space="preserve">G071890E39024N</t>
  </si>
  <si>
    <t xml:space="preserve">14.03.08//744a</t>
  </si>
  <si>
    <t xml:space="preserve">14.03.08//744b</t>
  </si>
  <si>
    <t xml:space="preserve">RGI50-13.19781</t>
  </si>
  <si>
    <t xml:space="preserve">G071736E38965N</t>
  </si>
  <si>
    <t xml:space="preserve">14.03.08//787</t>
  </si>
  <si>
    <t xml:space="preserve">RGI50-13.19795</t>
  </si>
  <si>
    <t xml:space="preserve">G071721E39031N</t>
  </si>
  <si>
    <t xml:space="preserve">14.03.08//775a Gulchat</t>
  </si>
  <si>
    <t xml:space="preserve">14.03.08//775b Gulchat</t>
  </si>
  <si>
    <t xml:space="preserve">RGI50-13.19797</t>
  </si>
  <si>
    <t xml:space="preserve">G071772E39023N</t>
  </si>
  <si>
    <t xml:space="preserve">772 Byrs</t>
  </si>
  <si>
    <t xml:space="preserve">RGI50-13.19807</t>
  </si>
  <si>
    <t xml:space="preserve">G071537E39024N</t>
  </si>
  <si>
    <t xml:space="preserve">14.03.08//807a Shagazy</t>
  </si>
  <si>
    <t xml:space="preserve">14.03.08//807b Shagazy</t>
  </si>
  <si>
    <t xml:space="preserve">14.03.08//808</t>
  </si>
  <si>
    <t xml:space="preserve">RGI50-13.19824</t>
  </si>
  <si>
    <t xml:space="preserve">G071460E39090N</t>
  </si>
  <si>
    <t xml:space="preserve">14.03.08//821 Koshkul</t>
  </si>
  <si>
    <t xml:space="preserve">RGI50-13.19830</t>
  </si>
  <si>
    <t xml:space="preserve">G071466E39048N</t>
  </si>
  <si>
    <t xml:space="preserve">14.03.08//819</t>
  </si>
  <si>
    <t xml:space="preserve">RGI50-13.19845</t>
  </si>
  <si>
    <t xml:space="preserve">G071438E39018N</t>
  </si>
  <si>
    <t xml:space="preserve">14.03.09//84</t>
  </si>
  <si>
    <t xml:space="preserve">RGI50-13.19847</t>
  </si>
  <si>
    <t xml:space="preserve">G071431E39057N</t>
  </si>
  <si>
    <t xml:space="preserve">14.03.08//825 east Kyzylsu Bjurokurmas Burokurmas</t>
  </si>
  <si>
    <t xml:space="preserve">RGI50-13.19851</t>
  </si>
  <si>
    <t xml:space="preserve">G071387E39062N</t>
  </si>
  <si>
    <t xml:space="preserve">14.03.09//57</t>
  </si>
  <si>
    <t xml:space="preserve">14.03.09//62 Baralmos</t>
  </si>
  <si>
    <t xml:space="preserve">14.03.09//63 mustag</t>
  </si>
  <si>
    <t xml:space="preserve">14.03.09//69-74</t>
  </si>
  <si>
    <t xml:space="preserve">RGI50-13.19863</t>
  </si>
  <si>
    <t xml:space="preserve">G071322E38959N</t>
  </si>
  <si>
    <t xml:space="preserve">14.03.09//88</t>
  </si>
  <si>
    <t xml:space="preserve">RGI50-13.19869</t>
  </si>
  <si>
    <t xml:space="preserve">G071363E38942N</t>
  </si>
  <si>
    <t xml:space="preserve">14.03.09//162</t>
  </si>
  <si>
    <t xml:space="preserve">RGI50-13.19874</t>
  </si>
  <si>
    <t xml:space="preserve">G071473E38941N</t>
  </si>
  <si>
    <t xml:space="preserve">14.03.09//163</t>
  </si>
  <si>
    <t xml:space="preserve">RGI50-13.19878</t>
  </si>
  <si>
    <t xml:space="preserve">G071411E38982N</t>
  </si>
  <si>
    <t xml:space="preserve">14.03.09//70</t>
  </si>
  <si>
    <t xml:space="preserve">14.03.09//72</t>
  </si>
  <si>
    <t xml:space="preserve">14.03.09//73</t>
  </si>
  <si>
    <t xml:space="preserve">14.03.09//74</t>
  </si>
  <si>
    <t xml:space="preserve">14.03.09//76</t>
  </si>
  <si>
    <t xml:space="preserve">14.03.09//85</t>
  </si>
  <si>
    <t xml:space="preserve">69 Peter the great (Petra Pervogo)</t>
  </si>
  <si>
    <t xml:space="preserve">RGI50-13.19943</t>
  </si>
  <si>
    <t xml:space="preserve">G071208E38602N</t>
  </si>
  <si>
    <t xml:space="preserve">14.03.09//479</t>
  </si>
  <si>
    <t xml:space="preserve">14.03.11//4</t>
  </si>
  <si>
    <t xml:space="preserve">RGI50-13.19944</t>
  </si>
  <si>
    <t xml:space="preserve">G071236E38590N</t>
  </si>
  <si>
    <t xml:space="preserve">14.03.09//478</t>
  </si>
  <si>
    <t xml:space="preserve">RGI50-13.19988</t>
  </si>
  <si>
    <t xml:space="preserve">G071714E38419N</t>
  </si>
  <si>
    <t xml:space="preserve">14.03.12//16</t>
  </si>
  <si>
    <t xml:space="preserve">14.03.13//16 Bagh-3</t>
  </si>
  <si>
    <t xml:space="preserve">RGI50-13.20005</t>
  </si>
  <si>
    <t xml:space="preserve">G071730E38448N</t>
  </si>
  <si>
    <t xml:space="preserve">14.03.11//227</t>
  </si>
  <si>
    <t xml:space="preserve">RGI50-13.20014</t>
  </si>
  <si>
    <t xml:space="preserve">G072048E38496N</t>
  </si>
  <si>
    <t xml:space="preserve">14.03.12//58</t>
  </si>
  <si>
    <t xml:space="preserve">RGI50-13.20050</t>
  </si>
  <si>
    <t xml:space="preserve">G071769E38082N</t>
  </si>
  <si>
    <t xml:space="preserve">14.03.13//25a duyts</t>
  </si>
  <si>
    <t xml:space="preserve">RGI50-13.20074</t>
  </si>
  <si>
    <t xml:space="preserve">G071577E38064N</t>
  </si>
  <si>
    <t xml:space="preserve">14.03.12//221</t>
  </si>
  <si>
    <t xml:space="preserve">RGI50-13.20109</t>
  </si>
  <si>
    <t xml:space="preserve">G071556E38503N</t>
  </si>
  <si>
    <t xml:space="preserve">14.03.11//22</t>
  </si>
  <si>
    <t xml:space="preserve">RGI50-13.20112</t>
  </si>
  <si>
    <t xml:space="preserve">G072031E38741N</t>
  </si>
  <si>
    <t xml:space="preserve">14.03.11//101</t>
  </si>
  <si>
    <t xml:space="preserve">14.03.11//111</t>
  </si>
  <si>
    <t xml:space="preserve">RGI50-13.20139</t>
  </si>
  <si>
    <t xml:space="preserve">G071592E38582N</t>
  </si>
  <si>
    <t xml:space="preserve">14.03.11//35</t>
  </si>
  <si>
    <t xml:space="preserve">RGI50-13.20143</t>
  </si>
  <si>
    <t xml:space="preserve">G071572E38564N</t>
  </si>
  <si>
    <t xml:space="preserve">14.03.11//31</t>
  </si>
  <si>
    <t xml:space="preserve">RGI50-13.20147</t>
  </si>
  <si>
    <t xml:space="preserve">G071540E38534N</t>
  </si>
  <si>
    <t xml:space="preserve">14.03.11//23 Arnavad</t>
  </si>
  <si>
    <t xml:space="preserve">14.03.11//24</t>
  </si>
  <si>
    <t xml:space="preserve">14.03.11//27 Sed</t>
  </si>
  <si>
    <t xml:space="preserve">RGI50-13.20156</t>
  </si>
  <si>
    <t xml:space="preserve">G071455E38495N</t>
  </si>
  <si>
    <t xml:space="preserve">14.03.09//455</t>
  </si>
  <si>
    <t xml:space="preserve">RGI50-13.20170</t>
  </si>
  <si>
    <t xml:space="preserve">G071565E38626N</t>
  </si>
  <si>
    <t xml:space="preserve">14.03.09//393</t>
  </si>
  <si>
    <t xml:space="preserve">14.03.09//406 Darvazeky</t>
  </si>
  <si>
    <t xml:space="preserve">RGI50-13.20175</t>
  </si>
  <si>
    <t xml:space="preserve">G071866E38736N</t>
  </si>
  <si>
    <t xml:space="preserve">14.03.09//277b Tokaest</t>
  </si>
  <si>
    <t xml:space="preserve">RGI50-13.20180</t>
  </si>
  <si>
    <t xml:space="preserve">G071813E38747N</t>
  </si>
  <si>
    <t xml:space="preserve">14.03.09//278</t>
  </si>
  <si>
    <t xml:space="preserve">RGI50-13.20202</t>
  </si>
  <si>
    <t xml:space="preserve">G071728E38683N</t>
  </si>
  <si>
    <t xml:space="preserve">14.03.09//326</t>
  </si>
  <si>
    <t xml:space="preserve">RGI50-13.20217</t>
  </si>
  <si>
    <t xml:space="preserve">G071554E38727N</t>
  </si>
  <si>
    <t xml:space="preserve">14.03.09//349 Minadu</t>
  </si>
  <si>
    <t xml:space="preserve">14.03.09//350 Minadu</t>
  </si>
  <si>
    <t xml:space="preserve">14.03.09//359 Batrut (eastern)</t>
  </si>
  <si>
    <t xml:space="preserve">RGI50-13.20222</t>
  </si>
  <si>
    <t xml:space="preserve">G071492E38745N</t>
  </si>
  <si>
    <t xml:space="preserve">14.03.09//362 Batrut (west)</t>
  </si>
  <si>
    <t xml:space="preserve">14.03.09//363 Bijan</t>
  </si>
  <si>
    <t xml:space="preserve">RGI50-13.20231</t>
  </si>
  <si>
    <t xml:space="preserve">G071378E38788N</t>
  </si>
  <si>
    <t xml:space="preserve">14.03.09//372</t>
  </si>
  <si>
    <t xml:space="preserve">14.03.09//373 Nusoyak (west)</t>
  </si>
  <si>
    <t xml:space="preserve">14.03.09//374</t>
  </si>
  <si>
    <t xml:space="preserve">14.03.09//381a</t>
  </si>
  <si>
    <t xml:space="preserve">RGI50-13.20238</t>
  </si>
  <si>
    <t xml:space="preserve">G071380E38759N</t>
  </si>
  <si>
    <t xml:space="preserve">14.03.09//381b</t>
  </si>
  <si>
    <t xml:space="preserve">14.03.09//383</t>
  </si>
  <si>
    <t xml:space="preserve">RGI50-13.20239</t>
  </si>
  <si>
    <t xml:space="preserve">G071420E38764N</t>
  </si>
  <si>
    <t xml:space="preserve">14.03.09//364 Bijan</t>
  </si>
  <si>
    <t xml:space="preserve">14.03.09//371 Nusoyak (eastern)</t>
  </si>
  <si>
    <t xml:space="preserve">RGI50-13.20245</t>
  </si>
  <si>
    <t xml:space="preserve">G071437E38725N</t>
  </si>
  <si>
    <t xml:space="preserve">14.03.09//392 Mazar</t>
  </si>
  <si>
    <t xml:space="preserve">RGI50-13.20255</t>
  </si>
  <si>
    <t xml:space="preserve">G071777E38961N</t>
  </si>
  <si>
    <t xml:space="preserve">783 Sugran: a-e</t>
  </si>
  <si>
    <t xml:space="preserve">RGI50-13.20372</t>
  </si>
  <si>
    <t xml:space="preserve">G070832E38993N</t>
  </si>
  <si>
    <t xml:space="preserve">14.03.06//507</t>
  </si>
  <si>
    <t xml:space="preserve">RGI50-13.20417</t>
  </si>
  <si>
    <t xml:space="preserve">G072105E38546N</t>
  </si>
  <si>
    <t xml:space="preserve">14.03.11//155</t>
  </si>
  <si>
    <t xml:space="preserve">RGI50-13.20424</t>
  </si>
  <si>
    <t xml:space="preserve">G072225E38848N</t>
  </si>
  <si>
    <t xml:space="preserve">14.03.08A//21a alert</t>
  </si>
  <si>
    <t xml:space="preserve">14.03.08A//21b</t>
  </si>
  <si>
    <t xml:space="preserve">14.03.08A//22 Zimovshchikov</t>
  </si>
  <si>
    <t xml:space="preserve">14.03.08A//23 Geofizicheskiy</t>
  </si>
  <si>
    <t xml:space="preserve">14.03.08A//32 Nalivkina</t>
  </si>
  <si>
    <t xml:space="preserve">14.03.08A//34</t>
  </si>
  <si>
    <t xml:space="preserve">14.03.08A//52 KashalAyak</t>
  </si>
  <si>
    <t xml:space="preserve">14.03.08A//53 Communist Academy /Kommunisticheskoy Akademii</t>
  </si>
  <si>
    <t xml:space="preserve">14.03.08A//54 meteorological /Meteorologicheskiy</t>
  </si>
  <si>
    <t xml:space="preserve">14.03.08A//55 Military surveyors /Voyennykh topografov</t>
  </si>
  <si>
    <t xml:space="preserve">14.03.08A//56</t>
  </si>
  <si>
    <t xml:space="preserve">14.03.08A//61</t>
  </si>
  <si>
    <t xml:space="preserve">14.03.08A//64</t>
  </si>
  <si>
    <t xml:space="preserve">14.03.08A//65 Severe / Surovyy</t>
  </si>
  <si>
    <t xml:space="preserve">14.03.08A//65,67=79,83</t>
  </si>
  <si>
    <t xml:space="preserve">14.03.08A//67</t>
  </si>
  <si>
    <t xml:space="preserve">14.03.08A//68</t>
  </si>
  <si>
    <t xml:space="preserve">14.03.08A//69-75 Bivachny</t>
  </si>
  <si>
    <t xml:space="preserve">14.03.08A//76 MSU Lednik MGU</t>
  </si>
  <si>
    <t xml:space="preserve">14.03.08A//77: Oshanina, 78: Ordzhonikidze, 79: Voroshilov.</t>
  </si>
  <si>
    <t xml:space="preserve">14.03.08A//78</t>
  </si>
  <si>
    <t xml:space="preserve">14.03.08A//79</t>
  </si>
  <si>
    <t xml:space="preserve">Bivachny (Lednik Bivachniy)</t>
  </si>
  <si>
    <t xml:space="preserve">Lednik Kalinina (left tributary of Lednik Bivachnyy)</t>
  </si>
  <si>
    <t xml:space="preserve">RGI50-13.20449</t>
  </si>
  <si>
    <t xml:space="preserve">G071858E39012N</t>
  </si>
  <si>
    <t xml:space="preserve">14.03.08//738</t>
  </si>
  <si>
    <t xml:space="preserve">RGI50-13.20460</t>
  </si>
  <si>
    <t xml:space="preserve">G071733E38668N</t>
  </si>
  <si>
    <t xml:space="preserve">14.03.09//322</t>
  </si>
  <si>
    <t xml:space="preserve">RGI50-13.20466</t>
  </si>
  <si>
    <t xml:space="preserve">G071973E39074N</t>
  </si>
  <si>
    <t xml:space="preserve">14.03.08//725</t>
  </si>
  <si>
    <t xml:space="preserve">RGI50-13.20473</t>
  </si>
  <si>
    <t xml:space="preserve">G072019E39038N</t>
  </si>
  <si>
    <t xml:space="preserve">14.03.08//733</t>
  </si>
  <si>
    <t xml:space="preserve">RGI50-13.20475</t>
  </si>
  <si>
    <t xml:space="preserve">G072427E38903N</t>
  </si>
  <si>
    <t xml:space="preserve">14.03.08//661</t>
  </si>
  <si>
    <t xml:space="preserve">RGI50-13.20484</t>
  </si>
  <si>
    <t xml:space="preserve">G072147E38315N</t>
  </si>
  <si>
    <t xml:space="preserve">14.03.12//114</t>
  </si>
  <si>
    <t xml:space="preserve">RGI50-13.20548</t>
  </si>
  <si>
    <t xml:space="preserve">G071827E38297N</t>
  </si>
  <si>
    <t xml:space="preserve">14.03.12//173</t>
  </si>
  <si>
    <t xml:space="preserve">RGI50-13.20551</t>
  </si>
  <si>
    <t xml:space="preserve">G071815E38277N</t>
  </si>
  <si>
    <t xml:space="preserve">14.03.12//181</t>
  </si>
  <si>
    <t xml:space="preserve">RGI50-13.20554</t>
  </si>
  <si>
    <t xml:space="preserve">G071712E38228N</t>
  </si>
  <si>
    <t xml:space="preserve">14.03.12//188</t>
  </si>
  <si>
    <t xml:space="preserve">RGI50-13.20557</t>
  </si>
  <si>
    <t xml:space="preserve">G071779E38237N</t>
  </si>
  <si>
    <t xml:space="preserve">14.03.12//182</t>
  </si>
  <si>
    <t xml:space="preserve">14.03.12//183</t>
  </si>
  <si>
    <t xml:space="preserve">RGI50-13.20578</t>
  </si>
  <si>
    <t xml:space="preserve">G072066E38639N</t>
  </si>
  <si>
    <t xml:space="preserve">171 Ravak</t>
  </si>
  <si>
    <t xml:space="preserve">RGI50-13.20598</t>
  </si>
  <si>
    <t xml:space="preserve">G071885E38337N</t>
  </si>
  <si>
    <t xml:space="preserve">14.03.12//168</t>
  </si>
  <si>
    <t xml:space="preserve">RGI50-13.21192</t>
  </si>
  <si>
    <t xml:space="preserve">G072149E37873N</t>
  </si>
  <si>
    <t xml:space="preserve">14.03.13//803</t>
  </si>
  <si>
    <t xml:space="preserve">RGI50-13.21194</t>
  </si>
  <si>
    <t xml:space="preserve">G072109E37844N</t>
  </si>
  <si>
    <t xml:space="preserve">14.03.13//806 Udarif</t>
  </si>
  <si>
    <t xml:space="preserve">RGI50-13.21197</t>
  </si>
  <si>
    <t xml:space="preserve">G072069E37896N</t>
  </si>
  <si>
    <t xml:space="preserve">14.03.13//814</t>
  </si>
  <si>
    <t xml:space="preserve">RGI50-13.21202</t>
  </si>
  <si>
    <t xml:space="preserve">G072048E37912N</t>
  </si>
  <si>
    <t xml:space="preserve">14.03.13//818</t>
  </si>
  <si>
    <t xml:space="preserve">RGI50-13.21204</t>
  </si>
  <si>
    <t xml:space="preserve">G072037E37932N</t>
  </si>
  <si>
    <t xml:space="preserve">14.03.13//821</t>
  </si>
  <si>
    <t xml:space="preserve">RGI50-13.21218</t>
  </si>
  <si>
    <t xml:space="preserve">G072061E37875N</t>
  </si>
  <si>
    <t xml:space="preserve">14.03.13//829</t>
  </si>
  <si>
    <t xml:space="preserve">RGI50-13.21221</t>
  </si>
  <si>
    <t xml:space="preserve">G071974E37829N</t>
  </si>
  <si>
    <t xml:space="preserve">14.03.15//33</t>
  </si>
  <si>
    <t xml:space="preserve">RGI50-13.21223</t>
  </si>
  <si>
    <t xml:space="preserve">G072037E37815N</t>
  </si>
  <si>
    <t xml:space="preserve">14.03.15//36</t>
  </si>
  <si>
    <t xml:space="preserve">RGI50-13.21224</t>
  </si>
  <si>
    <t xml:space="preserve">G072019E37795N</t>
  </si>
  <si>
    <t xml:space="preserve">14.03.15//37</t>
  </si>
  <si>
    <t xml:space="preserve">RGI50-13.21231</t>
  </si>
  <si>
    <t xml:space="preserve">G072066E37813N</t>
  </si>
  <si>
    <t xml:space="preserve">14.03.15//43</t>
  </si>
  <si>
    <t xml:space="preserve">RGI50-13.21234</t>
  </si>
  <si>
    <t xml:space="preserve">G072089E37827N</t>
  </si>
  <si>
    <t xml:space="preserve">14.03.15//46</t>
  </si>
  <si>
    <t xml:space="preserve">RGI50-13.21243</t>
  </si>
  <si>
    <t xml:space="preserve">G072128E37799N</t>
  </si>
  <si>
    <t xml:space="preserve">14.03.15//53</t>
  </si>
  <si>
    <t xml:space="preserve">RGI50-13.21254</t>
  </si>
  <si>
    <t xml:space="preserve">G071898E37790N</t>
  </si>
  <si>
    <t xml:space="preserve">14.03.15//27</t>
  </si>
  <si>
    <t xml:space="preserve">RGI50-13.21268</t>
  </si>
  <si>
    <t xml:space="preserve">G071816E37727N</t>
  </si>
  <si>
    <t xml:space="preserve">14.03.15//13</t>
  </si>
  <si>
    <t xml:space="preserve">14.03.15//14</t>
  </si>
  <si>
    <t xml:space="preserve">RGI50-13.21291</t>
  </si>
  <si>
    <t xml:space="preserve">G071711E37691N</t>
  </si>
  <si>
    <t xml:space="preserve">14.03.20//58</t>
  </si>
  <si>
    <t xml:space="preserve">RGI50-13.21292</t>
  </si>
  <si>
    <t xml:space="preserve">G071724E37705N</t>
  </si>
  <si>
    <t xml:space="preserve">14.03.20//57</t>
  </si>
  <si>
    <t xml:space="preserve">RGI50-13.21303</t>
  </si>
  <si>
    <t xml:space="preserve">G071750E37722N</t>
  </si>
  <si>
    <t xml:space="preserve">14.03.20//45</t>
  </si>
  <si>
    <t xml:space="preserve">RGI50-13.21305</t>
  </si>
  <si>
    <t xml:space="preserve">G071794E37742N</t>
  </si>
  <si>
    <t xml:space="preserve">14.03.20//42</t>
  </si>
  <si>
    <t xml:space="preserve">RGI50-13.21324</t>
  </si>
  <si>
    <t xml:space="preserve">G071749E37860N</t>
  </si>
  <si>
    <t xml:space="preserve">14.03.20//24</t>
  </si>
  <si>
    <t xml:space="preserve">RGI50-13.21327</t>
  </si>
  <si>
    <t xml:space="preserve">G071780E37873N</t>
  </si>
  <si>
    <t xml:space="preserve">14.03.13//879</t>
  </si>
  <si>
    <t xml:space="preserve">RGI50-13.21335</t>
  </si>
  <si>
    <t xml:space="preserve">G071799E37835N</t>
  </si>
  <si>
    <t xml:space="preserve">14.03.13//873</t>
  </si>
  <si>
    <t xml:space="preserve">RGI50-13.21337</t>
  </si>
  <si>
    <t xml:space="preserve">G071794E37817N</t>
  </si>
  <si>
    <t xml:space="preserve">14.03.13//871</t>
  </si>
  <si>
    <t xml:space="preserve">RGI50-13.21338</t>
  </si>
  <si>
    <t xml:space="preserve">G071804E37815N</t>
  </si>
  <si>
    <t xml:space="preserve">14.03.13//870</t>
  </si>
  <si>
    <t xml:space="preserve">RGI50-13.21339</t>
  </si>
  <si>
    <t xml:space="preserve">G071813E37807N</t>
  </si>
  <si>
    <t xml:space="preserve">14.03.13//869</t>
  </si>
  <si>
    <t xml:space="preserve">RGI50-13.21341</t>
  </si>
  <si>
    <t xml:space="preserve">G071830E37794N</t>
  </si>
  <si>
    <t xml:space="preserve">14.03.13//867</t>
  </si>
  <si>
    <t xml:space="preserve">RGI50-13.21367</t>
  </si>
  <si>
    <t xml:space="preserve">G071956E37663N</t>
  </si>
  <si>
    <t xml:space="preserve">14.03.15//538</t>
  </si>
  <si>
    <t xml:space="preserve">RGI50-13.21372</t>
  </si>
  <si>
    <t xml:space="preserve">G071987E37647N</t>
  </si>
  <si>
    <t xml:space="preserve">14.03.15//536</t>
  </si>
  <si>
    <t xml:space="preserve">RGI50-13.21376</t>
  </si>
  <si>
    <t xml:space="preserve">G072026E37668N</t>
  </si>
  <si>
    <t xml:space="preserve">14.03.15//532</t>
  </si>
  <si>
    <t xml:space="preserve">RGI50-13.21381</t>
  </si>
  <si>
    <t xml:space="preserve">G072024E37653N</t>
  </si>
  <si>
    <t xml:space="preserve">14.03.20//62</t>
  </si>
  <si>
    <t xml:space="preserve">RGI50-13.21385</t>
  </si>
  <si>
    <t xml:space="preserve">G072002E37635N</t>
  </si>
  <si>
    <t xml:space="preserve">14.03.15//542</t>
  </si>
  <si>
    <t xml:space="preserve">RGI50-13.21530</t>
  </si>
  <si>
    <t xml:space="preserve">G071734E37211N</t>
  </si>
  <si>
    <t xml:space="preserve">14.03.15//902</t>
  </si>
  <si>
    <t xml:space="preserve">RGI50-13.21552</t>
  </si>
  <si>
    <t xml:space="preserve">G071684E37041N</t>
  </si>
  <si>
    <t xml:space="preserve">14.03.16//53 Gandarv</t>
  </si>
  <si>
    <t xml:space="preserve">RGI50-13.21556</t>
  </si>
  <si>
    <t xml:space="preserve">G071675E37065N</t>
  </si>
  <si>
    <t xml:space="preserve">14.03.16//16 Churzh</t>
  </si>
  <si>
    <t xml:space="preserve">RGI50-13.21582</t>
  </si>
  <si>
    <t xml:space="preserve">G071755E37003N</t>
  </si>
  <si>
    <t xml:space="preserve">14.03.16//181</t>
  </si>
  <si>
    <t xml:space="preserve">RGI50-13.21585</t>
  </si>
  <si>
    <t xml:space="preserve">G071697E37018N</t>
  </si>
  <si>
    <t xml:space="preserve">14.03.16//54</t>
  </si>
  <si>
    <t xml:space="preserve">RGI50-13.21590</t>
  </si>
  <si>
    <t xml:space="preserve">G071710E36980N</t>
  </si>
  <si>
    <t xml:space="preserve">14.03.16//177</t>
  </si>
  <si>
    <t xml:space="preserve">RGI50-13.21591</t>
  </si>
  <si>
    <t xml:space="preserve">G071712E36966N</t>
  </si>
  <si>
    <t xml:space="preserve">14.03.16//176</t>
  </si>
  <si>
    <t xml:space="preserve">RGI50-13.21600</t>
  </si>
  <si>
    <t xml:space="preserve">G071796E36929N</t>
  </si>
  <si>
    <t xml:space="preserve">14.03.16//166</t>
  </si>
  <si>
    <t xml:space="preserve">RGI50-13.21607</t>
  </si>
  <si>
    <t xml:space="preserve">G071815E36920N</t>
  </si>
  <si>
    <t xml:space="preserve">14.03.16//158</t>
  </si>
  <si>
    <t xml:space="preserve">RGI50-13.21612</t>
  </si>
  <si>
    <t xml:space="preserve">G071688E36964N</t>
  </si>
  <si>
    <t xml:space="preserve">14.03.16//67 Khudusk</t>
  </si>
  <si>
    <t xml:space="preserve">RGI50-13.21613</t>
  </si>
  <si>
    <t xml:space="preserve">G071680E36967N</t>
  </si>
  <si>
    <t xml:space="preserve">14.03.16//66</t>
  </si>
  <si>
    <t xml:space="preserve">RGI50-13.23892</t>
  </si>
  <si>
    <t xml:space="preserve">G099492E34764N</t>
  </si>
  <si>
    <t xml:space="preserve">Ha-lung Halong glacier</t>
  </si>
  <si>
    <t xml:space="preserve">RGI50-13.36226</t>
  </si>
  <si>
    <t xml:space="preserve">G087301E36380N</t>
  </si>
  <si>
    <t xml:space="preserve">Central Yulinchuan CYG</t>
  </si>
  <si>
    <t xml:space="preserve">RGI50-13.42522</t>
  </si>
  <si>
    <t xml:space="preserve">G073604E39450N</t>
  </si>
  <si>
    <t xml:space="preserve">14.03.18//114</t>
  </si>
  <si>
    <t xml:space="preserve">RGI50-13.42524</t>
  </si>
  <si>
    <t xml:space="preserve">G073635E39464N</t>
  </si>
  <si>
    <t xml:space="preserve">14.03.18//115</t>
  </si>
  <si>
    <t xml:space="preserve">Karakoram</t>
  </si>
  <si>
    <t xml:space="preserve">RGI50-13.42543</t>
  </si>
  <si>
    <t xml:space="preserve">G074034E39519N</t>
  </si>
  <si>
    <t xml:space="preserve">Bad Swat</t>
  </si>
  <si>
    <t xml:space="preserve">RGI50-13.43190</t>
  </si>
  <si>
    <t xml:space="preserve">G079962E41786N</t>
  </si>
  <si>
    <t xml:space="preserve">Qinbingtan no 74</t>
  </si>
  <si>
    <t xml:space="preserve">RGI50-13.43252</t>
  </si>
  <si>
    <t xml:space="preserve">G080154E41960N</t>
  </si>
  <si>
    <t xml:space="preserve">Qongterang</t>
  </si>
  <si>
    <t xml:space="preserve">RGI50-13.45975</t>
  </si>
  <si>
    <t xml:space="preserve">G071765E36809N</t>
  </si>
  <si>
    <t xml:space="preserve">14.03.16//110</t>
  </si>
  <si>
    <t xml:space="preserve">RGI50-14.00005</t>
  </si>
  <si>
    <t xml:space="preserve">G075593E36006N</t>
  </si>
  <si>
    <t xml:space="preserve">Uzun Bar</t>
  </si>
  <si>
    <t xml:space="preserve">RGI50-14.00032</t>
  </si>
  <si>
    <t xml:space="preserve">G074817E36067N</t>
  </si>
  <si>
    <t xml:space="preserve">Sumaiyar Burburpu</t>
  </si>
  <si>
    <t xml:space="preserve">RGI50-14.01670</t>
  </si>
  <si>
    <t xml:space="preserve">G074282E36698N</t>
  </si>
  <si>
    <t xml:space="preserve">Yishkuk (sometimes called Yashkuk glacier)</t>
  </si>
  <si>
    <t xml:space="preserve">RGI50-14.01964</t>
  </si>
  <si>
    <t xml:space="preserve">G074403E36679N</t>
  </si>
  <si>
    <t xml:space="preserve">Kit-ke-jerav (also called Kuk-ke-jerav or Wyenn glacier)</t>
  </si>
  <si>
    <t xml:space="preserve">RGI50-14.02192</t>
  </si>
  <si>
    <t xml:space="preserve">G074224E36616N</t>
  </si>
  <si>
    <t xml:space="preserve">Karambar</t>
  </si>
  <si>
    <t xml:space="preserve">RGI50-14.02653</t>
  </si>
  <si>
    <t xml:space="preserve">G074464E36458N</t>
  </si>
  <si>
    <t xml:space="preserve">Baltar</t>
  </si>
  <si>
    <t xml:space="preserve">RGI50-14.02849</t>
  </si>
  <si>
    <t xml:space="preserve">G074241E36490N</t>
  </si>
  <si>
    <t xml:space="preserve">Kukuar</t>
  </si>
  <si>
    <t xml:space="preserve">RGI50-14.03837</t>
  </si>
  <si>
    <t xml:space="preserve">G074935E36339N</t>
  </si>
  <si>
    <t xml:space="preserve">Balt Bare Baltbar</t>
  </si>
  <si>
    <t xml:space="preserve">RGI50-14.04011</t>
  </si>
  <si>
    <t xml:space="preserve">G076417E36281N</t>
  </si>
  <si>
    <t xml:space="preserve">Tatulu Gou</t>
  </si>
  <si>
    <t xml:space="preserve">RGI50-14.04068</t>
  </si>
  <si>
    <t xml:space="preserve">G074990E36246N</t>
  </si>
  <si>
    <t xml:space="preserve">Taura West</t>
  </si>
  <si>
    <t xml:space="preserve">RGI50-14.04178</t>
  </si>
  <si>
    <t xml:space="preserve">G074511E36173N</t>
  </si>
  <si>
    <t xml:space="preserve">Pisan</t>
  </si>
  <si>
    <t xml:space="preserve">RGI50-14.04209</t>
  </si>
  <si>
    <t xml:space="preserve">G075772E36156N</t>
  </si>
  <si>
    <t xml:space="preserve">Unnamed 06</t>
  </si>
  <si>
    <t xml:space="preserve">RGI50-14.04291</t>
  </si>
  <si>
    <t xml:space="preserve">G075653E36149N</t>
  </si>
  <si>
    <t xml:space="preserve">Virjerab</t>
  </si>
  <si>
    <t xml:space="preserve">RGI50-14.04391</t>
  </si>
  <si>
    <t xml:space="preserve">G074679E36171N</t>
  </si>
  <si>
    <t xml:space="preserve">Sumayar Bar</t>
  </si>
  <si>
    <t xml:space="preserve">RGI50-14.04404</t>
  </si>
  <si>
    <t xml:space="preserve">G075438E36192N</t>
  </si>
  <si>
    <t xml:space="preserve">Khurdopin</t>
  </si>
  <si>
    <t xml:space="preserve">RGI50-14.04411</t>
  </si>
  <si>
    <t xml:space="preserve">G075780E36040N</t>
  </si>
  <si>
    <t xml:space="preserve">Braldu</t>
  </si>
  <si>
    <t xml:space="preserve">RGI50-14.04452</t>
  </si>
  <si>
    <t xml:space="preserve">G074594E36164N</t>
  </si>
  <si>
    <t xml:space="preserve">Minapin</t>
  </si>
  <si>
    <t xml:space="preserve">RGI50-14.04473</t>
  </si>
  <si>
    <t xml:space="preserve">G074697E36096N</t>
  </si>
  <si>
    <t xml:space="preserve">Bualtar</t>
  </si>
  <si>
    <t xml:space="preserve">Hopar</t>
  </si>
  <si>
    <t xml:space="preserve">Kapel (Bualtar)</t>
  </si>
  <si>
    <t xml:space="preserve">RGI50-14.04477</t>
  </si>
  <si>
    <t xml:space="preserve">G075281E36055N</t>
  </si>
  <si>
    <t xml:space="preserve">Hispar</t>
  </si>
  <si>
    <t xml:space="preserve">Kunyang</t>
  </si>
  <si>
    <t xml:space="preserve">Pumari Chrish (Pumarikish)</t>
  </si>
  <si>
    <t xml:space="preserve">Unnamed 05</t>
  </si>
  <si>
    <t xml:space="preserve">Yutmaru</t>
  </si>
  <si>
    <t xml:space="preserve">RGI50-14.04531</t>
  </si>
  <si>
    <t xml:space="preserve">G075004E36044N</t>
  </si>
  <si>
    <t xml:space="preserve">Garumbar</t>
  </si>
  <si>
    <t xml:space="preserve">RGI50-14.04533</t>
  </si>
  <si>
    <t xml:space="preserve">G074961E36113N</t>
  </si>
  <si>
    <t xml:space="preserve">Yengutz Har</t>
  </si>
  <si>
    <t xml:space="preserve">RGI50-14.04593</t>
  </si>
  <si>
    <t xml:space="preserve">G076133E36003N</t>
  </si>
  <si>
    <t xml:space="preserve">Bei Yengisogat</t>
  </si>
  <si>
    <t xml:space="preserve">Chang</t>
  </si>
  <si>
    <t xml:space="preserve">Skamri South</t>
  </si>
  <si>
    <t xml:space="preserve">Skamri Yengisogat. Insgaiti North</t>
  </si>
  <si>
    <t xml:space="preserve">Unnamed 08</t>
  </si>
  <si>
    <t xml:space="preserve">Unnamed 09</t>
  </si>
  <si>
    <t xml:space="preserve">Unnamed 10</t>
  </si>
  <si>
    <t xml:space="preserve">Unnamed 32</t>
  </si>
  <si>
    <t xml:space="preserve">RGI50-14.04668</t>
  </si>
  <si>
    <t xml:space="preserve">G075959E35848N</t>
  </si>
  <si>
    <t xml:space="preserve">Chiring</t>
  </si>
  <si>
    <t xml:space="preserve">Drenmang</t>
  </si>
  <si>
    <t xml:space="preserve">Drenmang East</t>
  </si>
  <si>
    <t xml:space="preserve">Little Skamri</t>
  </si>
  <si>
    <t xml:space="preserve">Maedan = south Chiring, Shirchapbi, Biaho</t>
  </si>
  <si>
    <t xml:space="preserve">Panmah Nobande Sobonde</t>
  </si>
  <si>
    <t xml:space="preserve">RGI50-14.04807</t>
  </si>
  <si>
    <t xml:space="preserve">G074935E35857N</t>
  </si>
  <si>
    <t xml:space="preserve">Mani</t>
  </si>
  <si>
    <t xml:space="preserve">RGI50-14.04928</t>
  </si>
  <si>
    <t xml:space="preserve">G075680E35803N</t>
  </si>
  <si>
    <t xml:space="preserve">Tonga</t>
  </si>
  <si>
    <t xml:space="preserve">RGI50-14.04933</t>
  </si>
  <si>
    <t xml:space="preserve">G075194E35782N</t>
  </si>
  <si>
    <t xml:space="preserve">Marpah Gans</t>
  </si>
  <si>
    <t xml:space="preserve">RGI50-14.04945</t>
  </si>
  <si>
    <t xml:space="preserve">G074938E35805N</t>
  </si>
  <si>
    <t xml:space="preserve">Kutiah Kutiûh</t>
  </si>
  <si>
    <t xml:space="preserve">RGI50-14.05006</t>
  </si>
  <si>
    <t xml:space="preserve">G075282E35756N</t>
  </si>
  <si>
    <t xml:space="preserve">Shigar-Basha</t>
  </si>
  <si>
    <t xml:space="preserve">RGI50-14.05174</t>
  </si>
  <si>
    <t xml:space="preserve">G076049E35853N</t>
  </si>
  <si>
    <t xml:space="preserve">feriole 2nd South or Shingchukpi</t>
  </si>
  <si>
    <t xml:space="preserve">RGI50-14.05446</t>
  </si>
  <si>
    <t xml:space="preserve">G074619E36437N</t>
  </si>
  <si>
    <t xml:space="preserve">Hassanabad</t>
  </si>
  <si>
    <t xml:space="preserve">RGI50-14.05668</t>
  </si>
  <si>
    <t xml:space="preserve">G075889E35812N</t>
  </si>
  <si>
    <t xml:space="preserve">Unnamed 27</t>
  </si>
  <si>
    <t xml:space="preserve">RGI50-14.05890</t>
  </si>
  <si>
    <t xml:space="preserve">G077428E35296N</t>
  </si>
  <si>
    <t xml:space="preserve">Central Rimo</t>
  </si>
  <si>
    <t xml:space="preserve">Rimo North</t>
  </si>
  <si>
    <t xml:space="preserve">Rimo South</t>
  </si>
  <si>
    <t xml:space="preserve">Unnamed 25</t>
  </si>
  <si>
    <t xml:space="preserve">RGI50-14.05934</t>
  </si>
  <si>
    <t xml:space="preserve">G075841E35563N</t>
  </si>
  <si>
    <t xml:space="preserve">Skoro La Gans</t>
  </si>
  <si>
    <t xml:space="preserve">RGI50-14.06487</t>
  </si>
  <si>
    <t xml:space="preserve">G076483E35901N</t>
  </si>
  <si>
    <t xml:space="preserve">Skyang NW</t>
  </si>
  <si>
    <t xml:space="preserve">Sughet</t>
  </si>
  <si>
    <t xml:space="preserve">RGI50-14.06580</t>
  </si>
  <si>
    <t xml:space="preserve">G076298E35850N</t>
  </si>
  <si>
    <t xml:space="preserve">Chang Tok East</t>
  </si>
  <si>
    <t xml:space="preserve">Chang Tok West</t>
  </si>
  <si>
    <t xml:space="preserve">Chongtar</t>
  </si>
  <si>
    <t xml:space="preserve">Moni</t>
  </si>
  <si>
    <t xml:space="preserve">Qogori West</t>
  </si>
  <si>
    <t xml:space="preserve">Sarpo Laggo yulin</t>
  </si>
  <si>
    <t xml:space="preserve">Unnamed 12</t>
  </si>
  <si>
    <t xml:space="preserve">Unnamed 14</t>
  </si>
  <si>
    <t xml:space="preserve">RGI50-14.06625</t>
  </si>
  <si>
    <t xml:space="preserve">G076615E35806N</t>
  </si>
  <si>
    <t xml:space="preserve">Gasherbrum</t>
  </si>
  <si>
    <t xml:space="preserve">Gasherbrum North</t>
  </si>
  <si>
    <t xml:space="preserve">RGI50-14.06675</t>
  </si>
  <si>
    <t xml:space="preserve">G076803E35673N</t>
  </si>
  <si>
    <t xml:space="preserve">Sagan</t>
  </si>
  <si>
    <t xml:space="preserve">Urdok</t>
  </si>
  <si>
    <t xml:space="preserve">RGI50-14.06713</t>
  </si>
  <si>
    <t xml:space="preserve">G076036E35822N</t>
  </si>
  <si>
    <t xml:space="preserve">First Feriole</t>
  </si>
  <si>
    <t xml:space="preserve">RGI50-14.06794</t>
  </si>
  <si>
    <t xml:space="preserve">G076405E35742N</t>
  </si>
  <si>
    <t xml:space="preserve">Chagaran</t>
  </si>
  <si>
    <t xml:space="preserve">Hind Hainabrakk</t>
  </si>
  <si>
    <t xml:space="preserve">Liligo</t>
  </si>
  <si>
    <t xml:space="preserve">RGI50-14.07048</t>
  </si>
  <si>
    <t xml:space="preserve">G076939E35670N</t>
  </si>
  <si>
    <t xml:space="preserve">Unknown 16</t>
  </si>
  <si>
    <t xml:space="preserve">RGI50-14.07073</t>
  </si>
  <si>
    <t xml:space="preserve">G077045E35613N</t>
  </si>
  <si>
    <t xml:space="preserve">Unknown 17</t>
  </si>
  <si>
    <t xml:space="preserve">RGI50-14.07177</t>
  </si>
  <si>
    <t xml:space="preserve">G075709E35623N</t>
  </si>
  <si>
    <t xml:space="preserve">Nang Brok</t>
  </si>
  <si>
    <t xml:space="preserve">RGI50-14.07195</t>
  </si>
  <si>
    <t xml:space="preserve">G076211E35548N</t>
  </si>
  <si>
    <t xml:space="preserve">Lokpar-Alling</t>
  </si>
  <si>
    <t xml:space="preserve">RGI50-14.07283</t>
  </si>
  <si>
    <t xml:space="preserve">G077456E35546N</t>
  </si>
  <si>
    <t xml:space="preserve">Unnamed 26</t>
  </si>
  <si>
    <t xml:space="preserve">RGI50-14.07309</t>
  </si>
  <si>
    <t xml:space="preserve">G075987E35481N</t>
  </si>
  <si>
    <t xml:space="preserve">Ching Kang West</t>
  </si>
  <si>
    <t xml:space="preserve">RGI50-14.07342</t>
  </si>
  <si>
    <t xml:space="preserve">G076319E35554N</t>
  </si>
  <si>
    <t xml:space="preserve">Masherbrum</t>
  </si>
  <si>
    <t xml:space="preserve">RGI50-14.07524</t>
  </si>
  <si>
    <t xml:space="preserve">G076894E35428N</t>
  </si>
  <si>
    <t xml:space="preserve">Teram Shehr</t>
  </si>
  <si>
    <t xml:space="preserve">Unnamed 30</t>
  </si>
  <si>
    <t xml:space="preserve">RGI50-14.07748</t>
  </si>
  <si>
    <t xml:space="preserve">G076538E35283N</t>
  </si>
  <si>
    <t xml:space="preserve">Unnamed 29</t>
  </si>
  <si>
    <t xml:space="preserve">RGI50-14.07987</t>
  </si>
  <si>
    <t xml:space="preserve">G077662E35097N</t>
  </si>
  <si>
    <t xml:space="preserve">Kichik Kumdun Kumdan</t>
  </si>
  <si>
    <t xml:space="preserve">RGI50-14.08137</t>
  </si>
  <si>
    <t xml:space="preserve">G077667E35058N</t>
  </si>
  <si>
    <t xml:space="preserve">Aktash</t>
  </si>
  <si>
    <t xml:space="preserve">RGI50-14.08258</t>
  </si>
  <si>
    <t xml:space="preserve">G077742E34999N</t>
  </si>
  <si>
    <t xml:space="preserve">Unnamed 19</t>
  </si>
  <si>
    <t xml:space="preserve">RGI50-14.08310</t>
  </si>
  <si>
    <t xml:space="preserve">G077682E34933N</t>
  </si>
  <si>
    <t xml:space="preserve">Chamshing west</t>
  </si>
  <si>
    <t xml:space="preserve">RGI50-14.08402</t>
  </si>
  <si>
    <t xml:space="preserve">G077932E34885N</t>
  </si>
  <si>
    <t xml:space="preserve">Sultan Chhussku</t>
  </si>
  <si>
    <t xml:space="preserve">RGI50-14.08485</t>
  </si>
  <si>
    <t xml:space="preserve">G077736E34888N</t>
  </si>
  <si>
    <t xml:space="preserve">Chamshing East</t>
  </si>
  <si>
    <t xml:space="preserve">RGI50-14.08487</t>
  </si>
  <si>
    <t xml:space="preserve">G077849E34884N</t>
  </si>
  <si>
    <t xml:space="preserve">Tughmo Zarpo West</t>
  </si>
  <si>
    <t xml:space="preserve">RGI50-14.08555</t>
  </si>
  <si>
    <t xml:space="preserve">G077863E34823N</t>
  </si>
  <si>
    <t xml:space="preserve">Unnamed 20</t>
  </si>
  <si>
    <t xml:space="preserve">RGI50-14.08780</t>
  </si>
  <si>
    <t xml:space="preserve">G078358E34547N</t>
  </si>
  <si>
    <t xml:space="preserve">Unnamed 22</t>
  </si>
  <si>
    <t xml:space="preserve">RGI50-14.08819</t>
  </si>
  <si>
    <t xml:space="preserve">G078414E34571N</t>
  </si>
  <si>
    <t xml:space="preserve">Unnamed 21</t>
  </si>
  <si>
    <t xml:space="preserve">RGI50-14.08901</t>
  </si>
  <si>
    <t xml:space="preserve">G078471E34499N</t>
  </si>
  <si>
    <t xml:space="preserve">Unnamed 23</t>
  </si>
  <si>
    <t xml:space="preserve">RGI50-14.08996</t>
  </si>
  <si>
    <t xml:space="preserve">G078531E34401N</t>
  </si>
  <si>
    <t xml:space="preserve">Unnamed 24</t>
  </si>
  <si>
    <t xml:space="preserve">RGI50-14.09679</t>
  </si>
  <si>
    <t xml:space="preserve">G077657E35156N</t>
  </si>
  <si>
    <t xml:space="preserve">Chong Kumdun Kumdan</t>
  </si>
  <si>
    <t xml:space="preserve">RGI50-14.09682</t>
  </si>
  <si>
    <t xml:space="preserve">G077544E35215N</t>
  </si>
  <si>
    <t xml:space="preserve">Unnamed 18</t>
  </si>
  <si>
    <t xml:space="preserve">RGI50-14.09952</t>
  </si>
  <si>
    <t xml:space="preserve">G076361E35587N</t>
  </si>
  <si>
    <t xml:space="preserve">Gondokoro</t>
  </si>
  <si>
    <t xml:space="preserve">RGI50-14.10014</t>
  </si>
  <si>
    <t xml:space="preserve">G075982E35538N</t>
  </si>
  <si>
    <t xml:space="preserve">Unnamed 28</t>
  </si>
  <si>
    <t xml:space="preserve">RGI50-14.10108</t>
  </si>
  <si>
    <t xml:space="preserve">G076261E35935N</t>
  </si>
  <si>
    <t xml:space="preserve">Unnamed 13</t>
  </si>
  <si>
    <t xml:space="preserve">RGI50-14.10672</t>
  </si>
  <si>
    <t xml:space="preserve">G076225E36119N</t>
  </si>
  <si>
    <t xml:space="preserve">Unnamed 02</t>
  </si>
  <si>
    <t xml:space="preserve">Unnamed 03</t>
  </si>
  <si>
    <t xml:space="preserve">Unnamed 07</t>
  </si>
  <si>
    <t xml:space="preserve">RGI50-14.11934</t>
  </si>
  <si>
    <t xml:space="preserve">G076276E35887N</t>
  </si>
  <si>
    <t xml:space="preserve">Unnamed 15</t>
  </si>
  <si>
    <t xml:space="preserve">RGI50-14.20030</t>
  </si>
  <si>
    <t xml:space="preserve">G074689E35277N</t>
  </si>
  <si>
    <t xml:space="preserve">Tarshing </t>
  </si>
  <si>
    <t xml:space="preserve">RGI50-15.11888</t>
  </si>
  <si>
    <t xml:space="preserve">G096512E29415N</t>
  </si>
  <si>
    <t xml:space="preserve">Midui Glacier</t>
  </si>
  <si>
    <t xml:space="preserve">RGI50-15.11909</t>
  </si>
  <si>
    <t xml:space="preserve">G096657E29334N</t>
  </si>
  <si>
    <t xml:space="preserve">Yagnung Yagning Bingchuan</t>
  </si>
  <si>
    <t xml:space="preserve">Chile</t>
  </si>
  <si>
    <t xml:space="preserve">RGI50-17.01218</t>
  </si>
  <si>
    <t xml:space="preserve">G289664E34607S</t>
  </si>
  <si>
    <t xml:space="preserve">Universidad</t>
  </si>
  <si>
    <t xml:space="preserve">RGI50-17.01240</t>
  </si>
  <si>
    <t xml:space="preserve">G289888E34494S</t>
  </si>
  <si>
    <t xml:space="preserve">Laguna</t>
  </si>
  <si>
    <t xml:space="preserve">RGI50-17.05181</t>
  </si>
  <si>
    <t xml:space="preserve">G286375E49261S</t>
  </si>
  <si>
    <t xml:space="preserve">Pio XI</t>
  </si>
  <si>
    <t xml:space="preserve">RGI50-17.13645</t>
  </si>
  <si>
    <t xml:space="preserve">G289913E34370S</t>
  </si>
  <si>
    <t xml:space="preserve">Los Piuquenes</t>
  </si>
  <si>
    <t xml:space="preserve">Argentina</t>
  </si>
  <si>
    <t xml:space="preserve">RGI50-17.13875</t>
  </si>
  <si>
    <t xml:space="preserve">G290091E33826S</t>
  </si>
  <si>
    <t xml:space="preserve">Nieves Negras Chileno (SW of volcan san rose)</t>
  </si>
  <si>
    <t xml:space="preserve">RGI50-17.13876</t>
  </si>
  <si>
    <t xml:space="preserve">G290117E33830S</t>
  </si>
  <si>
    <t xml:space="preserve">Colina/colino</t>
  </si>
  <si>
    <t xml:space="preserve">RGI50-17.13923</t>
  </si>
  <si>
    <t xml:space="preserve">G290159E33735S</t>
  </si>
  <si>
    <t xml:space="preserve">Cerro Marmolejo East glacier</t>
  </si>
  <si>
    <t xml:space="preserve">RGI50-17.13973</t>
  </si>
  <si>
    <t xml:space="preserve">G290197E33544S</t>
  </si>
  <si>
    <t xml:space="preserve">Nevado del Piuquenes East glacier</t>
  </si>
  <si>
    <t xml:space="preserve">RGI50-17.14038</t>
  </si>
  <si>
    <t xml:space="preserve">G290243E33492S</t>
  </si>
  <si>
    <t xml:space="preserve">Glacier B (south of Tupungato glacier)</t>
  </si>
  <si>
    <t xml:space="preserve">Unnamed glacier east/northeast of Cerro Alto = Glacier del Tunuyan</t>
  </si>
  <si>
    <t xml:space="preserve">RGI50-17.14081</t>
  </si>
  <si>
    <t xml:space="preserve">G290100E33255S</t>
  </si>
  <si>
    <t xml:space="preserve">Glacier east of Cerro Polleras at the head of Arroyo Desmochada</t>
  </si>
  <si>
    <t xml:space="preserve">RGI50-17.14083</t>
  </si>
  <si>
    <t xml:space="preserve">G290076E33257S</t>
  </si>
  <si>
    <t xml:space="preserve">Rio Museo (del rio)</t>
  </si>
  <si>
    <t xml:space="preserve">RGI50-17.14149</t>
  </si>
  <si>
    <t xml:space="preserve">G289965E33164S</t>
  </si>
  <si>
    <t xml:space="preserve">Innomiate (innominado)</t>
  </si>
  <si>
    <t xml:space="preserve">RGI50-17.14191</t>
  </si>
  <si>
    <t xml:space="preserve">G289963E33120S</t>
  </si>
  <si>
    <t xml:space="preserve">Ventisquero Grande del Nevado del Plomo</t>
  </si>
  <si>
    <t xml:space="preserve">RGI50-17.14257</t>
  </si>
  <si>
    <t xml:space="preserve">G289884E33094S</t>
  </si>
  <si>
    <t xml:space="preserve">Juncal Sur</t>
  </si>
  <si>
    <t xml:space="preserve">RGI50-17.14269</t>
  </si>
  <si>
    <t xml:space="preserve">G289936E33060S</t>
  </si>
  <si>
    <t xml:space="preserve">Grande del Juncal Glacier Juncal I</t>
  </si>
  <si>
    <t xml:space="preserve">RGI50-17.14382</t>
  </si>
  <si>
    <t xml:space="preserve">G289994E32681S</t>
  </si>
  <si>
    <t xml:space="preserve">Horcones Inferior</t>
  </si>
  <si>
    <t xml:space="preserve">Mexico</t>
  </si>
  <si>
    <t xml:space="preserve">Ventorillo</t>
  </si>
  <si>
    <t xml:space="preserve">Unnamed 31</t>
  </si>
  <si>
    <t xml:space="preserve">14.03.16//69</t>
  </si>
  <si>
    <t xml:space="preserve">14.03.15//11</t>
  </si>
  <si>
    <t xml:space="preserve">14.03.15//117</t>
  </si>
  <si>
    <t xml:space="preserve">14.03.15//80</t>
  </si>
  <si>
    <t xml:space="preserve">14.03.15//44</t>
  </si>
  <si>
    <t xml:space="preserve">14.03.13//693</t>
  </si>
  <si>
    <t xml:space="preserve">14.03.14//259</t>
  </si>
  <si>
    <t xml:space="preserve">14.03.14//260</t>
  </si>
  <si>
    <t xml:space="preserve">14.03.13//550 Azyktash</t>
  </si>
  <si>
    <t xml:space="preserve">14.03.12//10</t>
  </si>
  <si>
    <t xml:space="preserve">14.03.12//75</t>
  </si>
  <si>
    <t xml:space="preserve">14.03.13//502c Sovetskikh ofitserov</t>
  </si>
  <si>
    <t xml:space="preserve">14.03.11//231 Sitvarg</t>
  </si>
  <si>
    <t xml:space="preserve">14.03.11//127</t>
  </si>
  <si>
    <t xml:space="preserve">14.03.09//437</t>
  </si>
  <si>
    <t xml:space="preserve">14.03.09//224 Garmo</t>
  </si>
  <si>
    <t xml:space="preserve">14.03.09//243</t>
  </si>
  <si>
    <t xml:space="preserve">14.03.09//108a</t>
  </si>
  <si>
    <t xml:space="preserve">14.03.08//811</t>
  </si>
  <si>
    <t xml:space="preserve">14.03.08//812</t>
  </si>
  <si>
    <t xml:space="preserve">14.03.08//690</t>
  </si>
  <si>
    <t xml:space="preserve">14.03.17//8</t>
  </si>
  <si>
    <t xml:space="preserve">14.03.08//128</t>
  </si>
  <si>
    <t xml:space="preserve">14.03.08//130</t>
  </si>
  <si>
    <t xml:space="preserve">14.03.08//405</t>
  </si>
  <si>
    <t xml:space="preserve">14.03.08//147</t>
  </si>
  <si>
    <t xml:space="preserve">14.03.07//239</t>
  </si>
  <si>
    <t xml:space="preserve">14.03.07//243b</t>
  </si>
  <si>
    <t xml:space="preserve">14.03.08//225</t>
  </si>
  <si>
    <t xml:space="preserve">14.03.07//225a Synardzhar</t>
  </si>
  <si>
    <t xml:space="preserve">14.03.07//199c Lenin</t>
  </si>
  <si>
    <t xml:space="preserve">14.03.07//217b</t>
  </si>
  <si>
    <t xml:space="preserve">14.03.07//215 Kungyrsu</t>
  </si>
  <si>
    <t xml:space="preserve">Lednik Bezimyanny</t>
  </si>
  <si>
    <t xml:space="preserve">4*8ABM9</t>
  </si>
  <si>
    <t xml:space="preserve">4*8ABM7</t>
  </si>
  <si>
    <t xml:space="preserve">4*8AAI127</t>
  </si>
  <si>
    <t xml:space="preserve">4*8ABM2</t>
  </si>
  <si>
    <t xml:space="preserve">1AC07021</t>
  </si>
  <si>
    <t xml:space="preserve">1AC07020</t>
  </si>
  <si>
    <t xml:space="preserve">4*9CAL94</t>
  </si>
  <si>
    <t xml:space="preserve">4*9CAO2</t>
  </si>
  <si>
    <t xml:space="preserve">Unnamed PA1969 117</t>
  </si>
  <si>
    <t xml:space="preserve">4*9CAS95</t>
  </si>
  <si>
    <t xml:space="preserve">4*9CAS2</t>
  </si>
  <si>
    <t xml:space="preserve">4*9CAT9</t>
  </si>
  <si>
    <t xml:space="preserve">Eqalorutsit Kitdlît Sermiat</t>
  </si>
  <si>
    <t xml:space="preserve">4*9CAU12</t>
  </si>
  <si>
    <t xml:space="preserve">4*9CAU11</t>
  </si>
  <si>
    <t xml:space="preserve">Wolverine Creek C</t>
  </si>
  <si>
    <t xml:space="preserve">4*9CAU15</t>
  </si>
  <si>
    <t xml:space="preserve">4*9CAU19</t>
  </si>
  <si>
    <t xml:space="preserve">4*9CAU18</t>
  </si>
  <si>
    <t xml:space="preserve">Bow Pass Area</t>
  </si>
  <si>
    <t xml:space="preserve">Unnamed PA1969 109</t>
  </si>
  <si>
    <t xml:space="preserve">Svarfadardalur</t>
  </si>
  <si>
    <t xml:space="preserve">Johan Petersen</t>
  </si>
  <si>
    <t xml:space="preserve">Unnamed East of Kong Christian IV Gletscher</t>
  </si>
  <si>
    <t xml:space="preserve">1HB11009</t>
  </si>
  <si>
    <t xml:space="preserve">1HE01010</t>
  </si>
  <si>
    <t xml:space="preserve">1HB16017</t>
  </si>
  <si>
    <t xml:space="preserve">1HE09095</t>
  </si>
  <si>
    <t xml:space="preserve">Harald Moltke Brae</t>
  </si>
  <si>
    <t xml:space="preserve">Storstrømmen</t>
  </si>
  <si>
    <t xml:space="preserve">Flatbreen</t>
  </si>
  <si>
    <t xml:space="preserve">Kroppbreen small glacier south</t>
  </si>
  <si>
    <t xml:space="preserve">Margitbreen</t>
  </si>
  <si>
    <t xml:space="preserve">Storknausen Upper  E</t>
  </si>
  <si>
    <t xml:space="preserve">Skruisbreen</t>
  </si>
  <si>
    <t xml:space="preserve">Klauvbreen</t>
  </si>
  <si>
    <t xml:space="preserve">Kinamurbreen</t>
  </si>
  <si>
    <t xml:space="preserve"> 15.9669</t>
  </si>
  <si>
    <t xml:space="preserve">Unnamed between Hochstetterbreen and Molktebreen</t>
  </si>
  <si>
    <t xml:space="preserve">Blindernbreen</t>
  </si>
  <si>
    <t xml:space="preserve">Allfarvegen Southern basin</t>
  </si>
  <si>
    <t xml:space="preserve">Svelgfjellet Upper S.</t>
  </si>
  <si>
    <t xml:space="preserve">Supanbreen</t>
  </si>
  <si>
    <t xml:space="preserve">Ryder Glacier</t>
  </si>
  <si>
    <t xml:space="preserve">Sulsbreen</t>
  </si>
  <si>
    <t xml:space="preserve"> 77.8165</t>
  </si>
  <si>
    <t xml:space="preserve">Surge_ID</t>
  </si>
  <si>
    <t xml:space="preserve">Surge_Date_Estimation</t>
  </si>
  <si>
    <t xml:space="preserve">Surge_onset</t>
  </si>
  <si>
    <t xml:space="preserve">Surge_termination</t>
  </si>
  <si>
    <t xml:space="preserve">Surge_Diagnostic_Features</t>
  </si>
  <si>
    <t xml:space="preserve">Study_Surge_Index</t>
  </si>
  <si>
    <t xml:space="preserve">Surge_Index_description</t>
  </si>
  <si>
    <t xml:space="preserve">Harmonised_Surge_Index</t>
  </si>
  <si>
    <t xml:space="preserve">Area_affected km^2</t>
  </si>
  <si>
    <t xml:space="preserve">Advance?</t>
  </si>
  <si>
    <t xml:space="preserve">Glacier_Advance km</t>
  </si>
  <si>
    <t xml:space="preserve">Peak_Surge_Velocities m/day</t>
  </si>
  <si>
    <t xml:space="preserve">References_ID</t>
  </si>
  <si>
    <t xml:space="preserve">14.03.06//503 Kyzyl Kul</t>
  </si>
  <si>
    <t xml:space="preserve">14.03.06//503 Kyzyl Kul_0</t>
  </si>
  <si>
    <t xml:space="preserve">"Information on progress in the past (LV Desino 1985), internal motions in 1974 . 1974: activation of the glacier, stationary position of the end 1980-1990: stationary position of the end, degradation of the tongue" OGB1998
</t>
  </si>
  <si>
    <t xml:space="preserve">2a OGB1998</t>
  </si>
  <si>
    <t xml:space="preserve">2a OGB1998 glaciers with fixed internal. Advances, the limited part of the glacier in including as a result of movements of glaciers, tributaries; internal shifts can be caused by significant and fast-moving front activation within the glacier;</t>
  </si>
  <si>
    <t xml:space="preserve">Yes</t>
  </si>
  <si>
    <t xml:space="preserve">OGB1998</t>
  </si>
  <si>
    <t xml:space="preserve">14.03.06//507_0</t>
  </si>
  <si>
    <t xml:space="preserve">"Internal motions in 1949 Based on literature.  1974: activation of the glacier, stationary position of the end 1980-1990:a,д activation of the glacier, degradation of the tongue" OGB1998
</t>
  </si>
  <si>
    <t xml:space="preserve">14.03.07//114a_0</t>
  </si>
  <si>
    <t xml:space="preserve">"High till deposits, Paw shape. AS Foxtail 1966, KC catalogue glaciers of USSR 1990: retreat" OGB1998</t>
  </si>
  <si>
    <t xml:space="preserve">3 OGB1998</t>
  </si>
  <si>
    <t xml:space="preserve">3 OGB1998 Glaciers are showing signs of long movements (ancient "paws", large spaces of dead ice), or individual features of modern instability.</t>
  </si>
  <si>
    <t xml:space="preserve">14.03.07//114b_0</t>
  </si>
  <si>
    <t xml:space="preserve">"High till deposits, Paw shape.  AS Foxtail1966, KC catalogue glaciers of USSR 1990: retreat" OGB1998</t>
  </si>
  <si>
    <t xml:space="preserve">14.03.07//117_0</t>
  </si>
  <si>
    <t xml:space="preserve">"Traces of upper level (high elevation till deposits), severe degradation of the tongue, dead ice. AS Foxtail1966, KC catalogue glaciers of USSR 1990: retreat" OGB1998</t>
  </si>
  <si>
    <t xml:space="preserve">14.03.07//120a Kichkesu_0</t>
  </si>
  <si>
    <t xml:space="preserve">"Traces major progress (KP Rototaev direct observation), looped moraine , much progress with influx. 1966-1978-1990: retreat" OGB1998</t>
  </si>
  <si>
    <t xml:space="preserve">2b OGB1998</t>
  </si>
  <si>
    <t xml:space="preserve">2b OGB1998 glaciers with traces of the recent movements (fresh "paw", sledI on the slopes, fresh loops of moraines, etc.), with the ability to specify (presumably) years of movements;</t>
  </si>
  <si>
    <t xml:space="preserve">14.03.07//120b_0</t>
  </si>
  <si>
    <t xml:space="preserve">"Mass shifting within the main trunk (no advance) GB Osipova, DG Tsvetkov Analysis of satellite images. 1966-1978: end of the recession. 1990: activation" OGB1998</t>
  </si>
  <si>
    <t xml:space="preserve">14.03.07//121_0</t>
  </si>
  <si>
    <t xml:space="preserve">"Traces of upper level (high elevation till deposits), severe degradation of the tongue, displacement front activation, looped moraines. 1966-1978: degradation of the tongue, freezing, reduction of the width; 1990: stationary position of the end" OGB1998</t>
  </si>
  <si>
    <t xml:space="preserve">2d OGB1998</t>
  </si>
  <si>
    <t xml:space="preserve">2d OGB1998: Glaciers with signs of activation of the upper part, displacement of the front and others at enhancing degradation at their ends.</t>
  </si>
  <si>
    <t xml:space="preserve">14.03.07//122a_0</t>
  </si>
  <si>
    <t xml:space="preserve">"erosional dissection and rapid degradation of tongue, deferred dead ice. 1966-1978: retreat. 1990: stationary, degradation" OGB1998</t>
  </si>
  <si>
    <t xml:space="preserve">14.03.07//125a_0</t>
  </si>
  <si>
    <t xml:space="preserve">"Rapid degradation, dead ice, deferred moraines. 1966-1978-1990: stationary position" OGB1998</t>
  </si>
  <si>
    <t xml:space="preserve">14.03.07//127_0</t>
  </si>
  <si>
    <t xml:space="preserve">"Traces of upper level (standed till deposits), high bulge, fragmented, stranded moraine. 1966-1978-1982: stationary position" OGB1998</t>
  </si>
  <si>
    <t xml:space="preserve">14.03.07//129_0</t>
  </si>
  <si>
    <t xml:space="preserve">"traces of upper level (stranded till deposits), erosion of end of glacier, looped moraines.1966-1978: stationary, degradation of the tongue. 1986-1990: retreat, degradation of tongue." OGB1998</t>
  </si>
  <si>
    <t xml:space="preserve">14.03.07//130 Bardobo_0</t>
  </si>
  <si>
    <t xml:space="preserve">"looped moraines, stranded till deposits, undulating surface, basin wide. 1966-1978: degradation of the tongue, freezing, reduction of the width. 1986-1988: stationary position of the end, degradation of the tongue" OGB1998</t>
  </si>
  <si>
    <t xml:space="preserve">14.03.07//134 Koksai_0</t>
  </si>
  <si>
    <t xml:space="preserve">"stranded till deposits, bulging (basin wide bulging terrain), paws. 1966-1978-1990: retreat". OGB1998</t>
  </si>
  <si>
    <t xml:space="preserve">14.03.07//138a Atdzhaylyau_0</t>
  </si>
  <si>
    <t xml:space="preserve">"traces progress flow ,shift of the activation front (surge front?). 1966-1972: stationary position. 1978-1990: retreat" OGB1998</t>
  </si>
  <si>
    <t xml:space="preserve">14.03.07//138b_0</t>
  </si>
  <si>
    <t xml:space="preserve">"evidence for earlier progress 1972 (GB Osipova, DG Tsvetkov satellite images). 1972-1980-1990: stationary position". OGB1998</t>
  </si>
  <si>
    <t xml:space="preserve">14.03.07//138c_0</t>
  </si>
  <si>
    <t xml:space="preserve">"stranded till deposits, degradation of tongue, interaction avec 138b observation photograph. 1966-1978-1990: degradation of the tongue" OGB1998</t>
  </si>
  <si>
    <t xml:space="preserve">14.03.07//150 Korzeniowski_0</t>
  </si>
  <si>
    <t xml:space="preserve">"Beginning of mass shifts in 1958 Rototaev direct observation;  Internal shifts in mass in 1966 AS Foxtail: direct observation, analysis of aerial photographs and satellite images. 1958: activation of the glacier; 1966-1978-1990: retreat". OGB1998</t>
  </si>
  <si>
    <t xml:space="preserve">14.03.07//151 Zabluzhdeniya_0</t>
  </si>
  <si>
    <t xml:space="preserve">"Traces of previous movements, degradation of tongue, mass shifts. 1966-1980-1982-1990: retreat." OGB1998</t>
  </si>
  <si>
    <t xml:space="preserve">14.03.07//152 Bezymyannyy_0</t>
  </si>
  <si>
    <t xml:space="preserve">"stranded till deposits, moraine saturation, erosion and dismemberment of tongue, displacement of the surge front. 1966-1978-1990: stationary position" OGB1998</t>
  </si>
  <si>
    <t xml:space="preserve">14.03.07//153_0</t>
  </si>
  <si>
    <t xml:space="preserve">"tracks of earlier shifts in mass before 1966 within the main trunk (no advance): GB Osipova and DG Tsvetkov analyses of satellite images. 1966-1978: stationary position.  1990: degradation of the tongue." OGB1998</t>
  </si>
  <si>
    <t xml:space="preserve">14.03.07//155 Perevalny_0</t>
  </si>
  <si>
    <t xml:space="preserve">"stranded till deposits, surge front, pressure moraine. 1974: activation of the glacier. 1978-1980-1990: stationary position of the glacier" OGB1998</t>
  </si>
  <si>
    <t xml:space="preserve">14.03.07//169b_0</t>
  </si>
  <si>
    <t xml:space="preserve">"traces of stranded moraine complexes with evidence of earlier surge. 1966-1978-1990: retreat" OGB1998</t>
  </si>
  <si>
    <t xml:space="preserve">14.03.07//179_0</t>
  </si>
  <si>
    <t xml:space="preserve">"stranded deposits, hollow topography, ablation moraine bury ice. 1966-1978-1990: stationary position of the end, degradation of the tongue, thinning" OGB1998</t>
  </si>
  <si>
    <t xml:space="preserve">14.03.07//185_0</t>
  </si>
  <si>
    <t xml:space="preserve">"limited evidence of shifts in mass before 1967 (KP Rototaev direct observation), Non-synchronous activity. 1966-1978: retreat. 1979: activation of the glacier, 1980-1990: retreat." OGB1998</t>
  </si>
  <si>
    <t xml:space="preserve">14.03.07//186_0</t>
  </si>
  <si>
    <t xml:space="preserve">"traces of high levels, change in width, saturation of ablation moraine. 1964: activation of the glacier, 1972-1978-1990: stationary, degradation of the tongue" OGB1998</t>
  </si>
  <si>
    <t xml:space="preserve">14.03.07//199e_0</t>
  </si>
  <si>
    <t xml:space="preserve">"Participation in shifting of the main trunk (199g). 1966-1978: degradation of the tongue, 1974: activation of glacier. 1984: stationary position of the end. 1990: degradation of the tongue." OGB1998</t>
  </si>
  <si>
    <t xml:space="preserve">14.03.07//215 Kungyrsu_0</t>
  </si>
  <si>
    <t xml:space="preserve">"internal motions in 1964 (KP Rototaev direct observation),paw-shaped (frontal lobe) remnants of an old surge, hollow topography. 1958: stationary, 1964: activation of the glacier, 1978-1990: stationary". OGB1998</t>
  </si>
  <si>
    <t xml:space="preserve">14.03.07//217b_0</t>
  </si>
  <si>
    <t xml:space="preserve">"Limited surge in 1968 KP Rototaev direct observatrion. 1974: stationary, 1982: activation, 1980-1990: retreat" OGB1998</t>
  </si>
  <si>
    <t xml:space="preserve">14.03.07//222 Minzhar_0</t>
  </si>
  <si>
    <t xml:space="preserve">"stranded till deposits, buried veld?. 1978-1980-1990: sationary, degradation of the tongue" OGB1998</t>
  </si>
  <si>
    <t xml:space="preserve">14.03.07//228 dchiksu_0</t>
  </si>
  <si>
    <t xml:space="preserve">"Internal motions in 1960 and 1979 KP Rototaev direct observation, paw-shaped (frontal lobe) remnants of an old surge. 1960: activation of the glacier, 1978-1990: degradation of the tongue, 1979: ubtebsufucatuib if the glacier." OGB1998</t>
  </si>
  <si>
    <t xml:space="preserve">14.03.07//229a Kokkiik_0</t>
  </si>
  <si>
    <t xml:space="preserve">"moraine saturation and erosion, disarticulation of tongue, moraine with dead ice. 1966-1978-1990: retreat, degradation of the tongue." OGB1998</t>
  </si>
  <si>
    <t xml:space="preserve">14.03.07//229b_0</t>
  </si>
  <si>
    <t xml:space="preserve">"moraine erosion and saturation distribution division of tongue, moraine with dead ice. 1996-1978-1990: retreat, degradation of tongue." OGB1998</t>
  </si>
  <si>
    <t xml:space="preserve">14.03.07//229c_0</t>
  </si>
  <si>
    <t xml:space="preserve">"moraine erosion and saturation distribution division of tongue, moraine with dead ice. 1996-1978-1990: stationary, degradation of tongue." OGB1998</t>
  </si>
  <si>
    <t xml:space="preserve">14.03.07//236_0</t>
  </si>
  <si>
    <t xml:space="preserve">"traces of past surge, old moraines with buried ice. 1966-1980: activation of the glacier, stationary. 1990: stationary." OGB1998</t>
  </si>
  <si>
    <t xml:space="preserve">14.03.07//238_0</t>
  </si>
  <si>
    <t xml:space="preserve">"traces high level. delayed surge?. 1946-1966-1980-1990: stationary position at the end. degradation of the tongue." OGB1998</t>
  </si>
  <si>
    <t xml:space="preserve">14.03.07//239_0</t>
  </si>
  <si>
    <t xml:space="preserve">"traces limited surge in 1969 KP Rototaev. 1966-1980-1990:  stationary position at the end. degradation of the tongue." OGB1998</t>
  </si>
  <si>
    <t xml:space="preserve">14.03.07//243a East Kashkasu_0</t>
  </si>
  <si>
    <t xml:space="preserve">"traces of high levels moraine saturation and erosion dismemberment tongue delayed "lava". 1946-1966-1980-1990:  stationary position at the end. degradation of the tongue." OGB1998</t>
  </si>
  <si>
    <t xml:space="preserve">14.03.07//243b_0</t>
  </si>
  <si>
    <t xml:space="preserve">"stranded deposits, old paw shaped lobe. 1946-1966: retreat, 1980-1990: stationary position of the end, degradation of the tongue." OGB1998</t>
  </si>
  <si>
    <t xml:space="preserve">14.03.07//253_0</t>
  </si>
  <si>
    <t xml:space="preserve">"paw-shaped (frontal lobe) remnants of an old surge, degradation of tongue, the activation in 1978 (P) kp Rototaev Direct observation. 1964: activation of the glacier, 1966-1980: stationary position, 1990: stationary position, degradation of the tongue." OGB1998</t>
  </si>
  <si>
    <t xml:space="preserve">14.03.07//254_0</t>
  </si>
  <si>
    <t xml:space="preserve">"paw-shaped (frontal lobe) remnants of an old surge, traces of high levels of... 1966-1980-1990: retreat" OGB1998</t>
  </si>
  <si>
    <t xml:space="preserve">14.03.07//255b_0</t>
  </si>
  <si>
    <t xml:space="preserve">"paw-shaped (frontal lobe) remnants of an old surge, traces of stranded till deposits. Irregular activity components. 1946:  degradation of the tongue. 1958: activation of the glacier. 1966-1980-1990: stationary position, degradation of tongue." OGB1998</t>
  </si>
  <si>
    <t xml:space="preserve">14.03.07//255c_0</t>
  </si>
  <si>
    <t xml:space="preserve">14.03.07//270_0</t>
  </si>
  <si>
    <t xml:space="preserve">"Irregular supply of ice streams feeding at the moraine degradation and saturation tongue. 1966-1980-1990: retreat." OGB1998</t>
  </si>
  <si>
    <t xml:space="preserve">14.03.07//275 Kulduk_0</t>
  </si>
  <si>
    <t xml:space="preserve">"Internal motions in 1976 AS Foxtail direct observation, analysis of aerial photographs and satellite images. paw-shaped (frontal lobe) remnants of an old surge, longitudinal faults. 1973-1983: retreat. 1990: stationary position of the end." OGB1998</t>
  </si>
  <si>
    <t xml:space="preserve">14.03.08//115_0</t>
  </si>
  <si>
    <t xml:space="preserve">"Limited progress in 1968. 1968: activation of the glacier. 1974: degradation of tongue. 1976: activation of the glacier. 1980-1990: retreat." OGB1998</t>
  </si>
  <si>
    <t xml:space="preserve">14.03.08//130_0</t>
  </si>
  <si>
    <t xml:space="preserve">"stranded deposits, activation of the glacier, cross breaks and chips, traces of past surge. 1972-1979: retreat. 1981: activation of the glacier. 1990: stationary position of the end. Degradation of the tongue." OGB1998</t>
  </si>
  <si>
    <t xml:space="preserve">14.03.08//198a_0</t>
  </si>
  <si>
    <t xml:space="preserve">"internal motions and nonsynchronous activity flow interaction dammed streams.  1964: activation of the glacier. 1966-1980-1990: retreat." OGB1998</t>
  </si>
  <si>
    <t xml:space="preserve">no</t>
  </si>
  <si>
    <t xml:space="preserve">14.03.08//198b_0</t>
  </si>
  <si>
    <t xml:space="preserve">14.03.08//200_0</t>
  </si>
  <si>
    <t xml:space="preserve">"degradation of tongue traces of past surge. 1966-1980: stationary position of the end. 1990: stationary position of the end, degradation of the tongue." OGB1998</t>
  </si>
  <si>
    <t xml:space="preserve">14.03.08//204_0</t>
  </si>
  <si>
    <t xml:space="preserve">"traces of high levels, degradation of tongue. 1964, 1973-1980: retreat. 1990: stationary position of the end. Degradation of the tongue." OGB1998</t>
  </si>
  <si>
    <t xml:space="preserve">14.03.08//215_0</t>
  </si>
  <si>
    <t xml:space="preserve">"traces of stranded deposits, high front (bulge?). 1964: activation of the glacier. 1980: retreat. 1990: stationary position of the end." OGB1998</t>
  </si>
  <si>
    <t xml:space="preserve">14.03.08//227_0</t>
  </si>
  <si>
    <t xml:space="preserve">"a substantial body of dead ice, powerful moraine cover. A series of terraces. 1966-1974: activation of the glacier. 1990: stationary position of the end, degradation of tongue." OGB1998</t>
  </si>
  <si>
    <t xml:space="preserve">14.03.08//228_0</t>
  </si>
  <si>
    <t xml:space="preserve">"series of moraine, recent distribution of ice, dead ice. 1966: stationary position of the end. 1974: activation of the glacier. 1979-1990: stationary position of the end. Degradation of tongue." OGB1998</t>
  </si>
  <si>
    <t xml:space="preserve">14.03.08//233a Kuzgun_0</t>
  </si>
  <si>
    <t xml:space="preserve">"signs of internal motions in 1980 (KP Rototaev direct observation). Looped moraines, changing width of the glacier. 1966-1974: degradation of the tongue. 1981: activation of the glacier. 1990: degradation of the tongue." OGB1998</t>
  </si>
  <si>
    <t xml:space="preserve">2a OGB1998: glacier with internal progress, the limited part of the ice sheet is including as a result of movement of glaciers, tributaries, internal shifts can be caused by significant and fast moving front intensifies? Within the glacier.</t>
  </si>
  <si>
    <t xml:space="preserve">14.03.08//233b Kuzgun_0</t>
  </si>
  <si>
    <t xml:space="preserve">14.03.08//233c Kuzgun_0</t>
  </si>
  <si>
    <t xml:space="preserve">14.03.08//235_0</t>
  </si>
  <si>
    <t xml:space="preserve">"steep front, fresh moraines, thrust deformation in the tongue, follow the "paws" (paw-shaped (frontal lobe) remnants of an old surge). 1946-1966: retreat. 1974-1971: activation of the glacier." OGB1998</t>
  </si>
  <si>
    <t xml:space="preserve">14.03.08//250_0</t>
  </si>
  <si>
    <t xml:space="preserve">"Slow retreat, steep front, young moraine, dead ice. 1974: stationary. 1980-1990: activation" OGB1998</t>
  </si>
  <si>
    <t xml:space="preserve">14.03.08//282a Bol'shoy Saukdara_0</t>
  </si>
  <si>
    <t xml:space="preserve">"internal motions in 1968, 1980-1982 rr. ( KP Rototaev direct observation), 1980 r. (AS Foxtail (direct observation, analysis of aerial photographs and satellite images)), 1972-1974 rr. (Literature, LV Desino 1985). 1966: degradation of the tongue. 1974,1979,1980: activation of the glacier. 1990: degradation of the tongue." OGB1998</t>
  </si>
  <si>
    <t xml:space="preserve">14.03.08//282b Bol'shoy Saukdara_0</t>
  </si>
  <si>
    <t xml:space="preserve">14.03.08//282c Bol'shoy Saukdara_0</t>
  </si>
  <si>
    <t xml:space="preserve">14.03.08//282d Bol'shoy Saukdara_0</t>
  </si>
  <si>
    <t xml:space="preserve">14.03.08//283_0</t>
  </si>
  <si>
    <t xml:space="preserve">"the displacement of the front activation, traces of past progress, "paw"(paw-shaped (frontal lobe) remnants of an old surge). 1966: degradation of the tongue. 1974: activation of glacier. 1972-1980-1990: retreat." OGB1998</t>
  </si>
  <si>
    <t xml:space="preserve">yes</t>
  </si>
  <si>
    <t xml:space="preserve">14.03.08//305_0</t>
  </si>
  <si>
    <t xml:space="preserve">"moraine deposits in the form of "paws" off the ice (paw-shaped (frontal lobe) remnants of an old surge). 1966-1980:  stationary position of the end. 1990:  stationary position of the end. degradation of the tongue." OGB1998</t>
  </si>
  <si>
    <t xml:space="preserve">14.03.08//314_0</t>
  </si>
  <si>
    <t xml:space="preserve">"stranded deposits, the uneven flow, deferred dead ice. 1966-1980: stationary position of the end. 1990: stationary, degradation of the tongue." OGB1998</t>
  </si>
  <si>
    <t xml:space="preserve">14.03.08//318_0</t>
  </si>
  <si>
    <t xml:space="preserve">"Traces of high levels, dead ice, moraine as "paws" (paw-shaped (frontal lobe) remnants of an old surge).  1966-1980: degradation of tongue. 1990: stationary position of the end. degradation of tongue" OGB1998</t>
  </si>
  <si>
    <t xml:space="preserve">14.03.08//384_0</t>
  </si>
  <si>
    <t xml:space="preserve">"traces of high levels, deferred dead ice. 1966-1980: degradation of the tongue. 1990: degradation, stationary position" OGB1998</t>
  </si>
  <si>
    <t xml:space="preserve">14.03.08//393_0</t>
  </si>
  <si>
    <t xml:space="preserve">"traces of a recent (up to 1991) surge (GB Osipova DG Tsvetkov analysis of satellite images for 1972 1991). 1966-1980-1990: surge" OGB1998</t>
  </si>
  <si>
    <t xml:space="preserve">14.03.08//405_0</t>
  </si>
  <si>
    <t xml:space="preserve">"Movement but no advance between 1977-1981. 1966-1980-1990: stationary position of the end." OGB1998</t>
  </si>
  <si>
    <t xml:space="preserve">14.03.08//414_0</t>
  </si>
  <si>
    <t xml:space="preserve">"paw-shaped (frontal lobe) remnants of an old surge, moraine with dead ice. 1966-1974: degradation of the tongue. 1980-1990: stationary position of the end. degradation of tongue" OGB1998</t>
  </si>
  <si>
    <t xml:space="preserve">14.03.08//416 Turakurum_0</t>
  </si>
  <si>
    <t xml:space="preserve">"deferred dead ice, moraine as "paws" (paw-shaped (frontal lobe) remnants of an old surge). 1966-1974: stationary position of the end. degradation of the tongue. 1980-1990: retreat." OGB1998</t>
  </si>
  <si>
    <t xml:space="preserve">14.03.08//444_0</t>
  </si>
  <si>
    <t xml:space="preserve">"traces of high levels of crushing zone, moraine saturation tongue. 1966-1980: stationary position of the end. 1990: degradation of tongue, stationary position of the end." OGB1998</t>
  </si>
  <si>
    <t xml:space="preserve">14.03.08//526_0</t>
  </si>
  <si>
    <t xml:space="preserve">"Traces of high levels of, uneven flow of tributaries, buried dead ice. 1966-1980: stationary position of the end. 1990: stationary position of the end. degradation of tongue." OGB1998</t>
  </si>
  <si>
    <t xml:space="preserve">14.03.08//562_0</t>
  </si>
  <si>
    <t xml:space="preserve">"paw-shaped (frontal lobe) remnants of an old surge, moraines with ice core. 1946-1966-1980: stationary position of the end. 1990:stationary position of the end. degradation of tongue " OGB1998</t>
  </si>
  <si>
    <t xml:space="preserve">14.03.08//574_0</t>
  </si>
  <si>
    <t xml:space="preserve">"traces of high levels postponed "paw"(paw-shaped (frontal lobe) remnants of an old surge) with stained head. 1946-1966-1980-1990: stationary position of the end." OGB1998</t>
  </si>
  <si>
    <t xml:space="preserve">14.03.08//575_0</t>
  </si>
  <si>
    <t xml:space="preserve">"drop shaped tongue, uneven flows, stranded deposits. 1946-1966-1980-1990: degradation of tongue, stationary position." OGB1998</t>
  </si>
  <si>
    <t xml:space="preserve">14.03.08//577 Nichkedzhilga_0</t>
  </si>
  <si>
    <t xml:space="preserve">"remnants of the former ice movements. 1946-1966-1980-1990: retreat" OGB1998</t>
  </si>
  <si>
    <t xml:space="preserve">14.03.08//586_0</t>
  </si>
  <si>
    <t xml:space="preserve">"traces of higher levels, delayed moraine head. 1946-1966-1980: stationary position of the end. 1990: stationary position of the end, degradation of tongue" OGB1998</t>
  </si>
  <si>
    <t xml:space="preserve">14.03.08//592 Dzhaylyaukumsay_0</t>
  </si>
  <si>
    <t xml:space="preserve">"traces of higher levels, delayed moraine front. dead ice. 1946-1980: retreat. 1990: stationary position of the end. degradation of tongue." OGB1998</t>
  </si>
  <si>
    <t xml:space="preserve">14.03.08//593_0</t>
  </si>
  <si>
    <t xml:space="preserve">"traces of high levels, dead ice. 1946-1980-1990: retreat." OGB1998</t>
  </si>
  <si>
    <t xml:space="preserve">14.03.08//600_0</t>
  </si>
  <si>
    <t xml:space="preserve">"traces of high levels of deferred moraine head, dead ice. 1946-1980: retreat. 1990: stationary position, degradation of the tongue." OGB1998</t>
  </si>
  <si>
    <t xml:space="preserve">14.03.08//634_0</t>
  </si>
  <si>
    <t xml:space="preserve">"traces of high levels of deferred dead ice, moraine saturation and erosional dissection of tongue. 1946-1980: degradation of tongue. 1990: stationary position of the end, degradation of tongue." OGB1998</t>
  </si>
  <si>
    <t xml:space="preserve">14.03.08//635_0</t>
  </si>
  <si>
    <t xml:space="preserve">"deferred dead ice, degradation of tongue. 1946-1980: degradation of tongue. 1990: stationary position of end, degradation of tongue." OGB1998</t>
  </si>
  <si>
    <t xml:space="preserve">14.03.08//639_0</t>
  </si>
  <si>
    <t xml:space="preserve">"traces of high levels of deferred "paw" (paw-shaped (frontal lobe) remnants of an old surge). 1946-1980-1990: degradation of tongue" OGB1998</t>
  </si>
  <si>
    <t xml:space="preserve">14.03.08//644_0</t>
  </si>
  <si>
    <t xml:space="preserve">"tracks progress before 1972 (Literature). 1946-1966: stationary position of the end. 1980: activation of the glacier. 1990: stationary position of the end." OGB1998</t>
  </si>
  <si>
    <t xml:space="preserve">14.03.08//648_0</t>
  </si>
  <si>
    <t xml:space="preserve">"traces of higher levels, "paw" (paw-shaped (frontal lobe) remnants of an old surge), moraine head, crushed zones. 1946: degradation of the tongue. 1980-1990: degradation of the tongue." OGB1998</t>
  </si>
  <si>
    <t xml:space="preserve">14.03.08//649 North Kyzkurgan_0</t>
  </si>
  <si>
    <t xml:space="preserve">""soft" shifting of between 1946 and 1966. (AS Foxtail (direct observation, analysis of aerial photographs and satellite images)), traces shifts earlier in 1972 (Literature). 1946: degradation of the tongue. 1966: activation of the glacier. 1973-1983: degradation of the tongue. 1990: stationary position of the tongue." OGB1998</t>
  </si>
  <si>
    <t xml:space="preserve">14.03.08//650_0</t>
  </si>
  <si>
    <t xml:space="preserve">"tracks surge before 1972 (Literature). 1946-1980: stationary position of the end. 1973-1983: retreat. 1990: stationary position of the end." OGB1998</t>
  </si>
  <si>
    <t xml:space="preserve">14.03.08//659_0</t>
  </si>
  <si>
    <t xml:space="preserve">"traces of high levels deposits in the form of "paws" (paw-shaped (frontal lobe) remnants of an old surge). 1946-1966: degradation of tongue. 1980: stationary position of end. 1990: degradation, stationary" OGB1998</t>
  </si>
  <si>
    <t xml:space="preserve">14.03.08//662_0</t>
  </si>
  <si>
    <t xml:space="preserve">"tracks of past surge, irregular supply of ice. 1946-1966: stationary position of the end. 1980: retreat. 1990: stationary position of the end." OGB1998</t>
  </si>
  <si>
    <t xml:space="preserve">14.03.08//674_0</t>
  </si>
  <si>
    <t xml:space="preserve">"traces of high levels, nonsynchronous activation of tributaries. 1946-1980: degradation of the tongue. 1983: activation of the glacier." OGB1998</t>
  </si>
  <si>
    <t xml:space="preserve">14.03.08//683 Muzdzhilga_0</t>
  </si>
  <si>
    <t xml:space="preserve">"traces of high levels, dead ice with thermokarst. 1945-1980: degradation of the tongue. 1990: stationary, degradation oftongue." OGB1998</t>
  </si>
  <si>
    <t xml:space="preserve">14.03.08//690_0</t>
  </si>
  <si>
    <t xml:space="preserve">"large areas of dead ice with thermokarst, traces of high levels of. 1945-1980: degradation of the tongue. 1990: stationary, degradation of tongue ". OGB1998</t>
  </si>
  <si>
    <t xml:space="preserve">14.03.08//702 Auydzhilga 703,705</t>
  </si>
  <si>
    <t xml:space="preserve">14.03.08//702 Auydzhilga 703,705_0</t>
  </si>
  <si>
    <t xml:space="preserve">"traces of high levels, hollow topography, gangrenous tongue. 1945-1974-1980: stationary position of the end. 1990: stationary position, degradation of the end." OGB1998</t>
  </si>
  <si>
    <t xml:space="preserve">14.03.08//703_0</t>
  </si>
  <si>
    <t xml:space="preserve">14.03.08//705_0</t>
  </si>
  <si>
    <t xml:space="preserve">14.03.08//715 Garmo_0</t>
  </si>
  <si>
    <t xml:space="preserve">"traces of high levels, severe degradation of tongue, dead ice. 1948-1980-1990: retreat. 1990: retreat, degradation of the tongue" OGB1998</t>
  </si>
  <si>
    <t xml:space="preserve">14.03.08//724 Fortambek_0</t>
  </si>
  <si>
    <t xml:space="preserve">"internal motions in 1983-1984 gg. (Literature) displacement front activation. 1972-1980: stationary position of the end. 1991: retreat" OGB1998</t>
  </si>
  <si>
    <t xml:space="preserve">14.03.08//725_0</t>
  </si>
  <si>
    <t xml:space="preserve">"traces of progress before 1973 (Literature). 1973-1977-1980: degradation of the tongue. 1983: activation of the glacier. 1990: stationary position of the end. Degradation of the tongue." OGB1998</t>
  </si>
  <si>
    <t xml:space="preserve">14.03.08//728 Soldatov_0</t>
  </si>
  <si>
    <t xml:space="preserve">"deferred moraine head, traces of high levels moraine saturation tongue. 1966-1980: degradation of tongue. 1990: stationary, degradation of tongue." OGB1998</t>
  </si>
  <si>
    <t xml:space="preserve">14.03.08//733_0</t>
  </si>
  <si>
    <t xml:space="preserve">"Traces of high levels, steep front. 1966-1976-1980-1990: stationary position of the end." OGB1998</t>
  </si>
  <si>
    <t xml:space="preserve">14.03.08//744a_0</t>
  </si>
  <si>
    <t xml:space="preserve">"Non-synchronous activity streams, displacement front activation {GB Osipova DG Tsvetkov analysis of satellite images for 1972 1991). 1974-1980: degradation of the tongue. 1981-1983: activation of the glacier. 1990: activation of the glacier." OGB1998</t>
  </si>
  <si>
    <t xml:space="preserve">14.03.08//744b_0</t>
  </si>
  <si>
    <t xml:space="preserve">14.03.08//751a Shanak_0</t>
  </si>
  <si>
    <t xml:space="preserve">"traces of high levels, the degradation of tongue, the displacement of the front activation (GB Osipova DG Tsvetkov analysis of satellite images for 1972 1991). 1974-1980: degradation og tongue. 1991: stationary. 1982-1983: activation of the glacier". OGB1998</t>
  </si>
  <si>
    <t xml:space="preserve">14.03.08//751b Shanak_0</t>
  </si>
  <si>
    <t xml:space="preserve">14.03.08//751c Shanak_0</t>
  </si>
  <si>
    <t xml:space="preserve">14.03.08//751d Shanak_0</t>
  </si>
  <si>
    <t xml:space="preserve">14.03.08//763 Hadyrsha_0</t>
  </si>
  <si>
    <t xml:space="preserve">"tracks progress for 1-2 years before 1972 (GB Osipova DG Tsvetkov analysis of satellite images for 1972 1991). 1973-1977: retreat. 1983: activation of the glacier. 1991: stationary position of the end." OGB1998</t>
  </si>
  <si>
    <t xml:space="preserve">14.03.08//773_0</t>
  </si>
  <si>
    <t xml:space="preserve">"tracks progress during 1965-1967. (Literature). 1973-1983: retreat. 1990: stationary position of the end, degradation of the tongue." OGB1998</t>
  </si>
  <si>
    <t xml:space="preserve">14.03.08//787_0</t>
  </si>
  <si>
    <t xml:space="preserve">"traces of high levels, high forehead, the displacement of the front activation. 1974-1976-1980-1990: degradation of tongue" OGB1998</t>
  </si>
  <si>
    <t xml:space="preserve">14.03.08//794_0</t>
  </si>
  <si>
    <t xml:space="preserve">"traces of high levels, steep front, crushed zones, moraine saturated tongue. 1966-1974: stationary position of the end. 1980-1990: stationary position of the end, degradation of tongue" OGB1998</t>
  </si>
  <si>
    <t xml:space="preserve">14.03.08//799_0</t>
  </si>
  <si>
    <t xml:space="preserve">"traces of advance before 1974 (AS Foxtail (direct observation, analysis of aerial photographs and satellite images)). 1974-1976: degradation of tongue. 1973-1983: retreat. 1990: stationary position of end." OGB1998</t>
  </si>
  <si>
    <t xml:space="preserve">14.03.08//805 Tashlyk_0</t>
  </si>
  <si>
    <t xml:space="preserve">"traces of advance before 1973 (Literature). 1973-1981: retreat. 1983: stationary position of the end. 1990: stationary position, degradation of tongue." OGB1998</t>
  </si>
  <si>
    <t xml:space="preserve">14.03.08//808_0</t>
  </si>
  <si>
    <t xml:space="preserve">"internal motions in 1974-19782 gg ~. (Literature). 1974-1978: activation of the glacier. 1990: stationary position of the end." OGB1998</t>
  </si>
  <si>
    <t xml:space="preserve">14.03.08//811_0</t>
  </si>
  <si>
    <t xml:space="preserve">"internal motions in 1976 (AS Foxtail (direct observation, analysis of aerial photographs and satellite images)). 1974-1980: activation of the glacier. Stationary position of the end. 1990: stationary position of the end. Degradation of tongue" OGB1998</t>
  </si>
  <si>
    <t xml:space="preserve">14.03.08//812_0</t>
  </si>
  <si>
    <t xml:space="preserve">14.03.08//819_0</t>
  </si>
  <si>
    <t xml:space="preserve">"tracks progress before 1973 (Literature), internal motions in 1976 (AS Foxtail (direct observation, analysis of aerial photographs and satellite images)). 1976: activation of the glacier. 1980-1990: stationary position of the end. Degradation of the tongue." OGB1998</t>
  </si>
  <si>
    <t xml:space="preserve">14.03.08//821 Koshkul_0</t>
  </si>
  <si>
    <t xml:space="preserve">"traces of high levels, the degradation of tongue, deferred dead ice, activation in the 1983-1984 years. (Literature). 1974-1976-1980-1990: stationary position of the end. Degradation of tongue." OGB1998</t>
  </si>
  <si>
    <t xml:space="preserve">14.03.08A//22 Zimovshchikov_0</t>
  </si>
  <si>
    <t xml:space="preserve">"traces of earlier surge 1946 (AS Foxtail direct observation analysis of aerial photographs and satellite images). 1946: activation of the glacier. 1966-1980-1991: stationary position of the end. Degradation of the tongue". OGB1998</t>
  </si>
  <si>
    <t xml:space="preserve">14.03.08A//23 Geofizicheskiy_0</t>
  </si>
  <si>
    <t xml:space="preserve">"traces of earlier surge 1946 (AS Foxtail direct observation analysis of aerial photographs and satellite images). 1946-1966: degradation of tongue. 1980-1991: stationary position of the end." OGB1998</t>
  </si>
  <si>
    <t xml:space="preserve">14.03.08A//32 Nalivkina_0</t>
  </si>
  <si>
    <t xml:space="preserve">"weak tributaries oping exposed consequence on the main trunk. 1946-1966-1980-1991: stationary position of the end." OGB1998</t>
  </si>
  <si>
    <t xml:space="preserve">14.03.08A//34_0</t>
  </si>
  <si>
    <t xml:space="preserve">"End of the tongue as a "paw" (paw-shaped (frontal lobe) remnants of an old surge) with important relied. 1966-1980-1990: stationary position of the end. Degradation of the tongue". OGB1998</t>
  </si>
  <si>
    <t xml:space="preserve">14.03.08A//52 KashalAyak_0</t>
  </si>
  <si>
    <t xml:space="preserve">"pushing off of trunk glacier Mabuza, tributary ice nokota 51. 1973-1981: degradation of tongue. 1991: stationary" OGB1998</t>
  </si>
  <si>
    <t xml:space="preserve">14.03.08A//53 Communist Academy /Kommunisticheskoy Akademii_0</t>
  </si>
  <si>
    <t xml:space="preserve">"explanation? ice of the main trunk. 1973-1981: degradation of tongue. 1991: stationary."OGB1998</t>
  </si>
  <si>
    <t xml:space="preserve">14.03.08A//54 meteorological /Meteorologicheskiy_0</t>
  </si>
  <si>
    <t xml:space="preserve">"pushing off the glaciers and tributaries glaciers 52,53. 1973-1981: stationary. 1991: activation of the glacier." OGB1998</t>
  </si>
  <si>
    <t xml:space="preserve">14.03.08A//55 Military surveyors /Voyennykh topografov_0</t>
  </si>
  <si>
    <t xml:space="preserve">"pushing off the glaciers and tributaries glaciers 52,53,54. 1973-1981: stationary." OGB1998</t>
  </si>
  <si>
    <t xml:space="preserve">14.03.08A//56_0</t>
  </si>
  <si>
    <t xml:space="preserve">"pushing off the glaciers and tributaries glaciers 55. 1973-1981-1991: stationary position of the end." OGB1998</t>
  </si>
  <si>
    <t xml:space="preserve">14.03.08A//61_0</t>
  </si>
  <si>
    <t xml:space="preserve">"Internal surge earlier in 1966 (AS Foxtail (direct observation, analysis of aerial photographs and satellite images)). 1946-1966-1980: degradation of tongue. 1983: activation. 1991: degradation of tongue." OGB1998</t>
  </si>
  <si>
    <t xml:space="preserve">14.03.08A//68_0</t>
  </si>
  <si>
    <t xml:space="preserve">"dynamic interaction with the glacier 67 and the main trunk of the glacier Bivachny. 1966: activation of the glacier. 1973-1980: activation of the glacier. 1991: stationary position of the glacier". OGB1998</t>
  </si>
  <si>
    <t xml:space="preserve">14.03.08A//77: Oshanina, 78: Ordzhonikidze, 79: Voroshilov._0</t>
  </si>
  <si>
    <t xml:space="preserve">"The main trunk of the glacier dammed Bivachny, mutually dammed trunks!. 1972-1980: stationary position of the end. 1990: stationary, degradation of the tongue" OGB1998</t>
  </si>
  <si>
    <t xml:space="preserve">14.03.08A//87_0</t>
  </si>
  <si>
    <t xml:space="preserve">"Internal motions in 1974 AS Foxtail (direct observation, analysis of aerial photographs and satellite images) . 1946: degradation of the tongue, 1974: activation of glacier. 1980-1990: degradation of the tongue." OGB1998</t>
  </si>
  <si>
    <t xml:space="preserve">14.03.08A//92 Malyy Tanymas_0</t>
  </si>
  <si>
    <t xml:space="preserve">"looped medial moraines, irregular activity of the streams, severe degradation of tongue. 1945-1973-1983-1991: retreat." OGB1998</t>
  </si>
  <si>
    <t xml:space="preserve">14.03.09//104_0</t>
  </si>
  <si>
    <t xml:space="preserve">"the displacement of the front activation, degradation of the end. 1974-1980-1990: stationary position of the end. Degradation of tongue." OGB1998</t>
  </si>
  <si>
    <t xml:space="preserve">14.03.09//105_0</t>
  </si>
  <si>
    <t xml:space="preserve">14.03.09//106_0</t>
  </si>
  <si>
    <t xml:space="preserve">"paw-shaped (frontal lobe) remnants of an old surge, traces of high levels of crushing zone, moraine saturation tongue. 1974-1980-1990: retreat." OGB1998</t>
  </si>
  <si>
    <t xml:space="preserve">14.03.09//108a_0</t>
  </si>
  <si>
    <t xml:space="preserve">"paw-shaped (frontal lobe) remnants of an old surge, moraines head, traces of their high levels of. 1972-1974-1980-1990: retreat." OGB1998</t>
  </si>
  <si>
    <t xml:space="preserve">14.03.09//114_0</t>
  </si>
  <si>
    <t xml:space="preserve">"internal motions in 1974 (AS Foxtail (direct observation, analysis of aerial photographs and satellite images)). 1974: activation of the glacier. 1980-1990: degradation of the tongue" OGB1998</t>
  </si>
  <si>
    <t xml:space="preserve">14.03.09//150 Dzhigeli_0</t>
  </si>
  <si>
    <t xml:space="preserve">"high levels of trace, traces of progress in the past. 1972-1974-1980-1990: degradation of the tongue." OGB1998</t>
  </si>
  <si>
    <t xml:space="preserve">14.03.09//162_0</t>
  </si>
  <si>
    <t xml:space="preserve">"traces of high levels, large expanses of dead ice." OGB1998</t>
  </si>
  <si>
    <t xml:space="preserve">14.03.09//163_0</t>
  </si>
  <si>
    <t xml:space="preserve">"traces of high levels of a buried tongue, erosion and dismemberment moraine saturation tongue. 1972-1983-1990: retreat." OGB1998</t>
  </si>
  <si>
    <t xml:space="preserve">14.03.09//178</t>
  </si>
  <si>
    <t xml:space="preserve">14.03.09//178_0</t>
  </si>
  <si>
    <t xml:space="preserve">" internal flows of the embossment-ice moraines loop, offset front revitalization. 1973-1980-1990: retreat." OGB1998</t>
  </si>
  <si>
    <t xml:space="preserve">14.03.09//178 Devlohan_0</t>
  </si>
  <si>
    <t xml:space="preserve">"progress, shift of activation front. 1973-1980-1990: retreat, degradation of tongue." OGB1998</t>
  </si>
  <si>
    <t xml:space="preserve">14.03.09//179_0</t>
  </si>
  <si>
    <t xml:space="preserve">"signs of recent progress in the npe matters of common trunk, the displacement of the front activation. 1972-1980-1990: retreat." OGB1998</t>
  </si>
  <si>
    <t xml:space="preserve">14.03.09//180_0</t>
  </si>
  <si>
    <t xml:space="preserve">"Interaction with streams 178 and 181. 1973-1980-1990: stationary position of the end." OGB1998</t>
  </si>
  <si>
    <t xml:space="preserve">14.03.09//181_0</t>
  </si>
  <si>
    <t xml:space="preserve">"advance within common trunk in 1976 (W, D), the marginalization of the ice, the offset of the front activation. 1974: degradation of tongue. 1976: activation of glacier. 1980-1990: retreat" OGB1998</t>
  </si>
  <si>
    <t xml:space="preserve">14.03.09//191 Dorofeeva_0</t>
  </si>
  <si>
    <t xml:space="preserve">"traces of progress before 1972, before shifting of 1989-1991. (O). 1969-1972-1980: retreat. 1990-1991: surge. As a result, by 1989, the end of the glacier moved Dorofeeva together with the main trunk of the glacier Gando 2.5 km, and by 1990 he had already defended the confluence of 4.5 km." OGB1998</t>
  </si>
  <si>
    <t xml:space="preserve">1b OGB1998</t>
  </si>
  <si>
    <t xml:space="preserve">1b OGB1998 glaciers with large fixed internal Advances, expressed in sharp significant redistribution of mass and increase ice velocity occurring within the outline of the glacier or to the advance into the dead tongue.</t>
  </si>
  <si>
    <t xml:space="preserve">14.03.09//193_0</t>
  </si>
  <si>
    <t xml:space="preserve">"Interaction with  the main trunk, the shift in the tongue movement of glaciers Gando. 1972-1977-1980: activation of the glacier." OGB1998</t>
  </si>
  <si>
    <t xml:space="preserve">14.03.09//210_0</t>
  </si>
  <si>
    <t xml:space="preserve">"deformed sediments,paw-shaped (frontal lobe) remnants of an old surge, degradation and retreat of tongue. 1973-1980-1983: retreat. 1990: stationary position of the end. Degradation of the tongue." OGB1998</t>
  </si>
  <si>
    <t xml:space="preserve">14.03.09//224 Belyayeva_0</t>
  </si>
  <si>
    <t xml:space="preserve">"internal motions, looped moraines dammed other tributaries. 1969-1980-1990: end of reccesion, degradation of tongue" OGB1998</t>
  </si>
  <si>
    <t xml:space="preserve">14.03.09//224 Garmo_0</t>
  </si>
  <si>
    <t xml:space="preserve">"internal components of the flow shifts, loops of moraines. 1969-1980-1990: retreat, degradation of tongue." OGB1998</t>
  </si>
  <si>
    <t xml:space="preserve">14.03.09//227_0</t>
  </si>
  <si>
    <t xml:space="preserve">14.03.09//228 Lipskogo_0</t>
  </si>
  <si>
    <t xml:space="preserve">"internal motions tributaries loop moraines, change the width, interaction of flows. 1969-1980-1990: retreat. Degradation of tongue" OGB1998</t>
  </si>
  <si>
    <t xml:space="preserve">14.03.09//229 Lipskogo_0</t>
  </si>
  <si>
    <t xml:space="preserve">14.03.09//230 Lipskogo_0</t>
  </si>
  <si>
    <t xml:space="preserve">14.03.09//243_0</t>
  </si>
  <si>
    <t xml:space="preserve">14.03.09//278_0</t>
  </si>
  <si>
    <t xml:space="preserve">"Loop moraine, the dismemberment of nested flows through terminals. 1972-1977-1990: stationary position of the end." OGB1998</t>
  </si>
  <si>
    <t xml:space="preserve">14.03.09//27a_0</t>
  </si>
  <si>
    <t xml:space="preserve">"traces of high levels, severe degradation of tongue, dead ice, lazy "paw" (paw-shaped (frontal lobe) remnants of an old surge) 1970-1974-1975-1980-1990: retreat." OGB1998</t>
  </si>
  <si>
    <t xml:space="preserve">14.03.09//27b_0</t>
  </si>
  <si>
    <t xml:space="preserve">14.03.09//28_0</t>
  </si>
  <si>
    <t xml:space="preserve">"traces of high levels moraine saturation tongue moraine head. 1974-1978-1990: retreat." OGB1998</t>
  </si>
  <si>
    <t xml:space="preserve">14.03.09//287 Safetob_0</t>
  </si>
  <si>
    <t xml:space="preserve">"traces of high levels, changes in the width of the flow moraine saturation tongue. 1972-1980-1990: stationary position of the end. Degradation of the end." OGB1998</t>
  </si>
  <si>
    <t xml:space="preserve">14.03.09//288 Safetob_0</t>
  </si>
  <si>
    <t xml:space="preserve">14.03.09//289 Safetob_0</t>
  </si>
  <si>
    <t xml:space="preserve">14.03.09//29_0</t>
  </si>
  <si>
    <t xml:space="preserve">"paw-shaped (frontal lobe) remnants of an old surge, erosion and dismemberment moraine saturation tongue. 1974-1978-1990: retreat." OGB1998</t>
  </si>
  <si>
    <t xml:space="preserve">14.03.09//322_0</t>
  </si>
  <si>
    <t xml:space="preserve">"tracks progress before 1976 (AS Foxtail (direct observation, analysis of aerial photographs and satellite images)). 1976: stationary. 1980-1984: activation. 1990: stationary" OGB1998</t>
  </si>
  <si>
    <t xml:space="preserve">14.03.09//326_0</t>
  </si>
  <si>
    <t xml:space="preserve">"change the width of streams, traces of internal motions flows, internal surgeGlacier 326." OGB1998</t>
  </si>
  <si>
    <t xml:space="preserve">14.03.09//327_0</t>
  </si>
  <si>
    <t xml:space="preserve">14.03.09//328_0</t>
  </si>
  <si>
    <t xml:space="preserve">14.03.09//329_0</t>
  </si>
  <si>
    <t xml:space="preserve">14.03.09//333_0</t>
  </si>
  <si>
    <t xml:space="preserve">"paw-shaped (frontal lobe) remnants of an old surge and moraine set, traces of high levels of erosional dissection of tongue. 1972-1976-1980-1990: degradation of tongue." OGB1998</t>
  </si>
  <si>
    <t xml:space="preserve">14.03.09//348 Minadu_0</t>
  </si>
  <si>
    <t xml:space="preserve">"tracks progress before 1972 (catalogue of glaciers in the USSR).traces of past progress. 1972-1977-1980-1990: stationary, degradation" OGB1998</t>
  </si>
  <si>
    <t xml:space="preserve">14.03.09//349 Minadu_0</t>
  </si>
  <si>
    <t xml:space="preserve">14.03.09//350 Minadu_0</t>
  </si>
  <si>
    <t xml:space="preserve">14.03.09//362 Batrut (west)_0</t>
  </si>
  <si>
    <t xml:space="preserve">"Loop moraine, traces of past movements, offset front activation (dynamic end). 1972-1980-1990: stationary position of the end. Degradation of tongue" OGB1998</t>
  </si>
  <si>
    <t xml:space="preserve">14.03.09//363 Bijan_0</t>
  </si>
  <si>
    <t xml:space="preserve">"medial moraines bends, degradation end, traces of past progress. 1972-1980-1990: stationary position of the end" OGB1998</t>
  </si>
  <si>
    <t xml:space="preserve">14.03.09//364 Bijan_0</t>
  </si>
  <si>
    <t xml:space="preserve">14.03.09//371 Nusoyak (eastern)_0</t>
  </si>
  <si>
    <t xml:space="preserve">"degradation of tongue revitalization of the displacement front, traces of past progress. 1972-1980-1990: retreat. 1979-1983: activation of the glacier." OGB1998</t>
  </si>
  <si>
    <t xml:space="preserve">14.03.09//371-374</t>
  </si>
  <si>
    <t xml:space="preserve">14.03.09//371-374_0</t>
  </si>
  <si>
    <t xml:space="preserve">"traces of past progress, the degradation of the late, irregular activity streams. 1972-1980-1990: retreat. Degradation of the tongue." OGB1998</t>
  </si>
  <si>
    <t xml:space="preserve">14.03.09//373 Nusoyak (west)_0</t>
  </si>
  <si>
    <t xml:space="preserve">"degradation of tongue revitalization of the displacement front, traces of past progress. 1972-1980-1990: retreat, degradation of tongue." OGB1998</t>
  </si>
  <si>
    <t xml:space="preserve">14.03.09//374_0</t>
  </si>
  <si>
    <t xml:space="preserve">"traces of high levels receding end, the displacement of the front activation. 1972-1980-1990: retreat." OGB1998</t>
  </si>
  <si>
    <t xml:space="preserve">14.03.09//381a_0</t>
  </si>
  <si>
    <t xml:space="preserve">"tracks progress before 1972, irregular activity streams, offset front revitalization." OGB1998</t>
  </si>
  <si>
    <t xml:space="preserve">14.03.09//381b_0</t>
  </si>
  <si>
    <t xml:space="preserve">14.03.09//383_0</t>
  </si>
  <si>
    <t xml:space="preserve">"traces of past progress. 1972-1980-1990: retreat." OGB1998</t>
  </si>
  <si>
    <t xml:space="preserve">14.03.09//388_0</t>
  </si>
  <si>
    <t xml:space="preserve">"internal slide in 1976 (AS Foxtail (direct observation, analysis of aerial photographs and satellite images). traces of past progress." OGB1998</t>
  </si>
  <si>
    <t xml:space="preserve">14.03.09//392 Mazar_0</t>
  </si>
  <si>
    <t xml:space="preserve">"internal motions in 1976 (AS Foxtail (direct observation, analysis of aerial photographs and satellite images)), signs of past progress. 1972-1980-1990: retreat." OGB1998</t>
  </si>
  <si>
    <t xml:space="preserve">14.03.09//393_0</t>
  </si>
  <si>
    <t xml:space="preserve">"traces of previous movements, traces of high levels hollow topography. 1972-1980-1990: retreat." OGB1998</t>
  </si>
  <si>
    <t xml:space="preserve">14.03.09//406 Darvazeky_0</t>
  </si>
  <si>
    <t xml:space="preserve">"the internal motions of tributaries and streams, loops of moraines. 1972-1977-1980-1990-1991: retreat." OGB1998</t>
  </si>
  <si>
    <t xml:space="preserve">14.03.09//406-413</t>
  </si>
  <si>
    <t xml:space="preserve">14.03.09//406-413_0</t>
  </si>
  <si>
    <t xml:space="preserve">"internal motions flows and inflows. 1972-1977-1980-1990: retreat" OGB1998</t>
  </si>
  <si>
    <t xml:space="preserve">14.03.09//407_0</t>
  </si>
  <si>
    <t xml:space="preserve">"internal motions in 1976 AS Foxtail (direct observation, analysis of aerial photographs and satellite images). 1972-1977-1980-1990-1990: stationary position of the end. Degradation of tongue. 1976: activation of glacier." OGB1998</t>
  </si>
  <si>
    <t xml:space="preserve">14.03.09//411_0</t>
  </si>
  <si>
    <t xml:space="preserve">"loops of moraines offset front activation. 1972: degradation of the tongue. 1977: degradation of the tongue. 1990: stationary position of the end." OGB1998</t>
  </si>
  <si>
    <t xml:space="preserve">14.03.09//412_0</t>
  </si>
  <si>
    <t xml:space="preserve">"tracks progress before 1972. within the glacier 406. 1972: activation of the glacier. 1977-1990: degradation of the glacier." OGB1998</t>
  </si>
  <si>
    <t xml:space="preserve">14.03.09//413_0</t>
  </si>
  <si>
    <t xml:space="preserve">"tracks progress before 1972. within the glacier 406. 1972-1977: stationary position of the end. 1990: degradation of tongue." OGB1998</t>
  </si>
  <si>
    <t xml:space="preserve">14.03.09//436_0</t>
  </si>
  <si>
    <t xml:space="preserve">"traces of previous movements, steep front. 1974-1976-1980-1990: stationary position of the end. Degradation of tongue." OGB1998</t>
  </si>
  <si>
    <t xml:space="preserve">14.03.09//437_0</t>
  </si>
  <si>
    <t xml:space="preserve">"tracks progress within Glacier 436, the offset of the front activation. 1974-1976-1980-1990: retreat" OGB1998</t>
  </si>
  <si>
    <t xml:space="preserve">14.03.09//451a_0</t>
  </si>
  <si>
    <t xml:space="preserve">"degradation of tongue revitalization of the displacement front, traces of past progress. 1972-1980-1990: retreat." OGB1998</t>
  </si>
  <si>
    <t xml:space="preserve">14.03.09//451b_0</t>
  </si>
  <si>
    <t xml:space="preserve">14.03.09//453_0</t>
  </si>
  <si>
    <t xml:space="preserve">"involved in the dynamics of the glacier in the past Darharvak. 1972-1980-1990: stationary position of the end. Degradation of the tongue." OGB1998</t>
  </si>
  <si>
    <t xml:space="preserve">14.03.09//454_0</t>
  </si>
  <si>
    <t xml:space="preserve">14.03.09//457_0</t>
  </si>
  <si>
    <t xml:space="preserve">"tracks progress before 1972, mutually damming streams 452 and 455. 1972-1980: retreat. 1990: stationary position of the end. activation of the glacier." OGB1998</t>
  </si>
  <si>
    <t xml:space="preserve">14.03.09//472_0</t>
  </si>
  <si>
    <t xml:space="preserve">"traces of high levels, change width, moraine deposits in the form of a "paw" (paw-shaped (frontal lobe) remnants of an old surge). 1972-1980-1990: stationary position of the end. Degradation of the tongue." OGB1998</t>
  </si>
  <si>
    <t xml:space="preserve">14.03.09//477_0</t>
  </si>
  <si>
    <t xml:space="preserve">"traces of high levels of, sharp tongue, uneven decline of tongue, delayed moraine head. 1972-1980: stationary position of the end. 1990: retreat. Degradation of the tongue." OGB1998</t>
  </si>
  <si>
    <t xml:space="preserve">14.03.09//478_0</t>
  </si>
  <si>
    <t xml:space="preserve">"traces of high levels, uneven decline of tongue, delayed moraine head. 1972-1980-1990: retreat. Degradation of the tongue." OGB1998</t>
  </si>
  <si>
    <t xml:space="preserve">14.03.09//479_0</t>
  </si>
  <si>
    <t xml:space="preserve">"traces of high levels icefall, moraine deposits in the form of "paws" (paw-shaped (frontal lobe) remnants of an old surge). 1974-1980-1990: stationary position of the end. Degradation of the tongue." OGB1998</t>
  </si>
  <si>
    <t xml:space="preserve">14.03.09//56_0</t>
  </si>
  <si>
    <t xml:space="preserve">"paw-shaped (frontal lobe) remnants of an old surge, large areas of dead ice, sharp degradation of tongue. 1974-1980-1990: retreat." OGB1998</t>
  </si>
  <si>
    <t xml:space="preserve">14.03.09//57_0</t>
  </si>
  <si>
    <t xml:space="preserve">"traces of higher levels, paw-shaped (frontal lobe) remnants of an old surge, sharp degradation of tongue. 1974-1980-1990: retreat." OGB1998</t>
  </si>
  <si>
    <t xml:space="preserve">14.03.09//62 Baralmos_0</t>
  </si>
  <si>
    <t xml:space="preserve">"traces of high levels of dead ice deposits, the degradation of tongue. 1974-1980-1990: retreat-" OGB1998</t>
  </si>
  <si>
    <t xml:space="preserve">14.03.09//63 mustag_0</t>
  </si>
  <si>
    <t xml:space="preserve">14.03.09//69-74_0</t>
  </si>
  <si>
    <t xml:space="preserve">"shifts within the main system.1974-1980-1990: stationary position of the end. Degradation of tongue." OGB1998</t>
  </si>
  <si>
    <t xml:space="preserve">14.03.09//72_0</t>
  </si>
  <si>
    <t xml:space="preserve">"traces of high levels of participation in the shifting of the main trunk. 1974-1980-1991: stationary position of the end. Degradation of tongue." OGB1998</t>
  </si>
  <si>
    <t xml:space="preserve">14.03.09//73_0</t>
  </si>
  <si>
    <t xml:space="preserve">14.03.09//85_0</t>
  </si>
  <si>
    <t xml:space="preserve">"shifts in the beginning of 1991.GB Osipova DG Tsvetkov analysis of satellite images for 1972 1991.  displacement front activation. 1974-1980-1990: degradation of tongue. 1991: activation of the glacier" OGB1998</t>
  </si>
  <si>
    <t xml:space="preserve">14.03.09//93_0</t>
  </si>
  <si>
    <t xml:space="preserve">"traces of high levels, shafts reading, moraine saturation tongue, offset front activation. 1974-1980-1990: stationary position of the end." OGB1998</t>
  </si>
  <si>
    <t xml:space="preserve">14.03.11//100 Komsomolets_0</t>
  </si>
  <si>
    <t xml:space="preserve">"traces of previous movements, the remains of dead ice. 1966-1980-1983-1990: retreat." OGB1998</t>
  </si>
  <si>
    <t xml:space="preserve">14.03.11//101_0</t>
  </si>
  <si>
    <t xml:space="preserve">14.03.11//111_0</t>
  </si>
  <si>
    <t xml:space="preserve">"shifting of inside loop in 1980-1982. (Literature)." OGB1998</t>
  </si>
  <si>
    <t xml:space="preserve">14.03.11//12_0</t>
  </si>
  <si>
    <t xml:space="preserve">"limited progress in the years 1972-1975. (Literature). 1972-1975: surge. 1977: stationary position of the end. 1983-1990: retreat." OGB1998</t>
  </si>
  <si>
    <t xml:space="preserve">limited</t>
  </si>
  <si>
    <t xml:space="preserve">14.03.11//124 Klin_0</t>
  </si>
  <si>
    <t xml:space="preserve">"the displacement of the front enhance the traces of high levels, paw-shaped (frontal lobe) remnants of an old surge. 1966-1970-1980-1990: Literature" OGB1998</t>
  </si>
  <si>
    <t xml:space="preserve">14.03.11//125 Kaskadnyy_0</t>
  </si>
  <si>
    <t xml:space="preserve">"the displacement of the front activation, degradation of tongue. 1966-1973-1980-1990: degradation of the tongue" OGB1998</t>
  </si>
  <si>
    <t xml:space="preserve">14.03.11//126 Obvalov_0</t>
  </si>
  <si>
    <t xml:space="preserve">"traces of high levels, the degradation of tongue, the activation of the upper. 1966-1973-1980: degradation of the tongue. 1983: activation of the glacier. 1990: degradation of the tongue" OGB1998</t>
  </si>
  <si>
    <t xml:space="preserve">14.03.11//128 Shumnyy_0</t>
  </si>
  <si>
    <t xml:space="preserve">"traces of high levels, deferred dead ice, offset front activation. 1966-1972: stationary position of the end. 1983: retreat. 1990: stationary position of the end." OGB1998</t>
  </si>
  <si>
    <t xml:space="preserve">14.03.11//13 Boone_0</t>
  </si>
  <si>
    <t xml:space="preserve">"internal shifting of for 1-5 years before 1972 (Literature). 1968-1972-1983-1990: retreat." OGB1998</t>
  </si>
  <si>
    <t xml:space="preserve">14.03.11//147 Right Dustiroz_0</t>
  </si>
  <si>
    <t xml:space="preserve">"traces of past movements, and large areas of dead ice. 1966-1972-1976-1983-1990: retreat." OGB1998</t>
  </si>
  <si>
    <t xml:space="preserve">14.03.11//154_0</t>
  </si>
  <si>
    <t xml:space="preserve">"traces of higher levels, paw-shaped (frontal lobe) remnants of an old surge, dead ice. 1947-1966-1980-1990: stationary position of the end." OGB1998</t>
  </si>
  <si>
    <t xml:space="preserve">14.03.11//155_0</t>
  </si>
  <si>
    <t xml:space="preserve">"traces of higher levels, paw-shaped (frontal lobe) remnants of an old surge, moraine pressure. 1947-1968-1977: retreat. 1980-1990: stationary position of the end." OGB1998</t>
  </si>
  <si>
    <t xml:space="preserve">14.03.11//156 left Dustiroz_0</t>
  </si>
  <si>
    <t xml:space="preserve">"degradation of tongue, offset front activation. 1966-1980-1990: stationary position of the end. " OGB1998</t>
  </si>
  <si>
    <t xml:space="preserve">14.03.11//161_0</t>
  </si>
  <si>
    <t xml:space="preserve">"traces of high levels,paw-shaped (frontal lobe) remnants of an old surge, dead ice with thermokarst. 1966-1980-1990: stationary position of the end." OGB1998</t>
  </si>
  <si>
    <t xml:space="preserve">14.03.11//162_0</t>
  </si>
  <si>
    <t xml:space="preserve">"moraines in the form of "paws" (paw-shaped (frontal lobe) remnants of an old surge), dead ice with Thermokarst. 1968-1980-1990: stationary position of the end. Degradation of the tongue." OGB1998</t>
  </si>
  <si>
    <t xml:space="preserve">14.03.11//167_0</t>
  </si>
  <si>
    <t xml:space="preserve">"tracks progress before 1966 (AS Foxtail (direct observation, analysis of aerial photographs and satellite images)). 1966-1980-1990: stationary position of the end.  Degradation of the end." OGB1998</t>
  </si>
  <si>
    <t xml:space="preserve">14.03.11//177_0</t>
  </si>
  <si>
    <t xml:space="preserve">"stranded deposits, activation of the degradation of the end of the glacier. 1966-1980-1990: stationary position of the end." OGB1998</t>
  </si>
  <si>
    <t xml:space="preserve">14.03.11//185 Sungat right_0</t>
  </si>
  <si>
    <t xml:space="preserve">"buried dead ice, degradation of 11 tongues, hollow topography. 1966-1980-1990: stationary position of the end." OGB1998</t>
  </si>
  <si>
    <t xml:space="preserve">14.03.11//191_0</t>
  </si>
  <si>
    <t xml:space="preserve">"buried dead ice, deformed "paw" (paw-shaped (frontal lobe) remnants of an old surge). 1966-1980-1990: retreat" OGB1998</t>
  </si>
  <si>
    <t xml:space="preserve">14.03.11//194 Sungat left_0</t>
  </si>
  <si>
    <t xml:space="preserve">"buried dead ice, high forehead, long ancient moraines.1966-1980-1990: stationary position of the end. Degradation of the tongue" OGB1998</t>
  </si>
  <si>
    <t xml:space="preserve">14.03.11//20_0</t>
  </si>
  <si>
    <t xml:space="preserve">"traces of high levels of, dead ice, water pressure? 1947-1968: stationary position of the end. Degradation of the end. 1980-1990: retreat." OGB1998</t>
  </si>
  <si>
    <t xml:space="preserve">14.03.11//210_0</t>
  </si>
  <si>
    <t xml:space="preserve">"traces of higher levels, in the form of moraines. paw-shaped (frontal lobe) remnants of an old surge. 1966-1980-1990: retreat." OGB1998</t>
  </si>
  <si>
    <t xml:space="preserve">14.03.11//216 Gudzhovast_0</t>
  </si>
  <si>
    <t xml:space="preserve">"Traces of high levels, deferred - ice and moraines head. 1947-1966-1980-1990: retreat." OGB1998</t>
  </si>
  <si>
    <t xml:space="preserve">14.03.11//22_0</t>
  </si>
  <si>
    <t xml:space="preserve">"tracks progress for 1-5 years before 1972 (D), internal motions in 1968 (W). 1968-1980-1990: retreat" OGB1998</t>
  </si>
  <si>
    <t xml:space="preserve">14.03.11//221 Ravgada_0</t>
  </si>
  <si>
    <t xml:space="preserve">"deferred - ice, falling collapse and erosional deissection of tongue. 1947-1968: stationary position of the end. Degradation of tongue. 1980-1990: retreat." OGB1998</t>
  </si>
  <si>
    <t xml:space="preserve">14.03.11//222 Chihoh_0</t>
  </si>
  <si>
    <t xml:space="preserve">"deferred - ice, falling collapse and erosional deissection of tongue. 1947-1968- 1980-1990:stationary position of the end. Degradation of tongue.." OGB1998</t>
  </si>
  <si>
    <t xml:space="preserve">14.03.11//227_0</t>
  </si>
  <si>
    <t xml:space="preserve">"traces of high levels moraine head. 1947-1968-1980-1990: retreat" OGB1998</t>
  </si>
  <si>
    <t xml:space="preserve">14.03.11//23 Arnavad_0</t>
  </si>
  <si>
    <t xml:space="preserve">"tracks progress for 1-5 years before 1972 (D). 1968-1972-1980-1990: stationary position of the end. Degradation of tongue" OGB1998 </t>
  </si>
  <si>
    <t xml:space="preserve">14.03.11//231 Sitvarg_0</t>
  </si>
  <si>
    <t xml:space="preserve">"deferred ice, steep front, moraine saturated tongue. 1947-1968-1980-1990: retreat" OGB1998</t>
  </si>
  <si>
    <t xml:space="preserve">14.03.11//24_0</t>
  </si>
  <si>
    <t xml:space="preserve">"tracks progress for 1-5 years before 1972, the deformed, paw-shaped (frontal lobe) remnants of an old surge, damming tongue. 1968-1972-1980-1990: retreat. Degradation of tongue." OGB1998</t>
  </si>
  <si>
    <t xml:space="preserve">14.03.11//27 Sed_0</t>
  </si>
  <si>
    <t xml:space="preserve">"traces of past movements, dead ice. 1968-1972-1983-1990: retreat" OGB1998</t>
  </si>
  <si>
    <t xml:space="preserve">14.03.11//31_0</t>
  </si>
  <si>
    <t xml:space="preserve">"traces of high levels, the supply of ice portions, steep front. 1947-1968:stationary position of the end. Degradation of tongue. 1980-1990: retreat. " OGB1998</t>
  </si>
  <si>
    <t xml:space="preserve">14.03.11//35_0</t>
  </si>
  <si>
    <t xml:space="preserve">"internal motions in 1976 (AS Foxtail (direct observation, analysis of aerial photographs and satellite images). 1968-1972-1983-1990: retreat" OGB1998</t>
  </si>
  <si>
    <t xml:space="preserve">14.03.11//4_0</t>
  </si>
  <si>
    <t xml:space="preserve">"traces of high levels, convex tongue , dead ice . 1980-1990: retreat" OGB1998</t>
  </si>
  <si>
    <t xml:space="preserve">14.03.11//9_0</t>
  </si>
  <si>
    <t xml:space="preserve">"Advance of tongue, activation headwaters, transverse moraine. 1972-1976: surge. 1978: stationary position of the end. 1983-1990: retreat." OGB1998</t>
  </si>
  <si>
    <t xml:space="preserve">14.03.11//97_0</t>
  </si>
  <si>
    <t xml:space="preserve">"movement but no advance between 1970-1973 (LV Desino 1985). 1966-1970: Degradation of tongue. 1973: activation of the glacier. 1990: stationary position of the end. In 1970, there was activation of the second Power flow of the glacier of the Geographical Society, Glacier 97, as a result of which he was defeated thick a network of cracks on the prism blocks of space Turning to the mouth of the glacier Red Army. In 1973 "Shaft progress" was located in the 1200 meters above the mouth watercourse which flows down from the glacier Komsomolets (100) [Antonov et al, 1977]. " OGB1998</t>
  </si>
  <si>
    <t xml:space="preserve">14.03.11//98 KashalAya_0</t>
  </si>
  <si>
    <t xml:space="preserve">"Periodic internal motion. 1966-1980-1990: stationary position of the end. " OGB1998</t>
  </si>
  <si>
    <t xml:space="preserve">14.03.12//10_0</t>
  </si>
  <si>
    <t xml:space="preserve">"deferred ice, steep forehead, moraine saturated tongue. 1968-1973-1983: retreat. 1991: stationary position of the end. Degradation of tongue." OGB1998</t>
  </si>
  <si>
    <t xml:space="preserve">14.03.12//114_0</t>
  </si>
  <si>
    <t xml:space="preserve">"shifting of inside loop for 1-5 years before 1973 (Literature). 1966-1973-1983-1990: retreat" OGB1998</t>
  </si>
  <si>
    <t xml:space="preserve">14.03.12//12_0</t>
  </si>
  <si>
    <t xml:space="preserve">"limited shifting of shortly before 1968 (AS Foxtail (direct observation, analysis of aerial photographs and satellite images)). 1968: activation of the glacier. 1980: stationary position of the end. 1990: stationary, degradation" OGB1998</t>
  </si>
  <si>
    <t xml:space="preserve">14.03.12//158 Kaddaht_0</t>
  </si>
  <si>
    <t xml:space="preserve">"internal motions in 1968 (AS Foxtail (direct observation, analysis of aerial photographs and satellite images)} and traces of progress for 2-5 years before the 1973 (Literature)." OGB1998</t>
  </si>
  <si>
    <t xml:space="preserve">14.03.12//159_0</t>
  </si>
  <si>
    <t xml:space="preserve">14.03.12//16_0</t>
  </si>
  <si>
    <t xml:space="preserve">"sharp tongue, filing portions of ice, rock falls from the end of. 1968-1980-1990: stationary, degradation" OGB1998</t>
  </si>
  <si>
    <t xml:space="preserve">14.03.12//167_0</t>
  </si>
  <si>
    <t xml:space="preserve">"internal motions in 1968 (AS Foxtail (direct observation, analysis of aerial photographs and satellite images)). 1968-1980-1983: retreat. 1990: stationary" OGB1998</t>
  </si>
  <si>
    <t xml:space="preserve">14.03.12//168_0</t>
  </si>
  <si>
    <t xml:space="preserve">"dead ice with thermokarst, longitudinal cracks. 1968-1980: retreat, 1990: stationary position, degradation of tongue." OGB1998</t>
  </si>
  <si>
    <t xml:space="preserve">14.03.12//171 Dara Buguz_0</t>
  </si>
  <si>
    <t xml:space="preserve">"internal motions in 1968 (AS Foxtail (direct observation, analysis of aerial photographs and satellite images)). 1968-1980: retreat. 1990: stationary, degradation of tongue" OGB1998</t>
  </si>
  <si>
    <t xml:space="preserve">14.03.12//172_0</t>
  </si>
  <si>
    <t xml:space="preserve">14.03.12//173_0</t>
  </si>
  <si>
    <t xml:space="preserve">"internal motions in 1968 (AS Foxtail (direct observation, analysis of aerial photographs and satellite images)). 1968-1973-1983: end of therecession. 1990: stationary position" OGB1998</t>
  </si>
  <si>
    <t xml:space="preserve">14.03.12//181_0</t>
  </si>
  <si>
    <t xml:space="preserve">"traces of advance before 1968; transverse moraines, ice supply portions. 1968-1973-1983: retreat, degradation of tongue" OGB1998</t>
  </si>
  <si>
    <t xml:space="preserve">14.03.12//184_0</t>
  </si>
  <si>
    <t xml:space="preserve">"traces of high levels, paw-shaped (frontal lobe) remnants of an old surge, with pressure moraine. 1968-1980-1990: stationary, degradation of tongue" OGB1998</t>
  </si>
  <si>
    <t xml:space="preserve">14.03.12//188_0</t>
  </si>
  <si>
    <t xml:space="preserve">"paw-shaped (frontal lobe) remnants of an old surge, with pressure moraine, Moraine saturation tongue. 1968-1980-1990: stationary, degradation of tongue" OGB1998</t>
  </si>
  <si>
    <t xml:space="preserve">14.03.12//19 Petruz_0</t>
  </si>
  <si>
    <t xml:space="preserve">"deferred ice,  moraine saturated tongue. 1968-1980-1990: stationary position of end. degradation of tongue" OGB1998</t>
  </si>
  <si>
    <t xml:space="preserve">14.03.12//192_0</t>
  </si>
  <si>
    <t xml:space="preserve">"delayed moraine pressure in the form of "paws" (paw-shaped (frontal lobe) remnants of an old surge). Moraine Saturation tongue. 1968-1973-1980: retreat, degradation. 1990: stationary, degradation of tongue" OGB1998</t>
  </si>
  <si>
    <t xml:space="preserve">14.03.12//197_0</t>
  </si>
  <si>
    <t xml:space="preserve">"moraine of the head before the "paw" (paw-shaped (frontal lobe) remnants of an old surge)., the supply of ice portions . 1966-1980-1990: stationary, degradation of tongue" OGB1998</t>
  </si>
  <si>
    <t xml:space="preserve">14.03.12//20_0</t>
  </si>
  <si>
    <t xml:space="preserve">14.03.12//221_0</t>
  </si>
  <si>
    <t xml:space="preserve">"traces of higher levels, ice supply portions. Moreno saturation tongue. 1958-1980-1990: stationary, degradation of tongue" OGB1998</t>
  </si>
  <si>
    <t xml:space="preserve">14.03.12//222_0</t>
  </si>
  <si>
    <t xml:space="preserve">"traces of higher levels, ice supply portions. 1958-1980--1990: stationary, degradation of tongue" OGB1998</t>
  </si>
  <si>
    <t xml:space="preserve">14.03.12//229_0</t>
  </si>
  <si>
    <t xml:space="preserve">"dead ice, moraines in the claw. 1958-1980-1990: stationary, degradation of tongue"OGB1998</t>
  </si>
  <si>
    <t xml:space="preserve">14.03.12//31_0</t>
  </si>
  <si>
    <t xml:space="preserve">"traces of high levels moraine head, large spaces of dead ice. 1968-1972-1983-1990: stationary position, degradation of tongue." OGB1998</t>
  </si>
  <si>
    <t xml:space="preserve">14.03.12//32_0</t>
  </si>
  <si>
    <t xml:space="preserve">"traces of high levels, buried dead ice, erosion dismemberment tongue. 1947-1968: retreat. 1980-1990: stationary, degradation" OGB1998</t>
  </si>
  <si>
    <t xml:space="preserve">14.03.12//33a_0</t>
  </si>
  <si>
    <t xml:space="preserve">"internal shifting of the left branch in 1968 (AS Foxtail (direct observation, analysis of aerial photographs and satellite images)), deferred dead ice. 1968: activation, 1980-1990: stationary, degradation" OGB1998</t>
  </si>
  <si>
    <t xml:space="preserve">14.03.12//39_0</t>
  </si>
  <si>
    <t xml:space="preserve">"traces of higher levels, "Lada" with moraine set aside off the ice. 1947-1972-1983: retreat. 1990: stationary, degradation of tongue" OGB1998</t>
  </si>
  <si>
    <t xml:space="preserve">14.03.12//48_0</t>
  </si>
  <si>
    <t xml:space="preserve">"traces of advance before 1966 (AS Foxtail (direct observation, analysis of aerial photographs and satellite images)) steep front, paw-shaped (frontal lobe) remnants of an old surge. 1966-1968-1972: stationary, degradation of tongue. 1983: retreat. 1990:stationary, degradation of tongue " OGB1998</t>
  </si>
  <si>
    <t xml:space="preserve">14.03.12//51_0</t>
  </si>
  <si>
    <t xml:space="preserve">"traces of high levels longest ancient moraine. 1966-1968-1980: stationary. 1990: stationary, degradation of tongue" OGB1998</t>
  </si>
  <si>
    <t xml:space="preserve">14.03.12//52_0</t>
  </si>
  <si>
    <t xml:space="preserve">"the next highest level, - dead ice, extended an ancient moraine. 1966-1968-1980: stationary. 1990:stationary, degradation of tongue " OGB1998</t>
  </si>
  <si>
    <t xml:space="preserve">14.03.12//58_0</t>
  </si>
  <si>
    <t xml:space="preserve">"traces of advance for 1-5 years before 1972 (Literature). 1968-1980-1990: stationary." OGB1998</t>
  </si>
  <si>
    <t xml:space="preserve">14.03.12//63_0</t>
  </si>
  <si>
    <t xml:space="preserve">"serve portions of ice, the impact of movements of the glacier 62. 1966-1980: degradation of tongue. 1990: activation of glacier" OGB1998</t>
  </si>
  <si>
    <t xml:space="preserve">14.03.12//69 Zakharchenko_0</t>
  </si>
  <si>
    <t xml:space="preserve">"completion progress in 1966 (AS Foxtail (direct observation, analysis of aerial photographs and satellite images)), traces of previous movements, offset front activation. 1966-1980: stationary, degradation. 1991: retreat, activation" OGB1998</t>
  </si>
  <si>
    <t xml:space="preserve">14.03.12//70_0</t>
  </si>
  <si>
    <t xml:space="preserve">14.03.12//79a_0</t>
  </si>
  <si>
    <t xml:space="preserve">"Non-synchronous activity streams, degradation of tongue, dead ice. 1966-1980-1990: stationary, degradation" OGB1998</t>
  </si>
  <si>
    <t xml:space="preserve">14.03.12//79b_0</t>
  </si>
  <si>
    <t xml:space="preserve">14.03.12//82_0</t>
  </si>
  <si>
    <t xml:space="preserve">"uneven cut, hollow topography, moraine pressure, increasing the width of. 1966-1973-1980: stationary, activation of the glacier. 1983-1990: retreat" OGB1998</t>
  </si>
  <si>
    <t xml:space="preserve">14.03.12//84 Takzou_0</t>
  </si>
  <si>
    <t xml:space="preserve">"non synchronous Activity streams, change the width of deferred buried ice, traces of past progress flow. 1966-1980-1990: retreat, degradation of tongue, 1979-1983: activation of the glacier" OGB1998</t>
  </si>
  <si>
    <t xml:space="preserve">14.03.12//86_0</t>
  </si>
  <si>
    <t xml:space="preserve">14.03.12//91_0</t>
  </si>
  <si>
    <t xml:space="preserve">14.03.12//92_0</t>
  </si>
  <si>
    <t xml:space="preserve">"traces of high levels moraine saturation and erosion dismemberment of tongue, hollow topography. 1966-1980: retreat, degradation of tongue. 1990: degradation of tongue, stationary position" OGB1998</t>
  </si>
  <si>
    <t xml:space="preserve">14.03.12//93_0</t>
  </si>
  <si>
    <t xml:space="preserve">"supply portions of ice, lateral moraine. 1966-1980: retreat. 1990: stationary, degradation of tongue" OGB1998</t>
  </si>
  <si>
    <t xml:space="preserve">14.03.13//105_0</t>
  </si>
  <si>
    <t xml:space="preserve">"Advances in the late 1950's (Literature). 1966: degradation of tongue. 1973-1983-1990: retreat" OGB1998</t>
  </si>
  <si>
    <t xml:space="preserve">14.03.13//112_0</t>
  </si>
  <si>
    <t xml:space="preserve">"traces of high levels, paw-shaped (frontal lobe) remnants of an old surge, moraine hole. 1966-1973-1983-1990: retreat" OGB1998</t>
  </si>
  <si>
    <t xml:space="preserve">14.03.13//136 Bashurvdara_0</t>
  </si>
  <si>
    <t xml:space="preserve">"activation of the upper end of the three degradation, moraines head. 1966-1980-1990: stationary" OGB1998</t>
  </si>
  <si>
    <t xml:space="preserve">14.03.13//138_0</t>
  </si>
  <si>
    <t xml:space="preserve">"traces of high levels, activation of the upper end of the three degradation. 1966-1980-1990: stationary, degradation of tongue" OGB1998</t>
  </si>
  <si>
    <t xml:space="preserve">14.03.13//139_0</t>
  </si>
  <si>
    <t xml:space="preserve">14.03.13//143_0</t>
  </si>
  <si>
    <t xml:space="preserve">"broad-moraine nanora, traces of high levels of. 1966-1980-1990: stationary position, degradation of tongue" OGB1998</t>
  </si>
  <si>
    <t xml:space="preserve">14.03.13//146_0</t>
  </si>
  <si>
    <t xml:space="preserve">"deferred dead ice, a teardrop-shaped tongue, traces of high levels of. 1966-1980-1990: stationary position of tongue" OGB1998</t>
  </si>
  <si>
    <t xml:space="preserve">14.03.13//155_0</t>
  </si>
  <si>
    <t xml:space="preserve">"deferred moraine set, traces of high levels of. 1966-1980-1990: stationary position" OGB1998</t>
  </si>
  <si>
    <t xml:space="preserve">14.03.13//16 Bagh-3_0</t>
  </si>
  <si>
    <t xml:space="preserve">"traces of past progress convex tongue moraine head.1958-1966-1980-1990: retreat, degradation of tongue" OGB1998</t>
  </si>
  <si>
    <t xml:space="preserve">14.03.13//165_0</t>
  </si>
  <si>
    <t xml:space="preserve">"paw-shaped (frontal lobe) remnants of an old surge, dead ice. 1966-1980: stationary, degradation of tongue. 1990: stationary position of tongue." OGB1998</t>
  </si>
  <si>
    <t xml:space="preserve">14.03.13//168_0</t>
  </si>
  <si>
    <t xml:space="preserve">"paw-shaped (frontal lobe) remnants of an old surge,  irregular supply of ice. 1966-1980: stationary position of tongue, degradation. 1990: stationary" OGB1998</t>
  </si>
  <si>
    <t xml:space="preserve">14.03.13//170_0</t>
  </si>
  <si>
    <t xml:space="preserve">"paw-shaped (frontal lobe) remnants of an old surge, traces of high levels of. 1966-180: retreat. 1990: stationary position " OGB1998</t>
  </si>
  <si>
    <t xml:space="preserve">14.03.13//171_0</t>
  </si>
  <si>
    <t xml:space="preserve">"paw-shaped (frontal lobe) remnants of an old surge, traces of high levels of. 1966-1980: retreat. 1990: stationary, degradation of tongue" OGB1998</t>
  </si>
  <si>
    <t xml:space="preserve">14.03.13//176 Kholodnaya Stena -1_0</t>
  </si>
  <si>
    <t xml:space="preserve">"traces the internal motions flow, traces of high levels of. 1966-1980-1990: retreat" OGB1998</t>
  </si>
  <si>
    <t xml:space="preserve">14.03.13//189_0</t>
  </si>
  <si>
    <t xml:space="preserve">"layering of sediments ,paw-shaped (frontal lobe) remnants of an old surge, a set of moraines. 1966-1980-1990: end of the ercession" OGB1998</t>
  </si>
  <si>
    <t xml:space="preserve">14.03.13//237 Grumm - Grzhi maylo Grum-Grjimajlo_0</t>
  </si>
  <si>
    <t xml:space="preserve">"paw-shaped (frontal lobe) remnants of an old surge, the internal motions of tributaries, limited surge in 1928-1933 gg. (LV Desino 1985). 1946: degradation of tongue, 1966-1980: stationary position" OGB1998
WGI inventory listed as tongue activity 6: surge.</t>
  </si>
  <si>
    <t xml:space="preserve">OGB1998, CG2008c</t>
  </si>
  <si>
    <t xml:space="preserve">14.03.13//238_0</t>
  </si>
  <si>
    <t xml:space="preserve">"supply portions of ice, interaction Glacier 239. 1966-1972-1980-1990: stationary position of glacier" OGB1998</t>
  </si>
  <si>
    <t xml:space="preserve">14.03.13//239_0</t>
  </si>
  <si>
    <t xml:space="preserve">"supply portions of ice, interaction main trunk of the glacier 237. 1966-1972-1980-1990: stationary position" OGB1998</t>
  </si>
  <si>
    <t xml:space="preserve">14.03.13//244_0</t>
  </si>
  <si>
    <t xml:space="preserve">"interaction main trunk of the glacier 237. 1966-1972-1980-1990: stationary" OGB1998</t>
  </si>
  <si>
    <t xml:space="preserve">14.03.13//246 Verkhniy Muzkulak</t>
  </si>
  <si>
    <t xml:space="preserve">14.03.13//246 Verkhniy Muzkulak_0</t>
  </si>
  <si>
    <t xml:space="preserve">"interaction main trunk of the glacier 237. 1966-1972-1980-1990: stationary, degradation" OGB1998</t>
  </si>
  <si>
    <t xml:space="preserve">14.03.13//248 Verkhniy Muzkulak_0</t>
  </si>
  <si>
    <t xml:space="preserve">14.03.13//249 Malyy Muzkulak_0</t>
  </si>
  <si>
    <t xml:space="preserve">"traces of higher levels, and the retreat of the sharp degradation of tongue. 1966-1972-1980-1990: retreat" OGB1998</t>
  </si>
  <si>
    <t xml:space="preserve">14.03.13//250 Nizhniy Muzkulak_0</t>
  </si>
  <si>
    <t xml:space="preserve">14.03.13//251_0</t>
  </si>
  <si>
    <t xml:space="preserve">14.03.13//251 Grumm - Grzhi maylo_0</t>
  </si>
  <si>
    <t xml:space="preserve">"paw-shaped (frontal lobe) remnants of an old surge, the internal motions of tributaries, limited surge in 1928-1933 gg. (LV Desino 1985). 1946: degradation of tongue, 1966-1980: stationary position" OGB1998</t>
  </si>
  <si>
    <t xml:space="preserve">14.03.13//25a duyts_0</t>
  </si>
  <si>
    <t xml:space="preserve">"deferred buried ice, a powerful end-moraine complex. 1966-1980-1990: retreat" OGB1998</t>
  </si>
  <si>
    <t xml:space="preserve">14.03.13//25b duyts_0</t>
  </si>
  <si>
    <t xml:space="preserve">14.03.13//273 Tanymas-2, 274.275</t>
  </si>
  <si>
    <t xml:space="preserve">14.03.13//273 Tanymas-2, 274.275_0</t>
  </si>
  <si>
    <t xml:space="preserve">"Active components of the non-uniform, paw-shaped (frontal lobe) remnants of an old surge with cracks spreading 1958-1966-1980-1990: stationary position." OGB1998</t>
  </si>
  <si>
    <t xml:space="preserve">14.03.13//274_0</t>
  </si>
  <si>
    <t xml:space="preserve">14.03.13//275_0</t>
  </si>
  <si>
    <t xml:space="preserve">14.03.13//282 Tanymas-3 Tanyrnas</t>
  </si>
  <si>
    <t xml:space="preserve">14.03.13//282 Tanymas-3 Tanyrnas_0</t>
  </si>
  <si>
    <t xml:space="preserve">"Loop moraine, paw-shaped (frontal lobe) remnants of an old surge". 1947-1958-1966-1973-1983-1990: retreat" OGB1998
listed in DJA1991 source DLD1975</t>
  </si>
  <si>
    <t xml:space="preserve">2c OGB1998</t>
  </si>
  <si>
    <t xml:space="preserve">2c OGB1998 glaciers with relatively slow-advances alternating with alternating retreating front, and signs of other pulsations.</t>
  </si>
  <si>
    <t xml:space="preserve">OGB1998,DJA1991, DLD1975</t>
  </si>
  <si>
    <t xml:space="preserve">14.03.13//283_0</t>
  </si>
  <si>
    <t xml:space="preserve">"Loop moraine, paw-shaped (frontal lobe) remnants of an old surge. 1947-1958-1966-1973-1983-1990: retreat" OGB1998</t>
  </si>
  <si>
    <t xml:space="preserve">14.03.13//295 Tanymas 5_0</t>
  </si>
  <si>
    <t xml:space="preserve">"paw-shaped (frontal lobe) remnants of an old surge, moraines pressure, hollow topography. 1946-1966-1980-1990: stationary position" OGB1998</t>
  </si>
  <si>
    <t xml:space="preserve">14.03.13//310_0</t>
  </si>
  <si>
    <t xml:space="preserve">"podpruzhivayuschee impact on the main trunk, participation in the shifting of the main trunk. 1946-1966: activation of the glacier. 1980-1990: stationary position" OGB1998</t>
  </si>
  <si>
    <t xml:space="preserve">14.03.13//322_0</t>
  </si>
  <si>
    <t xml:space="preserve">"traces of advance for 1-5 years before the 1973 (Literature). 1946-1980: retreat. 1990: stationary" OGB1998</t>
  </si>
  <si>
    <t xml:space="preserve">14.03.13//326_0</t>
  </si>
  <si>
    <t xml:space="preserve">"paw-shaped (frontal lobe) remnants of an old surge,steep front, traces of high levels of. 1946-1980-1990: stationary position" OGB1998</t>
  </si>
  <si>
    <t xml:space="preserve">14.03.13//330 Yamandzhilga_0</t>
  </si>
  <si>
    <t xml:space="preserve">"the next highest levels, increasing five types, irregular supply of ice. 1946-1980: stationary. 1990: retreat" OGB1998</t>
  </si>
  <si>
    <t xml:space="preserve">14.03.13//339_0</t>
  </si>
  <si>
    <t xml:space="preserve">"traces of high levels moraine head, buried ice. 1946-1966-1980-1990: stationary, degradation of moraine" OGB1998</t>
  </si>
  <si>
    <t xml:space="preserve">14.03.13//342_0</t>
  </si>
  <si>
    <t xml:space="preserve">"traces of high levels moraine head, hollow topography. 1946-1966-1980-1990: stationary, degradation of tongue." OGB1998</t>
  </si>
  <si>
    <t xml:space="preserve">14.03.13//431_0</t>
  </si>
  <si>
    <t xml:space="preserve">"paw-shaped (frontal lobe) remnants of an old surge,, traces of high levels of. 1966-1978-1990: stationary. degradation of tongue" OGB1998</t>
  </si>
  <si>
    <t xml:space="preserve">14.03.13//437_0</t>
  </si>
  <si>
    <t xml:space="preserve">"delayed moraine head nогребенные ice , stranded deposits. 1966-1978-1990: stationary tongue" OGB1998</t>
  </si>
  <si>
    <t xml:space="preserve">14.03.13//453a_0</t>
  </si>
  <si>
    <t xml:space="preserve">"Non-synchronous activity streams, traces the flow of long shifts "a". 1966-1978: retreat. 1990: stationary, degradation of tongue" OGB1998</t>
  </si>
  <si>
    <t xml:space="preserve">14.03.13//453b_0</t>
  </si>
  <si>
    <t xml:space="preserve">14.03.13//463_0</t>
  </si>
  <si>
    <t xml:space="preserve">"paw-shaped (frontal lobe) remnants of an old surge, moraine saturation and erosional dissection of tongue." OGB1998</t>
  </si>
  <si>
    <t xml:space="preserve">14.03.13//465_0</t>
  </si>
  <si>
    <t xml:space="preserve">"paw-shaped (frontal lobe) remnants of an old surge crushed zones. 1966-1978: retreat. 1990: stationary position" OGB1998</t>
  </si>
  <si>
    <t xml:space="preserve">14.03.13//470_0</t>
  </si>
  <si>
    <t xml:space="preserve">"traces of higher levels, paw-shaped (frontal lobe) remnants of an old surge. 1966-1978: retreat. 1990: stationary position" OGB1998</t>
  </si>
  <si>
    <t xml:space="preserve">14.03.13//471_0</t>
  </si>
  <si>
    <t xml:space="preserve">"moraine set, several stages, paw-shaped (frontal lobe) remnants of an old surge. 1966-1978-1990: stationary, degradation of tongue". OGB1998</t>
  </si>
  <si>
    <t xml:space="preserve">14.03.13//479_0</t>
  </si>
  <si>
    <t xml:space="preserve">"traces of high levels of deferred moraine set. 1966-1978: retreat. 1990: stationary" OGB1998</t>
  </si>
  <si>
    <t xml:space="preserve">14.03.13//497_0</t>
  </si>
  <si>
    <t xml:space="preserve">"moraine set deferred loop moraine. 1966-1978: stationary, degradation. 1990: stationary" OGB1998</t>
  </si>
  <si>
    <t xml:space="preserve">14.03.13//499_0</t>
  </si>
  <si>
    <t xml:space="preserve">"moraine pressure, the supply of ice in portions. 1966-1978: retreat. 1990: stationary tongue" OGB1998</t>
  </si>
  <si>
    <t xml:space="preserve">14.03.13//502a Sovetskikh ofitserov</t>
  </si>
  <si>
    <t xml:space="preserve">14.03.13//502a Sovetskikh ofitserov_0</t>
  </si>
  <si>
    <t xml:space="preserve">"Non-synchronous activity streams, moraine head, hollow topography. 1966-1978: stationary, degradation of tongue. 1990: stationary" OGB1998</t>
  </si>
  <si>
    <t xml:space="preserve">14.03.13//502b Sovetskikh ofitserov_0</t>
  </si>
  <si>
    <t xml:space="preserve">14.03.13//502c Sovetskikh ofitserov_0</t>
  </si>
  <si>
    <t xml:space="preserve">14.03.13//511_0</t>
  </si>
  <si>
    <t xml:space="preserve">"deferred moraine set of n dead ice, moraine saturation tongue. 1966-1978: stationary, degradation of tongue. 1990: stationary" OGB1998</t>
  </si>
  <si>
    <t xml:space="preserve">14.03.13//520 Karadzhilga_0</t>
  </si>
  <si>
    <t xml:space="preserve">"paw-shaped (frontal lobe) remnants of an old surge, moraine head. 1966-1978: stationary. degradation of tongue. 1990: stationary" OGB1998</t>
  </si>
  <si>
    <t xml:space="preserve">14.03.13//524 Aydemge_0</t>
  </si>
  <si>
    <t xml:space="preserve">"paw-shaped (frontal lobe) remnants of an old surge and hinges median moraines, buried ice. 1966-1978: stationary, degradation. 1990: stationary" OGB1998</t>
  </si>
  <si>
    <t xml:space="preserve">14.03.13//541_0</t>
  </si>
  <si>
    <t xml:space="preserve">"paw-shaped (frontal lobe) remnants of an old surge, and loops of moraines, dead ice. 1966-1978_ stationary, degradation. 1990: stationary position" OGB1998</t>
  </si>
  <si>
    <t xml:space="preserve">14.03.13//547_0</t>
  </si>
  <si>
    <t xml:space="preserve">"deferred "lany" and moraines head, buried dead ice. 1966-1978-1990: stationary" OGB1998</t>
  </si>
  <si>
    <t xml:space="preserve">14.03.13//549 Azyktash_0</t>
  </si>
  <si>
    <t xml:space="preserve">"paw-shaped (frontal lobe) remnants of an old surge and buried ice, the internal motions of tributaries. 1966-1978-1990: retreat" OGB1998</t>
  </si>
  <si>
    <t xml:space="preserve">14.03.13//550 Azyktash_0</t>
  </si>
  <si>
    <t xml:space="preserve">14.03.13//563_0</t>
  </si>
  <si>
    <t xml:space="preserve">paw-shaped (frontal lobe) remnants of an old surge, Moraine saturation and erosion dismemberment tongue. 1966-1978-1990: retreat" OGB1998</t>
  </si>
  <si>
    <t xml:space="preserve">14.03.13//565_0</t>
  </si>
  <si>
    <t xml:space="preserve">"internal surge in the years 1975-1982. (AS Foxtail (direct observation, analysis of aerial photographs and satellite images)), transverse moraine. 1966-1978-1990: stationary position" OGB1998</t>
  </si>
  <si>
    <t xml:space="preserve">14.03.13//576_0</t>
  </si>
  <si>
    <t xml:space="preserve">"paw-shaped (frontal lobe) remnants of an old surge, moraine set. 1966-1978: stationary, degradation. 1990: stationary" OGB1998</t>
  </si>
  <si>
    <t xml:space="preserve">14.03.13//580_0</t>
  </si>
  <si>
    <t xml:space="preserve">"shifting of for 1-5 years before 1973 (Literature). 1973-1978: retreat. 1990: stationary position" OGB1998</t>
  </si>
  <si>
    <t xml:space="preserve">14.03.13//581_0</t>
  </si>
  <si>
    <t xml:space="preserve">"shifting of for 1-5 years before 1973 (Literature), paw-shaped (frontal lobe) remnants of an old surge. 1973-1978-1990: stationary position of the end" OGB1998</t>
  </si>
  <si>
    <t xml:space="preserve">14.03.13//585_0</t>
  </si>
  <si>
    <t xml:space="preserve">"shifting of for 1-5 years before 1973 (Literature). 1973-1978: stationary, degradation of tongue. 1990: stationary" OGB1998</t>
  </si>
  <si>
    <t xml:space="preserve">14.03.13//587_0</t>
  </si>
  <si>
    <t xml:space="preserve">"shifting of for 1-5 years before 1973 (Literature),paw-shaped (frontal lobe) remnants of an old surge, drop-shaped tongue. 1973-1978-1990: stationary position" OGB1998</t>
  </si>
  <si>
    <t xml:space="preserve">14.03.13//603_0</t>
  </si>
  <si>
    <t xml:space="preserve">"shifting of for 1-5 years before 1973 (Literature), the loops of moraines, steep forehead." OGB1998</t>
  </si>
  <si>
    <t xml:space="preserve">14.03.13//609_0</t>
  </si>
  <si>
    <t xml:space="preserve">"shifting of for 1-5 years before 1973 (Literature), high forehead, crushed zones. 1973-1980-1990: stationary, degradation of tongue" OGB1998</t>
  </si>
  <si>
    <t xml:space="preserve">14.03.13//610_0</t>
  </si>
  <si>
    <t xml:space="preserve">"shifting of for 1-5 years before 1973 (Literature) Convex tongue. 1973-1980-1990: degradation, stationary" OGB1998</t>
  </si>
  <si>
    <t xml:space="preserve">14.03.13//612_0</t>
  </si>
  <si>
    <t xml:space="preserve">"shifting of for 1-5 years before 1973 (D), the supply of ice in portions. 1973-1978-1990: staitonary, degradation" OGB1998</t>
  </si>
  <si>
    <t xml:space="preserve">14.03.13//63_0</t>
  </si>
  <si>
    <t xml:space="preserve">"paw-shaped (frontal lobe) remnants of an old surge, moraine saturation and erosion dismemberment tongue. 1966-1973-1983: retreat. 1990: stationary, degradation of the tongue" OGB1998</t>
  </si>
  <si>
    <t xml:space="preserve">14.03.13//64a_0</t>
  </si>
  <si>
    <t xml:space="preserve">"internal shifting of the middle and left branches between 1966 and 1980. (AS Foxtail (direct observation, analysis of aerial photographs and satellite images)). 1966-1973-1983: retreat. 1990: stationary position, degradation of the tongue" OGB1998</t>
  </si>
  <si>
    <t xml:space="preserve">14.03.13//64b_0</t>
  </si>
  <si>
    <t xml:space="preserve">14.03.13//64c_0</t>
  </si>
  <si>
    <t xml:space="preserve">14.03.13//650_0</t>
  </si>
  <si>
    <t xml:space="preserve">"the displacement of the front activation pressure moraine as "paws" (paw-shaped (frontal lobe) remnants of an old surge). 1966-1980: stationary. 1990: retreat" OGB1998</t>
  </si>
  <si>
    <t xml:space="preserve">14.03.13//671_0</t>
  </si>
  <si>
    <t xml:space="preserve">"traces of high levels, paw-shaped (frontal lobe) remnants of an old surge. 1966-1980: stationary, degradation. 1990: stationary" OGB1998</t>
  </si>
  <si>
    <t xml:space="preserve">14.03.13//682_0</t>
  </si>
  <si>
    <t xml:space="preserve">"paw-shaped (frontal lobe) remnants of an old surge, moraine saturation tongue. 1966-1978: retreat. 1990: stationary tongue" OGB1998</t>
  </si>
  <si>
    <t xml:space="preserve">14.03.13//683_0</t>
  </si>
  <si>
    <t xml:space="preserve">"paw-shaped (frontal lobe) remnants of an old surge,, traces of high levels moraine saturation tongue. 1966-1978: stationary tongue. degradation. 1990: stationary" OGB1998</t>
  </si>
  <si>
    <t xml:space="preserve">14.03.13//689_0</t>
  </si>
  <si>
    <t xml:space="preserve">"steep front,paw-shaped (frontal lobe) remnants of an old surge, irregular activity streams. 1966-1978: retreat. 1990: stationary tongue" OGB1998</t>
  </si>
  <si>
    <t xml:space="preserve">14.03.13//693_0</t>
  </si>
  <si>
    <t xml:space="preserve">"traces of high levels of deferred buried ice. 1966-1978-1990: stationary tongue" OGB1998</t>
  </si>
  <si>
    <t xml:space="preserve">14.03.13//697_0</t>
  </si>
  <si>
    <t xml:space="preserve">"traces of high levels of deferred "lana" dead ice. 1966-1978: retreat. 1990: stationary tongue" OGB1998</t>
  </si>
  <si>
    <t xml:space="preserve">14.03.13//725_0</t>
  </si>
  <si>
    <t xml:space="preserve">"traces of past progress. 1966-1978-1990: degradation, stationary position" OGB1998</t>
  </si>
  <si>
    <t xml:space="preserve">14.03.13//732_0</t>
  </si>
  <si>
    <t xml:space="preserve">"paw-shaped (frontal lobe) remnants of an old surge, with a dead ice moraine saturation and erosion dismemberment tongue. 1966-1980-1990: stationary, degradation". OGB1998</t>
  </si>
  <si>
    <t xml:space="preserve">14.03.13//783_0</t>
  </si>
  <si>
    <t xml:space="preserve">"moraine set, buried dead ice, displacement of the front activation. 1966-1980-1990: retreat" OGB1998</t>
  </si>
  <si>
    <t xml:space="preserve">14.03.13//801_0</t>
  </si>
  <si>
    <t xml:space="preserve">"traces of advance before 1966 (AS Foxtail (direct observation, analysis of aerial photographs and satellite images)), deferred buried ice, moraine head. 1966: activation of glacier. 1980: retreat. 1990: stationary end." OGB1998</t>
  </si>
  <si>
    <t xml:space="preserve">14.03.13//803_0</t>
  </si>
  <si>
    <t xml:space="preserve">""paw", head moraine, ice norrebennye deferred. 1966-1980-1990: retreat" OGB1998</t>
  </si>
  <si>
    <t xml:space="preserve">14.03.13//806 Udarif_0</t>
  </si>
  <si>
    <t xml:space="preserve">"delayed moraine head, buried ice deferred. 1966-1980-1990: stationary position" OGB1998</t>
  </si>
  <si>
    <t xml:space="preserve">14.03.13//814_0</t>
  </si>
  <si>
    <t xml:space="preserve">"deferred dead ice and moraine head. 1966: degradation of tongue, 1980: activation of tongue. 1990: stationary tongue" OGB1998</t>
  </si>
  <si>
    <t xml:space="preserve">14.03.13//818_0</t>
  </si>
  <si>
    <t xml:space="preserve">"Delayed "paw", Moreno saturation tongue, crushed zones. 1966-1980: degradation, stationary position of tongue. 1990: stationary position" OGB1998</t>
  </si>
  <si>
    <t xml:space="preserve">14.03.13//821_0</t>
  </si>
  <si>
    <t xml:space="preserve">"delayed moraine pressure, irregular contraction of tongue. 1966-1980: retreat. 1990: stationary position of tongue" OGB1998</t>
  </si>
  <si>
    <t xml:space="preserve">14.03.13//829_0</t>
  </si>
  <si>
    <t xml:space="preserve">"Delayed "paw" dead ice. 1966-1980-1990: stationary position of tongue" OGB1998</t>
  </si>
  <si>
    <t xml:space="preserve">14.03.13//869_0</t>
  </si>
  <si>
    <t xml:space="preserve">"Delayed deformed "paw", traces of high levels. 1958-1980: stationary. 1990: stationary, degradation" OGB1998</t>
  </si>
  <si>
    <t xml:space="preserve">14.03.13//870_0</t>
  </si>
  <si>
    <t xml:space="preserve">"delayed "paw" traces of high levels. 1958-1980-1990: stationary position, degradation of tongue" OGB1998</t>
  </si>
  <si>
    <t xml:space="preserve">14.03.13//871_0</t>
  </si>
  <si>
    <t xml:space="preserve">"Delayed "paw" moraine saturation tongue, failing collapse. 1958-1980-1990: retreat" OGB1998</t>
  </si>
  <si>
    <t xml:space="preserve">14.03.13//873_0</t>
  </si>
  <si>
    <t xml:space="preserve">"delayed lana, steep tongue , crush tongue. 1958-1980-1990; retreat" OGB1998</t>
  </si>
  <si>
    <t xml:space="preserve">14.03.13//879_0</t>
  </si>
  <si>
    <t xml:space="preserve">"traces of high levels moraine head, crushed zones. 1958-1980-1990; retreat" OGB1998</t>
  </si>
  <si>
    <t xml:space="preserve">14.03.14//100_0</t>
  </si>
  <si>
    <t xml:space="preserve">"fresh and deferred moraine pressure, irregular contraction of tongue. 1966-1980-1990: stationary position, degradation of tongue" OGB1998</t>
  </si>
  <si>
    <t xml:space="preserve">14.03.14//101_0</t>
  </si>
  <si>
    <t xml:space="preserve">14.03.14//103_0</t>
  </si>
  <si>
    <t xml:space="preserve">"fresh and deferred moraine pressure, irregular contraction of tongue.1966-1980: stationary, 1990: stationary position, degradation of tongue" OGB1998</t>
  </si>
  <si>
    <t xml:space="preserve">14.03.14//124_0</t>
  </si>
  <si>
    <t xml:space="preserve">"deferred, "paws", traces of high levels of.1966-1980-1990: stationary position, degradation of tongue " OGB1998</t>
  </si>
  <si>
    <t xml:space="preserve">14.03.14//126a_0</t>
  </si>
  <si>
    <t xml:space="preserve">"deferred, "paws", teardrop-shaped tongue. 1966-1978-1990:  stationary position, degradation of tongue " OGB1998</t>
  </si>
  <si>
    <t xml:space="preserve">14.03.14//126b_0</t>
  </si>
  <si>
    <t xml:space="preserve">14.03.14//127_0</t>
  </si>
  <si>
    <t xml:space="preserve">"Delayed "paw", traces of high levels of.1966-1978-1990: degradation of tongue  " OGB1998</t>
  </si>
  <si>
    <t xml:space="preserve">14.03.14//201_0</t>
  </si>
  <si>
    <t xml:space="preserve">"Delayed "paw", traces of high levels, uneven reduction tongue. 1966-1978: stationary position. 1990:  stationary position, degradation of tongue" OGB1998</t>
  </si>
  <si>
    <t xml:space="preserve">14.03.14//202_0</t>
  </si>
  <si>
    <t xml:space="preserve">"moraine head, teardrop-shaped tongue. 1966-1978-1990: stationary position" OGB1998</t>
  </si>
  <si>
    <t xml:space="preserve">14.03.14//203_0</t>
  </si>
  <si>
    <t xml:space="preserve">"drop shaped tongue,deferred in the form of a "paw", moraine head. 1966-1978-1990: stationary" OGB1998</t>
  </si>
  <si>
    <t xml:space="preserve">14.03.14//217_0</t>
  </si>
  <si>
    <t xml:space="preserve">"deferred moraine head, traces of high levels, irregular supply of ice. 1966-1978-1990: stationary position" OGB1998</t>
  </si>
  <si>
    <t xml:space="preserve">14.03.14//219_0</t>
  </si>
  <si>
    <t xml:space="preserve">"deferred moraine head, buried ice. 1966-1978-1990: stationary position" OGB1998</t>
  </si>
  <si>
    <t xml:space="preserve">14.03.14//23_0</t>
  </si>
  <si>
    <t xml:space="preserve">"traces of high levels, deferred buried ice, moraine ice. 1966-1973-1980-1990: retreat." OGB1998</t>
  </si>
  <si>
    <t xml:space="preserve">14.03.14//235_0</t>
  </si>
  <si>
    <t xml:space="preserve">"deferred buried ice, degradation of tongue, signs of high levels of. 1966-1978-1990: stationary position, degradation of tongue" OGB1998</t>
  </si>
  <si>
    <t xml:space="preserve">14.03.14//242_0</t>
  </si>
  <si>
    <t xml:space="preserve">"deferred nogrebennye ice, moraine set. 1966-1978-1990: stationary position" OGB1998</t>
  </si>
  <si>
    <t xml:space="preserve">14.03.14//243_0</t>
  </si>
  <si>
    <t xml:space="preserve">"Deferred "paw" ", a set of moraine. 1966-1978-1990: stationary position" OGB1998</t>
  </si>
  <si>
    <t xml:space="preserve">14.03.14//250_0</t>
  </si>
  <si>
    <t xml:space="preserve">"traces of high levels, uneven decline of tongue, traces of progress in the past. 1966-1978-1990: stationary position, degradation of tongue" OGB1998</t>
  </si>
  <si>
    <t xml:space="preserve">14.03.14//259_0</t>
  </si>
  <si>
    <t xml:space="preserve">"deferred nogrebennye ice, moraine saturation tongue. 1966-1978-1990: retreat" OGB1998</t>
  </si>
  <si>
    <t xml:space="preserve">14.03.14//260_0</t>
  </si>
  <si>
    <t xml:space="preserve">"deferred buried ice, moraine set. 1966-1978-1990: retreat" OGB1998</t>
  </si>
  <si>
    <t xml:space="preserve">14.03.14//269_0</t>
  </si>
  <si>
    <t xml:space="preserve">"Delayed "paw", fresh tracks of high levels of. 1966-1978-1990: stationary" OGB1998</t>
  </si>
  <si>
    <t xml:space="preserve">14.03.14//273_0</t>
  </si>
  <si>
    <t xml:space="preserve">"Delayed "paw" buried ice, hollow relief, crushed zones. 1966-1978-1990: retreat " OGB1998</t>
  </si>
  <si>
    <t xml:space="preserve">14.03.14//288_0</t>
  </si>
  <si>
    <t xml:space="preserve">"Delayed fuzzy "paw", traces of high levels of. 1966-1978-1990: stationary position" OGB1998</t>
  </si>
  <si>
    <t xml:space="preserve">14.03.14//292_0</t>
  </si>
  <si>
    <t xml:space="preserve">"Delayed "paw", traces of high levels of. 1966-1978: stationary position. 1990: stationary position, degradation of tongue" OGB1998</t>
  </si>
  <si>
    <t xml:space="preserve">14.03.14//306_0</t>
  </si>
  <si>
    <t xml:space="preserve">"deferred "lana" and nogrebennyeldy. 1966-1978-1990: stationary tongue" OGB1998</t>
  </si>
  <si>
    <t xml:space="preserve">14.03.14//31_0</t>
  </si>
  <si>
    <t xml:space="preserve">"Delayed "paw", uneven decline of tongue, offset front activation. 1966-1973-1979: stationary position. 1980: activation of glacier. 1990: stationary, activation of the glacier." OGB1998</t>
  </si>
  <si>
    <t xml:space="preserve">14.03.14//312_0</t>
  </si>
  <si>
    <t xml:space="preserve">"deferred nogrebennye ice, moraine set, looped moraines. 1966-1978-1990: stationary tongue" OGB1998</t>
  </si>
  <si>
    <t xml:space="preserve">14.03.14//316_0</t>
  </si>
  <si>
    <t xml:space="preserve">"deferred nogrebennye ice. 1966-1978-1990: retreat." OGB1998</t>
  </si>
  <si>
    <t xml:space="preserve">14.03.14//317_0</t>
  </si>
  <si>
    <t xml:space="preserve">"deferred nogrebeinye ice, lazy "paw" right tributary. 1966-1978-1990: stationary tongue" OGB1998</t>
  </si>
  <si>
    <t xml:space="preserve">14.03.14//32_0</t>
  </si>
  <si>
    <t xml:space="preserve">"Delayed "paw" and hinges median moraine. 1966-1973-1980-1990: stationary position. 1990: activation of glacier." OGB1998</t>
  </si>
  <si>
    <t xml:space="preserve">14.03.14//328_0</t>
  </si>
  <si>
    <t xml:space="preserve">"deferred nogrebeinye loops of moraines and ice, uneven reduction tongue. 1966-1978: retreat. 1990: stationary tongue" OGB1998</t>
  </si>
  <si>
    <t xml:space="preserve">14.03.14//329_0</t>
  </si>
  <si>
    <t xml:space="preserve">"deferred nogrebeinye ice, convex tongue, traces of high levels of. 1966-1978-1990: stationary" OGB1998</t>
  </si>
  <si>
    <t xml:space="preserve">14.03.14//33_0</t>
  </si>
  <si>
    <t xml:space="preserve">"paw-shaped (frontal lobe) remnants of an old surge,, traces of high levels nonsynchronous activity streams. 1966-1980-1990: stationary. degradation of tongue. 1990: activation of glacier" OGB1998</t>
  </si>
  <si>
    <t xml:space="preserve">14.03.14//336_0</t>
  </si>
  <si>
    <t xml:space="preserve">"Delayed deformed "paw" moraine set. 1966-1978: retreat. 1990: stationary position" OGB1998</t>
  </si>
  <si>
    <t xml:space="preserve">14.03.14//342_0</t>
  </si>
  <si>
    <t xml:space="preserve">"deferred dead ice, traces of high levels of. 1966-1978-1990: stationary tongue" OGB1998</t>
  </si>
  <si>
    <t xml:space="preserve">14.03.14//343_0</t>
  </si>
  <si>
    <t xml:space="preserve">"moraine set, traces of high levels of. 1966-1978-1990: stationary position" OGB1998</t>
  </si>
  <si>
    <t xml:space="preserve">14.03.14//400_0</t>
  </si>
  <si>
    <t xml:space="preserve">"deferred nogrebennye ice, moraine set. 1966-1978: retreat. 1990: stationary position" OGB1998</t>
  </si>
  <si>
    <t xml:space="preserve">14.03.14//404_0</t>
  </si>
  <si>
    <t xml:space="preserve">"deferred nogrebennye ice, "paw" moraine set. 1966-1978-1990: stationary position" OGB1998</t>
  </si>
  <si>
    <t xml:space="preserve">14.03.14//405_0</t>
  </si>
  <si>
    <t xml:space="preserve">14.03.14//410_0</t>
  </si>
  <si>
    <t xml:space="preserve">14.03.14//430_0</t>
  </si>
  <si>
    <t xml:space="preserve">14.03.14//46_0</t>
  </si>
  <si>
    <t xml:space="preserve">"deferred, "paws", loops deferred moraines, traces of high levels. 1966-1980-1990: stationary, degradation of tongue" OGB1998</t>
  </si>
  <si>
    <t xml:space="preserve">14.03.14//47_0</t>
  </si>
  <si>
    <t xml:space="preserve">"deferred, "paws", loops deferred moraines. 1966-1980-1990: degradation, stationary position" OGB1998</t>
  </si>
  <si>
    <t xml:space="preserve">14.03.14//53_0</t>
  </si>
  <si>
    <t xml:space="preserve">"traces of higher levels, delayed moraine head. 1966-1980-1990: stationary, degradation of glacier." OGB1998</t>
  </si>
  <si>
    <t xml:space="preserve">14.03.14//597 Kyzyldzhilga_0</t>
  </si>
  <si>
    <t xml:space="preserve">"moraine set, irregular activity streams. 1966-1978-1990: stationary position" OGB1998</t>
  </si>
  <si>
    <t xml:space="preserve">14.03.14//598_0</t>
  </si>
  <si>
    <t xml:space="preserve">"delayed moraine set, steep front, uneven reduction tongue. 1966-1978-1990: retreat" OGB1998</t>
  </si>
  <si>
    <t xml:space="preserve">14.03.14//610b_0</t>
  </si>
  <si>
    <t xml:space="preserve">"moraine pressure, irregular activity streams. 1966-1980: retreat. 1990: stationary, degradation of tongue" OGB1998</t>
  </si>
  <si>
    <t xml:space="preserve">14.03.14//611a_0</t>
  </si>
  <si>
    <t xml:space="preserve">"moraine pressure, irregular activity streams. 1966-1980- 1990:retreat" OGB1998</t>
  </si>
  <si>
    <t xml:space="preserve">14.03.14//611b_0</t>
  </si>
  <si>
    <t xml:space="preserve">""paw", the uneven reduction tongue. 1966-1980-1990: retreat" OGB1998</t>
  </si>
  <si>
    <t xml:space="preserve">14.03.14//709_0</t>
  </si>
  <si>
    <t xml:space="preserve">"deferred buried ice, moraine head. 1966-1980-1990: retreat" OGB1998</t>
  </si>
  <si>
    <t xml:space="preserve">14.03.14//710_0</t>
  </si>
  <si>
    <t xml:space="preserve">"deferred buried ice, uneven reduction tongue.1966-1980-1990: retreat" OGB1998</t>
  </si>
  <si>
    <t xml:space="preserve">14.03.14//712_0</t>
  </si>
  <si>
    <t xml:space="preserve">"Delayed "paw", traces of high levels of. 1966-1980: retreat. 1990: stationary tongue. Degradation of tongue" OGB1998</t>
  </si>
  <si>
    <t xml:space="preserve">14.03.14//713_0</t>
  </si>
  <si>
    <t xml:space="preserve">"Delayed "paw", breaks and blocks. 1966-1980-1990: stationary position" OGB1998</t>
  </si>
  <si>
    <t xml:space="preserve">14.03.14//714_0</t>
  </si>
  <si>
    <t xml:space="preserve">"Delayed "paw", traces of high levels of. 1966-1980-1990: retreat" OGB1998</t>
  </si>
  <si>
    <t xml:space="preserve">14.03.14//716_0</t>
  </si>
  <si>
    <t xml:space="preserve">"deferred buried ice, eledy high levels. 1966-1980-1990: retreat" OGB1998</t>
  </si>
  <si>
    <t xml:space="preserve">14.03.14//748_0</t>
  </si>
  <si>
    <t xml:space="preserve">"Delayed "paw" and pogrebeinye ice. 1966-1980-1990: retreat" OGB1998</t>
  </si>
  <si>
    <t xml:space="preserve">14.03.14//749_0</t>
  </si>
  <si>
    <t xml:space="preserve">""paw", moraine saturation tongue. 1966-1980-1990: stationary, degradation" OGB1998</t>
  </si>
  <si>
    <t xml:space="preserve">14.03.14//8_0</t>
  </si>
  <si>
    <t xml:space="preserve">"traces of high levels, irregular reduction of tongue, traces of progress. 1966-1973-1980-1990: retreat" OGB1998</t>
  </si>
  <si>
    <t xml:space="preserve">14.03.14//82_0</t>
  </si>
  <si>
    <t xml:space="preserve">"Delayed "paw" with thermokarst, traces of high levels of. 1966-1980-1990: stationary, degradation of glacier" OGB1998</t>
  </si>
  <si>
    <t xml:space="preserve">14.03.14//83_0</t>
  </si>
  <si>
    <t xml:space="preserve">"Delayed "paw", degradation of the end, traces of high levels of. 1966-1980: retreat. 1990: degradation, stationary" OGB1998</t>
  </si>
  <si>
    <t xml:space="preserve">14.03.14//93_0</t>
  </si>
  <si>
    <t xml:space="preserve">"bulbous teardrop tongue moraine pressure, irregular contraction of tongue. 1966-1980-1990: stationary position, degradation of tongue" OGB1998</t>
  </si>
  <si>
    <t xml:space="preserve">14.03.15//100_0</t>
  </si>
  <si>
    <t xml:space="preserve">"Delayed "paw" and buried ice, traces of high levels of. 1947-1958: retreat. 1980-1991: stationary, degradation" OGB1998</t>
  </si>
  <si>
    <t xml:space="preserve">14.03.15//11_0</t>
  </si>
  <si>
    <t xml:space="preserve">"Delayed moraine head, buried. 1947-1958: retreat. 1973-1978-1990: stationary. degradation of tongue" OGB1998</t>
  </si>
  <si>
    <t xml:space="preserve">14.03.15//117_0</t>
  </si>
  <si>
    <t xml:space="preserve">"Delayed "paw" Moraine saturation and erosion dismemberment tongue. 1947-1966: retreat. 1980-1991: stationary, degradation" OGB1998</t>
  </si>
  <si>
    <t xml:space="preserve">14.03.15//129 Safedob_0</t>
  </si>
  <si>
    <t xml:space="preserve">"traces of high levels, irregular activity streams. 1947-1966: stationary. 1980-1990: stationary, degradation" OGB1998</t>
  </si>
  <si>
    <t xml:space="preserve">14.03.15//13_0</t>
  </si>
  <si>
    <t xml:space="preserve">"deferred buried ice. 1947-1958: retreat. 1973-1981-1990: stationary. Degradation." OGB1998</t>
  </si>
  <si>
    <t xml:space="preserve">14.03.15//14_0</t>
  </si>
  <si>
    <t xml:space="preserve">"deferred nogrebenny ice. 1947-1958: degradation of tongue. 1981-1990: stationary, degradation" OGB1998</t>
  </si>
  <si>
    <t xml:space="preserve">14.03.15//144_0</t>
  </si>
  <si>
    <t xml:space="preserve">"internal motions in 1966 (AS Foxtail (direct observation, analysis of aerial photographs and satellite images)) traces of past progress. 1966: activation of glacier. 1980: stationary. 1991: retreat" OGB1998</t>
  </si>
  <si>
    <t xml:space="preserve">14.03.15//145_0</t>
  </si>
  <si>
    <t xml:space="preserve">"internal motions in 1966 (AS Foxtail (direct observation, analysis of aerial photographs and satellite images)) deposits deformed "paw" moraine head. 1966: activation of glacier. 1980-1991: stationary, degradation" OGB1998</t>
  </si>
  <si>
    <t xml:space="preserve">14.03.15//154_0</t>
  </si>
  <si>
    <t xml:space="preserve">"traces motions before 1966 (AS Foxtail (direct observation, analysis of aerial photographs and satellite images)) Delayed "paw" moraine pressure. 1966-1980: stationary. 1991: retreat" OGB1998</t>
  </si>
  <si>
    <t xml:space="preserve">14.03.15//159_0</t>
  </si>
  <si>
    <t xml:space="preserve">"Delayed "paw" moraine saturation and erosion dismemberment tongue. 1966-1980-1991: retreat" OGB1998</t>
  </si>
  <si>
    <t xml:space="preserve">14.03.15//160_0</t>
  </si>
  <si>
    <t xml:space="preserve">"Delayed "paw", the uneven decline tongue. 1947-1966: retreat. 1980-1991: stationary, degradation" OGB1998</t>
  </si>
  <si>
    <t xml:space="preserve">14.03.15//167a_0</t>
  </si>
  <si>
    <t xml:space="preserve">"internal motions flows. 1947-1966-1980: degradation. 1990: activation of glacier" OGB1998</t>
  </si>
  <si>
    <t xml:space="preserve">14.03.15//167b_0</t>
  </si>
  <si>
    <t xml:space="preserve">14.03.15//167c_0</t>
  </si>
  <si>
    <t xml:space="preserve">14.03.15//185_0</t>
  </si>
  <si>
    <t xml:space="preserve">"deferred _buried ice, traces of high levels. 1947-1966: retreat. 1980-1990" OGB1998</t>
  </si>
  <si>
    <t xml:space="preserve">14.03.15//27_0</t>
  </si>
  <si>
    <t xml:space="preserve">"deferred buried ice, traces of high levels of. 1947-1958: retreat. 1979-1991: stationary, degradation. "OGB1998</t>
  </si>
  <si>
    <t xml:space="preserve">14.03.15//33_0</t>
  </si>
  <si>
    <t xml:space="preserve">"paw-shaped (frontal lobe) remnants of an old surge, moraine set. 1947-1958: retreat. 1978-1991: stationary, degradation" OGB1998</t>
  </si>
  <si>
    <t xml:space="preserve">14.03.15//36_0</t>
  </si>
  <si>
    <t xml:space="preserve">"paw-shaped (frontal lobe) remnants of an old surge, buried ice. 1947-1958: retreat. 1978-1991: stationary, degradation" OGB1998</t>
  </si>
  <si>
    <t xml:space="preserve">14.03.15//37_0</t>
  </si>
  <si>
    <t xml:space="preserve">"paw-shaped (frontal lobe) remnants of an old surge, buried ice. 1947-1958: retreat. 1978: retreat-1991: stationary, degradation" OGB1998</t>
  </si>
  <si>
    <t xml:space="preserve">14.03.15//405_0</t>
  </si>
  <si>
    <t xml:space="preserve">"deferred _buried ice, moraine pressure, irregular decline tongue. 1947-1966: retreat. 1980-1990: stationary, degradation" OGB1998 </t>
  </si>
  <si>
    <t xml:space="preserve">14.03.15//414_0</t>
  </si>
  <si>
    <t xml:space="preserve">"Delayed "paw" and buried ice, moraine saturation tongue.1947-1966: retreat. 1980-1990: stationary, degradation" OGB1998</t>
  </si>
  <si>
    <t xml:space="preserve">14.03.15//43_0</t>
  </si>
  <si>
    <t xml:space="preserve">"Delayed lana, traces of high levels, buried.. 1947-1958-1980: retreat" OGB1998</t>
  </si>
  <si>
    <t xml:space="preserve">14.03.15//44_0</t>
  </si>
  <si>
    <t xml:space="preserve">"deferred buried ice. 1958-1980-1991: retreat" OGB1998</t>
  </si>
  <si>
    <t xml:space="preserve">14.03.15//46_0</t>
  </si>
  <si>
    <t xml:space="preserve">"deferred "lana" and buried ice, moraine saturation tongue. 1947-1958-1980-1991: retreat" OGB1998</t>
  </si>
  <si>
    <t xml:space="preserve">14.03.15//500_0</t>
  </si>
  <si>
    <t xml:space="preserve">"deferred moraine pressure, traces of the ancient movements, uneven decline tongue. 1947-1958-178-1990: retreat" OGB1998</t>
  </si>
  <si>
    <t xml:space="preserve">14.03.15//506_0</t>
  </si>
  <si>
    <t xml:space="preserve">"deferred moraine pressure, traces of high levels of activation. 1974-1958-1978-1990: retreat" OGB1998</t>
  </si>
  <si>
    <t xml:space="preserve">14.03.15//510_0</t>
  </si>
  <si>
    <t xml:space="preserve">"Delayed "paw", change the width, shift front activation. 1947-1958-1978-1990: retreat" OGB1998</t>
  </si>
  <si>
    <t xml:space="preserve">14.03.15//511_0</t>
  </si>
  <si>
    <t xml:space="preserve">"traces of tongues in the form of "paws" 1978-1981-1991: retreat". OGB1998</t>
  </si>
  <si>
    <t xml:space="preserve">14.03.15//519_0</t>
  </si>
  <si>
    <t xml:space="preserve">"Delayed "paw", _buried ice with thermokarst supply of ice portions. 1947-1958: retreat. 1978-1990: stationary, degradation of tongue." OGB1998</t>
  </si>
  <si>
    <t xml:space="preserve">14.03.15//520_0</t>
  </si>
  <si>
    <t xml:space="preserve">"Delayed "paw" and _buried ice with thermokarst traces. 1947-1958-1978-1990: retreat" OGB1998</t>
  </si>
  <si>
    <t xml:space="preserve">14.03.15//53_0</t>
  </si>
  <si>
    <t xml:space="preserve">"deferred "lana" and buried ice, morenona saturation and strong degradation of tongue. 1958-1980-1991: retreat" OGB1998</t>
  </si>
  <si>
    <t xml:space="preserve">14.03.15//532_0</t>
  </si>
  <si>
    <t xml:space="preserve">"Delayed pressure moraine, steep broad-tongue moraine saturation tongue. 1978: activation of glacier. 1981: stationary. 1991: retreat. " OGB1998</t>
  </si>
  <si>
    <t xml:space="preserve">14.03.15//536_0</t>
  </si>
  <si>
    <t xml:space="preserve">"Deferred "paw", traces of higher levels, displacement front revitalization. 1958-1978-1991: retreat" OGB1998</t>
  </si>
  <si>
    <t xml:space="preserve">14.03.15//538_0</t>
  </si>
  <si>
    <t xml:space="preserve">"traces motions before 1958 (AS Foxtail (direct observation, analysis of aerial photographs and satellite images), Catalogue of glaciers of the USSR)." OGB1998</t>
  </si>
  <si>
    <t xml:space="preserve">14.03.15//542_0</t>
  </si>
  <si>
    <t xml:space="preserve">"Delayed "paw" and moraine pressure, saturated moraine. 1958-1978-1991: retreat" OGB1998</t>
  </si>
  <si>
    <t xml:space="preserve">14.03.15//544_0</t>
  </si>
  <si>
    <t xml:space="preserve">"Delayed "paw" moraine pressure. 1958-1978-1991: retreat" OGB1998</t>
  </si>
  <si>
    <t xml:space="preserve">14.03.15//559_0</t>
  </si>
  <si>
    <t xml:space="preserve">"Delayed paw" moraine pressure. 1947-1958: stationary, degradation. 1978-1990: retreat." OGB1998</t>
  </si>
  <si>
    <t xml:space="preserve">14.03.15//57_0</t>
  </si>
  <si>
    <t xml:space="preserve">"deferred "lana" and buried ice, morenona saturation and strong degradation of tongue. 1947-1958-1980-1990: retreat" OGB1998</t>
  </si>
  <si>
    <t xml:space="preserve">14.03.15//58_0</t>
  </si>
  <si>
    <t xml:space="preserve">"delayed moraine set, uneven reduction tongue." OGB1998</t>
  </si>
  <si>
    <t xml:space="preserve">14.03.15//740_0</t>
  </si>
  <si>
    <t xml:space="preserve">"Delayed paw" moraine pressure. 1947-1958: retreat. 1980-1990: stationary, degradation." OGB1998</t>
  </si>
  <si>
    <t xml:space="preserve">14.03.15//745_0</t>
  </si>
  <si>
    <t xml:space="preserve">"Delayed paw" moraine pressure, morenona saturation tongue" OGB1998</t>
  </si>
  <si>
    <t xml:space="preserve">14.03.15//752_0</t>
  </si>
  <si>
    <t xml:space="preserve">"Delayed "paw" moraine pressure. 1947-1958-1980: retreat. 1990: stationary, degradation" OGB1998 </t>
  </si>
  <si>
    <t xml:space="preserve">14.03.15//77_0</t>
  </si>
  <si>
    <t xml:space="preserve">"deferred moraine set and ice nogrebennye. 1947-1958: stationary. 1980-1991: stationary, degradation of tongue" OGB1998</t>
  </si>
  <si>
    <t xml:space="preserve">14.03.15//80_0</t>
  </si>
  <si>
    <t xml:space="preserve">"deferred "paw" and moraine set. 1947-1958: stationary, degradation of tongue. 1980-1990: retreat" OGB1998</t>
  </si>
  <si>
    <t xml:space="preserve">14.03.15//861_0</t>
  </si>
  <si>
    <t xml:space="preserve">"Delayed "paw" moraine saturation tongue. 1947-1958-1980-1990: stationary, degradation" OGB1998</t>
  </si>
  <si>
    <t xml:space="preserve">14.03.15//862_0</t>
  </si>
  <si>
    <t xml:space="preserve">14.03.15//902_0</t>
  </si>
  <si>
    <t xml:space="preserve">"Delayed "paw", the uneven decline tongue. 1947-1958: retreat. 1980-1990: stationary, degradation" OGB1998</t>
  </si>
  <si>
    <t xml:space="preserve">14.03.16//105_0</t>
  </si>
  <si>
    <t xml:space="preserve">"traces of high levels deferred _buried ice. 1958-1980-1990: stationary, degradation" OGB1998</t>
  </si>
  <si>
    <t xml:space="preserve">14.03.16//106_0</t>
  </si>
  <si>
    <t xml:space="preserve">"Delayed "paw" and moraine pressure. 1958-1980-1990:stationary, degradation" OGB1998</t>
  </si>
  <si>
    <t xml:space="preserve">14.03.16//110_0</t>
  </si>
  <si>
    <t xml:space="preserve">"Delayed "paw" with thermokarst. 1958-1980-1990:stationary, degradation" OGB1998</t>
  </si>
  <si>
    <t xml:space="preserve">14.03.16//116_0</t>
  </si>
  <si>
    <t xml:space="preserve">14.03.16//118_0</t>
  </si>
  <si>
    <t xml:space="preserve">"deferred moraine pressure, irregular decline tongue. 1958-1980-1990:stationary, degradation " OGB1998</t>
  </si>
  <si>
    <t xml:space="preserve">14.03.16//119_0</t>
  </si>
  <si>
    <t xml:space="preserve">"deferred _buried ice, moraine pressure, irregular decline tongue. 1958-1980-1990:stationary, degradation " OGB1998</t>
  </si>
  <si>
    <t xml:space="preserve">14.03.16//120_0</t>
  </si>
  <si>
    <t xml:space="preserve">"deferred _buried ice, moraine as "paws". 1958-1980-1990: stationary, degradation" OGB1998</t>
  </si>
  <si>
    <t xml:space="preserve">14.03.16//122_0</t>
  </si>
  <si>
    <t xml:space="preserve">"deferred, "paws", moraine pressure. 1958-1980-1990: stationary" OGB1998</t>
  </si>
  <si>
    <t xml:space="preserve">14.03.16//123_0</t>
  </si>
  <si>
    <t xml:space="preserve">"deferred, "paws", moraine pressure, the displacement of the front activation. 1958-1980 stationary, degradation. 1990: stationary." OGB1998</t>
  </si>
  <si>
    <t xml:space="preserve">14.03.16//125_0</t>
  </si>
  <si>
    <t xml:space="preserve">"deferred, "paws", moraine pressure. 1958-1980-1990: stationary, degradation" OGB1998</t>
  </si>
  <si>
    <t xml:space="preserve">14.03.16//126_0</t>
  </si>
  <si>
    <t xml:space="preserve">"deferred, "paws", moraine pressure. 1947-1958-1980-1990: stationary, degradation " OGB1998</t>
  </si>
  <si>
    <t xml:space="preserve">14.03.16//127_0</t>
  </si>
  <si>
    <t xml:space="preserve">"deferred, "paws", moraine pressure. 1947-1958-1980-1990: stationary, degradation" OGB1998</t>
  </si>
  <si>
    <t xml:space="preserve">14.03.16//129_0</t>
  </si>
  <si>
    <t xml:space="preserve">14.03.16//137_0</t>
  </si>
  <si>
    <t xml:space="preserve">14.03.16//153_0</t>
  </si>
  <si>
    <t xml:space="preserve">"traces high levels moraine pressure. 1947-1958-1990: stationary. Degradation" OGB1998</t>
  </si>
  <si>
    <t xml:space="preserve">14.03.16//158_0</t>
  </si>
  <si>
    <t xml:space="preserve">"traces high levels moraine pressure, buried dead ice. 1947-1958-1980-1990: stationary, degradation" OGB1998</t>
  </si>
  <si>
    <t xml:space="preserve">14.03.16//16 Churzh_0</t>
  </si>
  <si>
    <t xml:space="preserve">"traces higher levels, buried ice, uneven reduction tongue. 1947-1958: stationary. 1980-1990: stationary, degradation" OGB1998</t>
  </si>
  <si>
    <t xml:space="preserve">14.03.16//166_0</t>
  </si>
  <si>
    <t xml:space="preserve">"Delayed "paw" moraine pressure. 1947-1958-1980-1990: stationary. degradation" OGB1998</t>
  </si>
  <si>
    <t xml:space="preserve">14.03.16//176_0</t>
  </si>
  <si>
    <t xml:space="preserve">"Delayed "paw", the uneven decline tongue. 1947-1958-1980-1990: stationary. degradation." OGB1998</t>
  </si>
  <si>
    <t xml:space="preserve">14.03.16//177_0</t>
  </si>
  <si>
    <t xml:space="preserve">"Delayed "paw", the uneven decline tongue. 1947-1958-1980-1990: retreat" OGB1998</t>
  </si>
  <si>
    <t xml:space="preserve">14.03.16//181_0</t>
  </si>
  <si>
    <t xml:space="preserve">"traces of high levels deferred buried ice, uneven decline tongue. 1947-1958-1980: stationary, degradation. 1990: retreat." OGB1998</t>
  </si>
  <si>
    <t xml:space="preserve">14.03.16//192_0</t>
  </si>
  <si>
    <t xml:space="preserve">"deferred buried ice, moraine saturation tongue. 1947-1958-1980: stationary, degradation. 1990: stationary" OGB1998</t>
  </si>
  <si>
    <t xml:space="preserve">14.03.16//194_0</t>
  </si>
  <si>
    <t xml:space="preserve">"deferred buried ice, moraine pressure. 1947-1958-1980: stationary. degradation. 1990: stationary" OGB1998</t>
  </si>
  <si>
    <t xml:space="preserve">14.03.16//220_0</t>
  </si>
  <si>
    <t xml:space="preserve">"traces high levels Delayed "paw". 1947-1958-1980: stationary. degradation. 1990: stationary." OGB1998</t>
  </si>
  <si>
    <t xml:space="preserve">14.03.16//221 Ganzek_0</t>
  </si>
  <si>
    <t xml:space="preserve">"traces high levels moraine pressure. 1947-1958-1980: stationary, degradation. 1990: stationary.". OGB1998</t>
  </si>
  <si>
    <t xml:space="preserve">14.03.16//263_0</t>
  </si>
  <si>
    <t xml:space="preserve">"internal shifting of between 1981 and 1991, rr., deferred loops of moraines, traces motions in the past . 1947-1958: retreat-1980-1990: stationary, degradation of the tongue" OGB1998</t>
  </si>
  <si>
    <t xml:space="preserve">14.03.16//264 Zugvand_0</t>
  </si>
  <si>
    <t xml:space="preserve">"traces of high levels deferred loops of moraines. 1947-1958-1980-1990: stationary, degradation" OGB1998</t>
  </si>
  <si>
    <t xml:space="preserve">14.03.16//266 - Kishti Dzharob_0</t>
  </si>
  <si>
    <t xml:space="preserve">"deferred buried ice with thermokarst, moraine saturation tongue. 1947-1958-1980-1990:  stationary, degradation" OGB1998</t>
  </si>
  <si>
    <t xml:space="preserve">14.03.16//284_0</t>
  </si>
  <si>
    <t xml:space="preserve">"paw-shaped (frontal lobe) remnants of an old surge, with thermokarst uneven decline tongue. 1947-1958-1980-1990: stationary, degradation " OGB1998</t>
  </si>
  <si>
    <t xml:space="preserve">14.03.16//295_0</t>
  </si>
  <si>
    <t xml:space="preserve">"paw-shaped (frontal lobe) remnants of an old surge, uneven decline tongue. 1947-1958-1980-1990:: retreat" OGB1998</t>
  </si>
  <si>
    <t xml:space="preserve">14.03.16//53 Gandarv_0</t>
  </si>
  <si>
    <t xml:space="preserve">"Delayed "paw", uneven decline of tongue, traces of high levels. 1958-1980: retreat. 1990: stationary, degradation" OGB1998</t>
  </si>
  <si>
    <t xml:space="preserve">14.03.16//54_0</t>
  </si>
  <si>
    <t xml:space="preserve">"Delayed "paw", uneven decline of tongue, hollow topography. 1947-1959-1980-1990: stationary, degradation" OGB1998</t>
  </si>
  <si>
    <t xml:space="preserve">14.03.16//66_0</t>
  </si>
  <si>
    <t xml:space="preserve">"Delayed "paw", traces of high levels. 1947-1958-1980: stationary, degradation. 1990: stationary" OGB1998</t>
  </si>
  <si>
    <t xml:space="preserve">14.03.16//67 Khudusk_0</t>
  </si>
  <si>
    <t xml:space="preserve">"Delayed "paw", thermokarst different activity streams. 1947-1958-1980-1990: stationary, degradation" OGB1998</t>
  </si>
  <si>
    <t xml:space="preserve">14.03.16//69_0</t>
  </si>
  <si>
    <t xml:space="preserve">"Delayed "paw", thermokarst. 1947-1958-1980: stationary, degradation" OGB1998</t>
  </si>
  <si>
    <t xml:space="preserve">14.03.16//87 Zend -1_0</t>
  </si>
  <si>
    <t xml:space="preserve">"deferred buried ice, moraine pressure. 1947-1958: stationary. 1980: activation of the glacier. 1990: stationary" OGB1998</t>
  </si>
  <si>
    <t xml:space="preserve">14.03.16//88_0</t>
  </si>
  <si>
    <t xml:space="preserve">"deferred _buried ice, uneven decline tongue. 1947-1958: stationary. 1980-1990: stationary, degradation" OGB1998</t>
  </si>
  <si>
    <t xml:space="preserve">14.03.16//97 Khurport_0</t>
  </si>
  <si>
    <t xml:space="preserve">"deferred buried ice and "paw" cool tongue. 1958-1980: stationary, degradation. 1990: stationary" OGB1998</t>
  </si>
  <si>
    <t xml:space="preserve">14.03.16//98 Chot - Chot_0</t>
  </si>
  <si>
    <t xml:space="preserve">"deferred _buried ice, moraine pressure. 1958-1980: stationary. degradation. 1990: stationary" OGB1998</t>
  </si>
  <si>
    <t xml:space="preserve">14.03.17//10_0</t>
  </si>
  <si>
    <t xml:space="preserve">"paw-shaped (frontal lobe) remnants of an old surge,, traces of high levels moraine set buried ice. 1978-1980-1990: stationary" OGB1998</t>
  </si>
  <si>
    <t xml:space="preserve">14.03.17//103_0</t>
  </si>
  <si>
    <t xml:space="preserve">"deferred buried ice with thermokarst uneven decline tongue. 1978-1980-1990: retreat" OGB1998</t>
  </si>
  <si>
    <t xml:space="preserve">14.03.17//104_0</t>
  </si>
  <si>
    <t xml:space="preserve">"deferred buried ice with thermokarst. 1978-1980-1990: retreat" OGB1998</t>
  </si>
  <si>
    <t xml:space="preserve">14.03.17//11_0</t>
  </si>
  <si>
    <t xml:space="preserve">14.03.17//118_0</t>
  </si>
  <si>
    <t xml:space="preserve">"paw-shaped (frontal lobe) remnants of an old surge,  dead ice, uneven decline tongue. 1978-1980-1990: stationary, degradation" OGB1998</t>
  </si>
  <si>
    <t xml:space="preserve">14.03.17//119_0</t>
  </si>
  <si>
    <t xml:space="preserve">"paw-shaped (frontal lobe) remnants of an old surge,  and buried ice, uneven decline tongue. 1978-1980-1990: stationary, degradation" OGB1998</t>
  </si>
  <si>
    <t xml:space="preserve">14.03.17//122_0</t>
  </si>
  <si>
    <t xml:space="preserve">"traces high levels moraine pressure, irregular decline tongue. 1978-1980-1990: retreat" OGB1998</t>
  </si>
  <si>
    <t xml:space="preserve">14.03.17//125_0</t>
  </si>
  <si>
    <t xml:space="preserve">"paw-shaped (frontal lobe) remnants of an old surge,  moraine pressure. 1978-1980-1990: retreat" OBG1998</t>
  </si>
  <si>
    <t xml:space="preserve">14.03.17//20 Karaart_0</t>
  </si>
  <si>
    <t xml:space="preserve">"traces higher levels, pushed back of ice. 1978-1980-1990: stationary, degradation" OGB1998</t>
  </si>
  <si>
    <t xml:space="preserve">14.03.17//21_0</t>
  </si>
  <si>
    <t xml:space="preserve">14.03.17//23_0</t>
  </si>
  <si>
    <t xml:space="preserve">14.03.17//268_0</t>
  </si>
  <si>
    <t xml:space="preserve">"deferred buried ice, moraine saturation and erosion dismemberment tongue. 1978-1980-1990: retreat" OGB1998</t>
  </si>
  <si>
    <t xml:space="preserve">14.03.17//269_0</t>
  </si>
  <si>
    <t xml:space="preserve">"paw-shaped (frontal lobe) remnants of an old surge,, traces of high levels of activation of the front displacement. 1978-1980-1990: degradation" OGB1998</t>
  </si>
  <si>
    <t xml:space="preserve">14.03.17//27_0</t>
  </si>
  <si>
    <t xml:space="preserve">"traces high levels moraine set, the offset of the front activation. 1978-1980:  stationary, degradation, 1990: stationary" OGB1998</t>
  </si>
  <si>
    <t xml:space="preserve">14.03.17//28_0</t>
  </si>
  <si>
    <t xml:space="preserve">"traces high levels moraine set, the offset of the front activation. 1978-1980-1990: stationary, degradation" OGB1998</t>
  </si>
  <si>
    <t xml:space="preserve">14.03.17//294_0</t>
  </si>
  <si>
    <t xml:space="preserve">"limited progress in 1977 ( KP Rototaev direct observation). 1946-1971: retreat. 1978: stationary. 1990: retreat." OGB1998</t>
  </si>
  <si>
    <t xml:space="preserve">14.03.17//295_0</t>
  </si>
  <si>
    <t xml:space="preserve">14.03.17//30_0</t>
  </si>
  <si>
    <t xml:space="preserve">"deferred burried ice, moraine set. 1978-1980: retreat. 1990: stationary, degradation" OGB1998</t>
  </si>
  <si>
    <t xml:space="preserve">14.03.17//300_0</t>
  </si>
  <si>
    <t xml:space="preserve">"change in width, paw-shaped (frontal lobe) remnants of an old surge, traces of high levels activation of displacement of the front. 1968: activation. 1974: activation. 1978-1990: end of  the recession." OGB1998</t>
  </si>
  <si>
    <t xml:space="preserve">14.03.17//301_0</t>
  </si>
  <si>
    <t xml:space="preserve">14.03.17//302_0</t>
  </si>
  <si>
    <t xml:space="preserve">"changing the width, reducing the surface sediments, paw-shaped (frontal lobe) remnants of an old surge, the offset of the front activation. 1974: activation. 1979: stationary. 1978-1980-1990: stationary. degradation" OGB1998</t>
  </si>
  <si>
    <t xml:space="preserve">14.03.17//31_0</t>
  </si>
  <si>
    <t xml:space="preserve">"deferred burried ice, moraine set. 1978-1980-1990: retreat" OGB1998</t>
  </si>
  <si>
    <t xml:space="preserve">14.03.17//32_0</t>
  </si>
  <si>
    <t xml:space="preserve">"deferred buried ice, moraine pressure, displacement front revitalization. 1978-1980-1990: retreat." OGB1998</t>
  </si>
  <si>
    <t xml:space="preserve">14.03.17//5_0</t>
  </si>
  <si>
    <t xml:space="preserve">"paw-shaped (frontal lobe) remnants of an old surge, steep front, traces of high levels. 1978-1980-1990:stationary, degradation " OGB1998</t>
  </si>
  <si>
    <t xml:space="preserve">14.03.17//52 Boz - Chubek_0</t>
  </si>
  <si>
    <t xml:space="preserve">"traces of high levels, steep front, changing the width. 1978-1980-1990: stationary position" OGB1998</t>
  </si>
  <si>
    <t xml:space="preserve">14.03.17//8_0</t>
  </si>
  <si>
    <t xml:space="preserve">"Delayed moraine set, steep front, traces of high levels. 1978-1980-1990: stationary, degradation " OGB1998</t>
  </si>
  <si>
    <t xml:space="preserve">14.03.18//114_0</t>
  </si>
  <si>
    <t xml:space="preserve">"deferred buried ice, paw-shaped (frontal lobe) remnants of an old surge, moraine saturation and erosion dismemberment tongue. 1946: activation. 1978: stationary. 1980-1990: stationary, degradation" OGB1998</t>
  </si>
  <si>
    <t xml:space="preserve">14.03.18//115_0</t>
  </si>
  <si>
    <t xml:space="preserve">"deferred buried ice, paw-shaped (frontal lobe) remnants of an old surge, moraine saturation and erosion dismemberment tongue. 1946: stationary. 1978: activation 1980-1990:  degradation" OGB1998</t>
  </si>
  <si>
    <t xml:space="preserve">14.03.18//3_0</t>
  </si>
  <si>
    <t xml:space="preserve">"paw-shaped (frontal lobe) remnants of an old surge, moraines pressure, irregular decline tongue. 1946-1972-1990: retreat." OGB1998</t>
  </si>
  <si>
    <t xml:space="preserve">14.03.18//42_0</t>
  </si>
  <si>
    <t xml:space="preserve">"internal shifting of in 1982-1983. (KP Rototaev direct observation) paw-shaped (frontal lobe) remnants of an old surge. 1966: surge. 1968: stationary. 1980: stationary. degradation. 1990: stationary" OGB1998</t>
  </si>
  <si>
    <t xml:space="preserve">14.03.18//44 Uysu_0</t>
  </si>
  <si>
    <t xml:space="preserve">"pushed back of ice, change the width of the internal motions flows. 1966-1978-1980-1990: stationary, degradation" OGB1998</t>
  </si>
  <si>
    <t xml:space="preserve">14.03.18//44a_0</t>
  </si>
  <si>
    <t xml:space="preserve">"pushed back of ice, change the width, displacement front revitalization. 1966: degradation. 1974: activation. 1980: degradation. 1990: stationary" OGB1998</t>
  </si>
  <si>
    <t xml:space="preserve">14.03.18//44b_0</t>
  </si>
  <si>
    <t xml:space="preserve">14.03.18//44c_0</t>
  </si>
  <si>
    <t xml:space="preserve">14.03.18//45_0</t>
  </si>
  <si>
    <t xml:space="preserve">"traces motions to 1968 (KP Rototaev direct observation), pushed back of ice, paw-shaped (frontal lobe) remnants of an old surge. 1966: degradation. 1974: activation. 1980: degradation. 1990: stationary" OGB1998</t>
  </si>
  <si>
    <t xml:space="preserve">14.03.18//46_0</t>
  </si>
  <si>
    <t xml:space="preserve">14.03.18//47_0</t>
  </si>
  <si>
    <t xml:space="preserve">"internal motions in 1984, (KP Rototaev direct observation). 1968: activation. 1980: degradation. 1982: activation. 1990: activation" OGB1998</t>
  </si>
  <si>
    <t xml:space="preserve">14.03.18//48_0</t>
  </si>
  <si>
    <t xml:space="preserve">"pushed back the ice, the degradation of tongue, traces of progress in the past. 1968: activation. 1980: degradation. 1982: activation. 1990: degradation" OGB1998</t>
  </si>
  <si>
    <t xml:space="preserve">14.03.18//49_0</t>
  </si>
  <si>
    <t xml:space="preserve">"internal motions in 1980 (KP Rototaev direct observation). 1966: degradation. 1979-1980: activation. 1990: stationary" OGB1998</t>
  </si>
  <si>
    <t xml:space="preserve">14.03.18//66_0</t>
  </si>
  <si>
    <t xml:space="preserve">"internal motions in 1980 (KP Rototaev direct observation). 1966: degradation. 1979: activation. 1980: degradation. 1986: activation. 1980-1990: stationary" OGB1998</t>
  </si>
  <si>
    <t xml:space="preserve">14.03.18//68_0</t>
  </si>
  <si>
    <t xml:space="preserve">"paw-shaped (frontal lobe) remnants of an old surge, changing the width, the complex structure of tongue. 1946-1972: stationary. 1978-1990: retreat" OGB1998</t>
  </si>
  <si>
    <t xml:space="preserve">14.03.18//7_0</t>
  </si>
  <si>
    <t xml:space="preserve">"paw-shaped (frontal lobe) remnants of an old surge, _buried ice, displacement front revitalization. 1978-1980-1990: degradation" OGB1998</t>
  </si>
  <si>
    <t xml:space="preserve">14.03.18//82_0</t>
  </si>
  <si>
    <t xml:space="preserve">"deferred buried ice, eledy internal motions flows. 1966: degradation. 1982: activation. 1990:  degradation" OGB1998</t>
  </si>
  <si>
    <t xml:space="preserve">14.03.18//84_0</t>
  </si>
  <si>
    <t xml:space="preserve">14.03.18//92_0</t>
  </si>
  <si>
    <t xml:space="preserve">"Loop moraine, uneven ice supply, displacement front revitalization. 1974: activation of glacier. 1979: stationary. 1980-1990: retreat" OGB1998</t>
  </si>
  <si>
    <t xml:space="preserve">14.03.19//64_0</t>
  </si>
  <si>
    <t xml:space="preserve">"swelling of tongue, lower rear fracturing n blocks. 1946: activation. 1975: degradation. 1982: activation" OGB1998</t>
  </si>
  <si>
    <t xml:space="preserve">14.03.19//65_0</t>
  </si>
  <si>
    <t xml:space="preserve">"swelling of tongue, lower rear fracturing n blocks. 1946: activation. 1975: degradation. 1979-1980: activation" OGB1998</t>
  </si>
  <si>
    <t xml:space="preserve">14.03.19//67_0</t>
  </si>
  <si>
    <t xml:space="preserve">"change the width of embossed grip on ice, abdominal tongue Lowering rear. 1946: activation.1946: activation. 1974: stationary. 1979-1982: activation" OGB1998</t>
  </si>
  <si>
    <t xml:space="preserve">14.03.19//68_0</t>
  </si>
  <si>
    <t xml:space="preserve">14.03.19//79_0</t>
  </si>
  <si>
    <t xml:space="preserve">"change in width, lowering the surface, the displacement front.1980-1982: stationary. 1984-1986: activation" OGB1998</t>
  </si>
  <si>
    <t xml:space="preserve">14.03.19//80_0</t>
  </si>
  <si>
    <t xml:space="preserve">"change in width, lowering the surface, the displacement front. 1978-1980: degradation. 1982: activation. 1986: stationary" OGB1998</t>
  </si>
  <si>
    <t xml:space="preserve">14.03.19//81_0</t>
  </si>
  <si>
    <t xml:space="preserve">14.03.19//82a_0</t>
  </si>
  <si>
    <t xml:space="preserve">14.03.19//85 Nura_0</t>
  </si>
  <si>
    <t xml:space="preserve">"internal motions in 1978-1980 gg. (AS Foxtail (direct observation, analysis of aerial photographs and satellite images)).1946-1979: stationary. 1980: activation. 1982-1990: stationary" OGB1998</t>
  </si>
  <si>
    <t xml:space="preserve">14.03.19//86_0</t>
  </si>
  <si>
    <t xml:space="preserve">14.03.19//88_0</t>
  </si>
  <si>
    <t xml:space="preserve">""Weak" Advances in the years 1978-1980. motions beginning in 1986 ( KP Rototaev direct observation) within the main trunk. 1979-1980: activation. 1982: stationary. 1990: degradation" OGB1998</t>
  </si>
  <si>
    <t xml:space="preserve">14.03.19//89_0</t>
  </si>
  <si>
    <t xml:space="preserve">"internal motions in 1978-1980 gg. with advance within the main trunk (Glacier 85). 1980: activation. 1986-1990: degradation" OGB1998</t>
  </si>
  <si>
    <t xml:space="preserve">14.03.19//90_0</t>
  </si>
  <si>
    <t xml:space="preserve">"internal motions in 1978-1980 gg. with advance within the main trunk (Glacier 85). 1978-1980: activation. 1986: activation." OGB1998</t>
  </si>
  <si>
    <t xml:space="preserve">14.03.19//91_0</t>
  </si>
  <si>
    <t xml:space="preserve">"origin of the internal motions in 1986 (KP Rototaev direct observation). 1978-1980: activation. 1986: activation" OGB1998</t>
  </si>
  <si>
    <t xml:space="preserve">14.03.19//92a_0</t>
  </si>
  <si>
    <t xml:space="preserve">"origin of the internal motions in 1984 (KP Rototaev direct observation). 1978-1980: stationary. 1984: activation" OGB1998</t>
  </si>
  <si>
    <t xml:space="preserve">14.03.19//92b_0</t>
  </si>
  <si>
    <t xml:space="preserve">14.03.20//24_0</t>
  </si>
  <si>
    <t xml:space="preserve">"traces high levels hollow topography, moraine set. 1958-1980: stationarym degradation. 1990: retreat" OGB1998</t>
  </si>
  <si>
    <t xml:space="preserve">14.03.20//42_0</t>
  </si>
  <si>
    <t xml:space="preserve">"paw-shaped (frontal lobe) remnants of an old surge, uneven decline of tongue, hollow topography. 1958-1980: stationary, degradation. 1990: retreat" OGB1998</t>
  </si>
  <si>
    <t xml:space="preserve">14.03.20//45_0</t>
  </si>
  <si>
    <t xml:space="preserve">"paw-shaped (frontal lobe) remnants of an old surge, uneven decline tongue. 1958-1980-1990: stationary, degradation" OGB1998</t>
  </si>
  <si>
    <t xml:space="preserve">14.03.20//57_0</t>
  </si>
  <si>
    <t xml:space="preserve">"paw-shaped (frontal lobe) remnants of an old surge, hollow topography. 1958-1980-1990: stationary, degradation" OGB1998</t>
  </si>
  <si>
    <t xml:space="preserve">14.03.20//58_0</t>
  </si>
  <si>
    <t xml:space="preserve">"deferred buried ice, traces of high levels. 1958-1980-1990: stationary, degradation" OGB1998</t>
  </si>
  <si>
    <t xml:space="preserve">14.03.20//62_0</t>
  </si>
  <si>
    <t xml:space="preserve">"paw-shaped (frontal lobe) remnants of an old surge, buried ice. 1958-1980-1990: stationary" OGB1998</t>
  </si>
  <si>
    <t xml:space="preserve">14.03.19//92c_0</t>
  </si>
  <si>
    <t xml:space="preserve">1AC07020_0</t>
  </si>
  <si>
    <t xml:space="preserve">WA1992 - Glacier inventory of West Greenland, tongue activity classified as 6: possible surge</t>
  </si>
  <si>
    <t xml:space="preserve">6 YJC2007, 6 WA1992</t>
  </si>
  <si>
    <t xml:space="preserve">Surge index 6 YJC2007&gt; 6= Significant surge diagnostic characteristics
Surge index 6 WA1992 possible surge</t>
  </si>
  <si>
    <t xml:space="preserve">WA1992</t>
  </si>
  <si>
    <t xml:space="preserve">1AC07021_0</t>
  </si>
  <si>
    <t xml:space="preserve">1CF06002_0</t>
  </si>
  <si>
    <t xml:space="preserve">1DF11005_0</t>
  </si>
  <si>
    <t xml:space="preserve">WA1992 - Glacier inventory of West Greenland, tongue activity classified as 7:known surge</t>
  </si>
  <si>
    <t xml:space="preserve">7 YJC2007, 7 WA1992</t>
  </si>
  <si>
    <t xml:space="preserve">Surge index 7 WA1992 known surge
Surge index 7 YJC2007 = Observed surge event</t>
  </si>
  <si>
    <t xml:space="preserve">1GH02015_0</t>
  </si>
  <si>
    <t xml:space="preserve">1GH02024_0</t>
  </si>
  <si>
    <t xml:space="preserve">1HB07004_0</t>
  </si>
  <si>
    <t xml:space="preserve">Potholes (1953) YJC2007</t>
  </si>
  <si>
    <t xml:space="preserve">6 YJC2007</t>
  </si>
  <si>
    <t xml:space="preserve">Surge index 6 YJC2007&gt; 6= Significant surge diagnostic characteristics </t>
  </si>
  <si>
    <t xml:space="preserve">YJC2007</t>
  </si>
  <si>
    <t xml:space="preserve">1HB10008_0</t>
  </si>
  <si>
    <t xml:space="preserve">Potholes, undulating surface (1953) - The area is larger YJC2007</t>
  </si>
  <si>
    <t xml:space="preserve">1HB10035_0</t>
  </si>
  <si>
    <t xml:space="preserve">Surge index 6 YJC2007&gt; 6= Significant surge diagnostic characteristics</t>
  </si>
  <si>
    <t xml:space="preserve">1HB11009_0</t>
  </si>
  <si>
    <t xml:space="preserve">Potholes (1953,1964) - Errors in inventory: Perhaps called the 1HB11011? YJC2007</t>
  </si>
  <si>
    <t xml:space="preserve"> 6 YJC2007</t>
  </si>
  <si>
    <t xml:space="preserve">1HB11013_0</t>
  </si>
  <si>
    <t xml:space="preserve">Potholes, two sets of moraines in front of the glacier (1953) YJC2007</t>
  </si>
  <si>
    <t xml:space="preserve">1HB11014_0</t>
  </si>
  <si>
    <t xml:space="preserve">1HB11015_0</t>
  </si>
  <si>
    <t xml:space="preserve">1HB11033_0</t>
  </si>
  <si>
    <t xml:space="preserve">Fremskudt moræne (1953) - The outermost of the moraine are driven by 1HB15008 YJC2007</t>
  </si>
  <si>
    <t xml:space="preserve">1HB15005_0</t>
  </si>
  <si>
    <t xml:space="preserve">Potholes, undulating surface, meandering medial moraine (1953) YJC2007</t>
  </si>
  <si>
    <t xml:space="preserve">1HB15009_0</t>
  </si>
  <si>
    <t xml:space="preserve">Potholes, undulating surface (1953) - Glacier contains 1HB15010 YJC2007</t>
  </si>
  <si>
    <t xml:space="preserve">1HB15013_0</t>
  </si>
  <si>
    <t xml:space="preserve">1HB15013a_0</t>
  </si>
  <si>
    <t xml:space="preserve">Potholes, Chasm, flung moraines (1953) - Tributary (1953) YJC2007</t>
  </si>
  <si>
    <t xml:space="preserve">1HB15013c_0</t>
  </si>
  <si>
    <t xml:space="preserve">Potholes, meandering medial moraine, older moraine farther out (1953) YJC2007</t>
  </si>
  <si>
    <t xml:space="preserve">1HB15016_0</t>
  </si>
  <si>
    <t xml:space="preserve">1HB15018_0</t>
  </si>
  <si>
    <t xml:space="preserve">1HB15029_0</t>
  </si>
  <si>
    <t xml:space="preserve">1HB15031_0</t>
  </si>
  <si>
    <t xml:space="preserve">WA1992 - Glacier inventory of West Greenland, tongue activity classified as 6: possible surge
"Fremskudt moræne, chasms (1953). Surge index: 6" YJC2007</t>
  </si>
  <si>
    <t xml:space="preserve">WA1992, YJC2007</t>
  </si>
  <si>
    <t xml:space="preserve">1HB15039_0</t>
  </si>
  <si>
    <t xml:space="preserve">Surge index 6 YJC2007&gt; 6= Significant surge diagnostic characteristics 
Surge index 6 WA1992 possible surge</t>
  </si>
  <si>
    <t xml:space="preserve">1HB16010_0</t>
  </si>
  <si>
    <t xml:space="preserve">Undulating surface, prominent moraine (1953) YJC2007</t>
  </si>
  <si>
    <t xml:space="preserve">1HB16017_0</t>
  </si>
  <si>
    <t xml:space="preserve">Potholes, prominent moraine undulating and fractured surface (1953) YJC2007</t>
  </si>
  <si>
    <t xml:space="preserve">1HB16020_0</t>
  </si>
  <si>
    <t xml:space="preserve">Fremskudt moræne, undulating surface naled are potholes? (1953,1964,1985), meandering moraines (2002.2005) YJC2007</t>
  </si>
  <si>
    <t xml:space="preserve">1HB16047_0</t>
  </si>
  <si>
    <t xml:space="preserve">Undulating and fractured surface (1953, 1964) YJC2007</t>
  </si>
  <si>
    <t xml:space="preserve">1HC03010_0</t>
  </si>
  <si>
    <t xml:space="preserve">Fractured front but no advance (1985) YJC2007</t>
  </si>
  <si>
    <t xml:space="preserve">1HC03011_0</t>
  </si>
  <si>
    <t xml:space="preserve">Slynget medial moraine (1953) YJC2007</t>
  </si>
  <si>
    <t xml:space="preserve">1HC03013_0</t>
  </si>
  <si>
    <t xml:space="preserve">1HC04019_0</t>
  </si>
  <si>
    <t xml:space="preserve">Potholes (1953) - If two glaciers YJC2007</t>
  </si>
  <si>
    <t xml:space="preserve">1HC05004_0</t>
  </si>
  <si>
    <t xml:space="preserve">WA1992 - Glacier inventory of West Greenland, tongue activity classified as 6: possible surge 
"Potholes (1953). Surge index: 6" YJC2007</t>
  </si>
  <si>
    <t xml:space="preserve">1HC05006_0</t>
  </si>
  <si>
    <t xml:space="preserve">1HC05007_0</t>
  </si>
  <si>
    <t xml:space="preserve">Looped moraine (1953) YJC2007</t>
  </si>
  <si>
    <t xml:space="preserve">1HD02004_0</t>
  </si>
  <si>
    <t xml:space="preserve">Is very steep (2002,2005) - Trib. to 1HD02005. Moraine completed as a loop (1953) YJC2007</t>
  </si>
  <si>
    <t xml:space="preserve">1HD02005_0</t>
  </si>
  <si>
    <t xml:space="preserve">Meandering midmoraine, prominent moraine (1953) YJC2007</t>
  </si>
  <si>
    <t xml:space="preserve">1HD02011_0</t>
  </si>
  <si>
    <t xml:space="preserve">Hurled medial moraine?, Prominent moraine (1953) YJC2007</t>
  </si>
  <si>
    <t xml:space="preserve">1HD04007_0</t>
  </si>
  <si>
    <t xml:space="preserve">Cut side glacier naled, Chasm. Hurled moraine? (1953) - Difficult to determine if the moraine is debris-covered glacier ice or dead ice (1935) YJC2007</t>
  </si>
  <si>
    <t xml:space="preserve">1HD06005_0</t>
  </si>
  <si>
    <t xml:space="preserve">1HD06012_0</t>
  </si>
  <si>
    <t xml:space="preserve">1HD06020_0</t>
  </si>
  <si>
    <t xml:space="preserve">1HD06026_0</t>
  </si>
  <si>
    <t xml:space="preserve">1HD06035_0</t>
  </si>
  <si>
    <t xml:space="preserve">Chasm, flung moraines, moraines protruding (1953) YJC2007</t>
  </si>
  <si>
    <t xml:space="preserve">1HD06041_0</t>
  </si>
  <si>
    <t xml:space="preserve">Flung moraines, potholes? (1953) - Glacier tongue is sandwiched by 1HD06042 (1953), but not on the map (1931) YJC2007</t>
  </si>
  <si>
    <t xml:space="preserve">1HD06042_0</t>
  </si>
  <si>
    <t xml:space="preserve">Potholes, cut side glacier, winding moraine, moraine complex (1953) YJC2007</t>
  </si>
  <si>
    <t xml:space="preserve">1HD06046_0</t>
  </si>
  <si>
    <t xml:space="preserve">Potholes (1953), naled (1985) YJC2007</t>
  </si>
  <si>
    <t xml:space="preserve">1HD06048_0</t>
  </si>
  <si>
    <t xml:space="preserve">Potholes, hurled moraine (1953) - ice fall YJC2007</t>
  </si>
  <si>
    <t xml:space="preserve">1HD06051_0</t>
  </si>
  <si>
    <t xml:space="preserve">Potholes, meandering medial moraine (1953) YJC2007</t>
  </si>
  <si>
    <t xml:space="preserve">1HD06053_0</t>
  </si>
  <si>
    <t xml:space="preserve">Slightly meandering medial moraines, prominent moraine (1953) YJC2007</t>
  </si>
  <si>
    <t xml:space="preserve">1HD06055_0</t>
  </si>
  <si>
    <t xml:space="preserve">1HD07013_0</t>
  </si>
  <si>
    <t xml:space="preserve">Potholes, fractured surface (1964) YJC2007</t>
  </si>
  <si>
    <t xml:space="preserve">1HD07028_0</t>
  </si>
  <si>
    <t xml:space="preserve">Meandering medial moraine, cut side glaciers, naled are prominent moraine, two rows of moraines, fractured surface (1953) YJC2007</t>
  </si>
  <si>
    <t xml:space="preserve">1HD07040_0</t>
  </si>
  <si>
    <t xml:space="preserve">Potholes, undulating surface, meandering moraines (1953) - If two glaciers YJC2007</t>
  </si>
  <si>
    <t xml:space="preserve">1HE01010_0</t>
  </si>
  <si>
    <t xml:space="preserve">1HE01011_0</t>
  </si>
  <si>
    <t xml:space="preserve">1HE01015_0</t>
  </si>
  <si>
    <t xml:space="preserve">1HE01024_0</t>
  </si>
  <si>
    <t xml:space="preserve">WA1992 - Glacier inventory of West Greenland, tongue activity classified as 6: possible surge
"Fremskudt moræne,meandering moraines, Chasm (1953) - Ice fall, ogives (1953). Surge index: 6." YJC2007</t>
  </si>
  <si>
    <t xml:space="preserve">1HE06001_0</t>
  </si>
  <si>
    <t xml:space="preserve">Cut side glaciers, protruding moraine (1953) - Proglacial lake (1953) YJC2007</t>
  </si>
  <si>
    <t xml:space="preserve">1HE08010_0</t>
  </si>
  <si>
    <t xml:space="preserve">Slyngede moræner (1953) YJC2007</t>
  </si>
  <si>
    <t xml:space="preserve">1HE09002_0</t>
  </si>
  <si>
    <t xml:space="preserve">Naled are thrown midtmoræne, prominent moraine (1953) YJC2007</t>
  </si>
  <si>
    <t xml:space="preserve">1HE09014_0</t>
  </si>
  <si>
    <t xml:space="preserve">Chasm, prominent moraine (1953) YJC2007</t>
  </si>
  <si>
    <t xml:space="preserve">1HE09042_0</t>
  </si>
  <si>
    <t xml:space="preserve">Fremskudt moraine over a side moraine from a supposed surge of 1HE09044 YJC2007</t>
  </si>
  <si>
    <t xml:space="preserve">1HE09044_0</t>
  </si>
  <si>
    <t xml:space="preserve">Potholes, prominent moraine, cut glaciers, naled (1953) YJC2007</t>
  </si>
  <si>
    <t xml:space="preserve">1HE09050_0</t>
  </si>
  <si>
    <t xml:space="preserve">Fractured, meandering moraines? (1953) YJC2007</t>
  </si>
  <si>
    <t xml:space="preserve">1HE09062_0</t>
  </si>
  <si>
    <t xml:space="preserve">Meandering midtmoræner, naled are prominent moraine (1953) - Ice fall (1953) YJC2007</t>
  </si>
  <si>
    <t xml:space="preserve">1HE09083_0</t>
  </si>
  <si>
    <t xml:space="preserve">Meandering middle moraines, potholes, naled, Chasm, slung front moraine? (1953) - Ice fall (1953) YJC2007</t>
  </si>
  <si>
    <t xml:space="preserve">1HE09089a_0</t>
  </si>
  <si>
    <t xml:space="preserve">Hurled moraine of 1HE09090, potholes?, Fractured surface (1953), naled (1985) YJC2007</t>
  </si>
  <si>
    <t xml:space="preserve">1HE09094_0</t>
  </si>
  <si>
    <t xml:space="preserve">WA1992 - Glacier inventory of West Greenland, tongue activity classified as 6: possible surge
"Potholes, moraine thrown by 1HE09095. Surge probably triggered by 1HE09095. Surge index: 6." YJC2007</t>
  </si>
  <si>
    <t xml:space="preserve">1HE09105_0</t>
  </si>
  <si>
    <t xml:space="preserve">Glacier ice in the moraine, prominent moraine (1953) - Ice fall (1953) YJC2007</t>
  </si>
  <si>
    <t xml:space="preserve">1HE10005_0</t>
  </si>
  <si>
    <t xml:space="preserve">Slung front moraine (1953) YJC2007</t>
  </si>
  <si>
    <t xml:space="preserve">1HE10007_0</t>
  </si>
  <si>
    <t xml:space="preserve">Slynget middle moraine (1953) YJC2007</t>
  </si>
  <si>
    <t xml:space="preserve">1HE11013_0</t>
  </si>
  <si>
    <t xml:space="preserve">Potholes, chasms, naled (1953) YJC2007</t>
  </si>
  <si>
    <t xml:space="preserve">1IB29004_0</t>
  </si>
  <si>
    <t xml:space="preserve">315 Sytargi_0</t>
  </si>
  <si>
    <t xml:space="preserve">"loops of moraines dammed, the tongue in the form of "paws". 1972-1980-1990: stationary position of the end. Degradation of tongue." OGB1998
Listed by CL2003</t>
  </si>
  <si>
    <t xml:space="preserve">OGB1998, CL2003</t>
  </si>
  <si>
    <t xml:space="preserve">4*8AAI127_0</t>
  </si>
  <si>
    <t xml:space="preserve">"Very long moraine, resembles mud flow" CGKC1986</t>
  </si>
  <si>
    <t xml:space="preserve">1 CGKC1986</t>
  </si>
  <si>
    <t xml:space="preserve">Surge index 1 CGKC1986 = uncertain surge characteristics </t>
  </si>
  <si>
    <t xml:space="preserve">CGKC1986</t>
  </si>
  <si>
    <t xml:space="preserve">4*8ABB2_0</t>
  </si>
  <si>
    <t xml:space="preserve">"Tributary to B001" CGKC1986</t>
  </si>
  <si>
    <t xml:space="preserve">4*8ABB26_0</t>
  </si>
  <si>
    <t xml:space="preserve">"Tributary to B019, probably no contributor" CGKC1986</t>
  </si>
  <si>
    <t xml:space="preserve">4*8ABC3_0</t>
  </si>
  <si>
    <t xml:space="preserve">"Tributary to C001, out of phase" CGKC1986</t>
  </si>
  <si>
    <t xml:space="preserve">3 CGKC1986</t>
  </si>
  <si>
    <t xml:space="preserve">Surge index 3 CGKC1986 = probably surge characteristics (several features)</t>
  </si>
  <si>
    <t xml:space="preserve">4*8ABD10_0</t>
  </si>
  <si>
    <t xml:space="preserve">"Surge tongue extends into D007" CGKC1986</t>
  </si>
  <si>
    <t xml:space="preserve">4 CGKC1986</t>
  </si>
  <si>
    <t xml:space="preserve">Surge index 4 CGKC1986 =very probably surge characteristics (strong surface evidence)</t>
  </si>
  <si>
    <t xml:space="preserve">4*8ABD11_0</t>
  </si>
  <si>
    <t xml:space="preserve">"Tributary to D007, surges with main glacier" CGKC1986</t>
  </si>
  <si>
    <t xml:space="preserve">4*8ABD13_0</t>
  </si>
  <si>
    <t xml:space="preserve">"Tributary to D005, surges with main glacier" CGKC1986</t>
  </si>
  <si>
    <t xml:space="preserve">4*8ABD14_0</t>
  </si>
  <si>
    <t xml:space="preserve">4*8ABD15_0</t>
  </si>
  <si>
    <t xml:space="preserve">"Tributary to D005, surges with main glacier." CGKC1986</t>
  </si>
  <si>
    <t xml:space="preserve">4*8ABD30_0</t>
  </si>
  <si>
    <t xml:space="preserve">"Heavily crevassed tongue." CGKC1986</t>
  </si>
  <si>
    <t xml:space="preserve">4*8ABD4_0</t>
  </si>
  <si>
    <t xml:space="preserve">"Steep profile, much crevassing." CGKC1986</t>
  </si>
  <si>
    <t xml:space="preserve">4*8ABD41_0</t>
  </si>
  <si>
    <t xml:space="preserve">"Medial moraines show surge possible." CGKC1986</t>
  </si>
  <si>
    <t xml:space="preserve">2 CGKC1986</t>
  </si>
  <si>
    <t xml:space="preserve">Surge index 2 CGKC1986 = possible surge characteristics (one or two features)</t>
  </si>
  <si>
    <t xml:space="preserve">4*8ABD59_0</t>
  </si>
  <si>
    <t xml:space="preserve">"Tributary to D057." CGKC1986</t>
  </si>
  <si>
    <t xml:space="preserve">4*8ABD66_0</t>
  </si>
  <si>
    <t xml:space="preserve">"Advance possible, tongue crevassed." CGKC1986</t>
  </si>
  <si>
    <t xml:space="preserve">4*8ABD7_0</t>
  </si>
  <si>
    <t xml:space="preserve">"Joined D005 in 1960 surge." CGKC1986</t>
  </si>
  <si>
    <t xml:space="preserve">5 CGKC1986</t>
  </si>
  <si>
    <t xml:space="preserve">Surge index 5 CGKC1986 = definite surge characteristics (current, historical, or corroborative evidence exists) </t>
  </si>
  <si>
    <t xml:space="preserve">4*8ABD8_0</t>
  </si>
  <si>
    <t xml:space="preserve">"Tributary to D007" CGKC1986</t>
  </si>
  <si>
    <t xml:space="preserve">4*8ABD9_0</t>
  </si>
  <si>
    <t xml:space="preserve">"Tributary to D007." CGKC1986</t>
  </si>
  <si>
    <t xml:space="preserve">4*8ABE10_0</t>
  </si>
  <si>
    <t xml:space="preserve">"Tributary to E001, surges with E001." CGKC1986</t>
  </si>
  <si>
    <t xml:space="preserve">4*8ABE12_0</t>
  </si>
  <si>
    <t xml:space="preserve">"Toe surged out into main stream." CGKC1986</t>
  </si>
  <si>
    <t xml:space="preserve">4*8ABE14_0</t>
  </si>
  <si>
    <t xml:space="preserve">"Tributary to E001, does not surge with it." CGKC1986</t>
  </si>
  <si>
    <t xml:space="preserve">4*8ABE15_0</t>
  </si>
  <si>
    <t xml:space="preserve">"Tributary to E001, probably surges with it." CGKC1986</t>
  </si>
  <si>
    <t xml:space="preserve">4*8ABE19_0</t>
  </si>
  <si>
    <t xml:space="preserve">"Joins E001, does not contribute." CGKC1986</t>
  </si>
  <si>
    <t xml:space="preserve">4*8ABE8_0</t>
  </si>
  <si>
    <t xml:space="preserve">"Tributary to E001, probably surges with E001." CGKC1986</t>
  </si>
  <si>
    <t xml:space="preserve">4*8ABE9_0</t>
  </si>
  <si>
    <t xml:space="preserve">"Tributary to E001, may not surge." CGKC1986</t>
  </si>
  <si>
    <t xml:space="preserve">4*8ABF25_0</t>
  </si>
  <si>
    <t xml:space="preserve">"LGE moraine, much recession." CGKC1986</t>
  </si>
  <si>
    <t xml:space="preserve">4*8ABG19_0</t>
  </si>
  <si>
    <t xml:space="preserve">"Tributary to G016, flow may be irregular." CGKC1986</t>
  </si>
  <si>
    <t xml:space="preserve">4*8ABG25_0</t>
  </si>
  <si>
    <t xml:space="preserve">"Tributary to g016, flow may be irregular." CGKC1986
Listed by Cogley 2008 from WGMS and NSIDC (1989, updated 2009) based on WGMS (various regions)</t>
  </si>
  <si>
    <t xml:space="preserve">CGKC1986,CG2008a</t>
  </si>
  <si>
    <t xml:space="preserve">4*8ABG36_0</t>
  </si>
  <si>
    <t xml:space="preserve">"probably surges with g001, tributary to g001." CGKC1986</t>
  </si>
  <si>
    <t xml:space="preserve">4*8ABG44_0</t>
  </si>
  <si>
    <t xml:space="preserve">"main tributary to g001, surges with g001"CGKC1986
Listed by Cogley 2008 from WGMS and NSIDC (1989, updated 2009) based on WGMS (various regions)</t>
  </si>
  <si>
    <t xml:space="preserve">4*8ABG52_0</t>
  </si>
  <si>
    <t xml:space="preserve">"probably surges with g038, tributary to g038"CGKC1986</t>
  </si>
  <si>
    <t xml:space="preserve">4*8ABG53_0</t>
  </si>
  <si>
    <t xml:space="preserve">"tributary to g038, probably surges w/ g038"CGKC1986</t>
  </si>
  <si>
    <t xml:space="preserve">4*8ABG75_0</t>
  </si>
  <si>
    <t xml:space="preserve">"triburaty to g038, probably surges with g038"CGKC1986</t>
  </si>
  <si>
    <t xml:space="preserve">4*8ABH42_0</t>
  </si>
  <si>
    <t xml:space="preserve">"has surge history"CGKC1986</t>
  </si>
  <si>
    <t xml:space="preserve">4*8ABH65_0</t>
  </si>
  <si>
    <t xml:space="preserve">"probably surges, tributary to h032"CGKC1986</t>
  </si>
  <si>
    <t xml:space="preserve">4*8ABH75_0</t>
  </si>
  <si>
    <t xml:space="preserve">"tributary to h062, may surge"CGKC1986</t>
  </si>
  <si>
    <t xml:space="preserve">4*8ABI29_0</t>
  </si>
  <si>
    <t xml:space="preserve">"looped medials in stagnant toe"CGKC1986</t>
  </si>
  <si>
    <t xml:space="preserve">4*8ABI3_0</t>
  </si>
  <si>
    <t xml:space="preserve">"looped medials, truncated tributaries"CGKC1986</t>
  </si>
  <si>
    <t xml:space="preserve">4*8ABI31_0</t>
  </si>
  <si>
    <t xml:space="preserve">"long moraine shows recession"CGKC1986</t>
  </si>
  <si>
    <t xml:space="preserve">4*8ABI33_0</t>
  </si>
  <si>
    <t xml:space="preserve">"trib to i029, flow out of phase"CGKC1986</t>
  </si>
  <si>
    <t xml:space="preserve">4*8ABI40_0</t>
  </si>
  <si>
    <t xml:space="preserve">"tributary to i029, surged into main stream"CGKC1986</t>
  </si>
  <si>
    <t xml:space="preserve">4*8ABJ25_0</t>
  </si>
  <si>
    <t xml:space="preserve">"looped moraines may show surge"CGKC1986</t>
  </si>
  <si>
    <t xml:space="preserve">4*8ABJ32_0</t>
  </si>
  <si>
    <t xml:space="preserve">"has looped medial moraines, probably surger"CGKC1986</t>
  </si>
  <si>
    <t xml:space="preserve">4*8ABJ35_0</t>
  </si>
  <si>
    <t xml:space="preserve">"probable surger"CGKC1986</t>
  </si>
  <si>
    <t xml:space="preserve">4*8ABJ42_0</t>
  </si>
  <si>
    <t xml:space="preserve">"tributary to j033 out of phase main glacier"CGKC1986</t>
  </si>
  <si>
    <t xml:space="preserve">4*8ABJ43_0</t>
  </si>
  <si>
    <t xml:space="preserve">"tributary to j033, truncated"CGKC1986</t>
  </si>
  <si>
    <t xml:space="preserve">4*8ABJ45_0</t>
  </si>
  <si>
    <t xml:space="preserve">"looped moraine, probable surger"CGKC1986</t>
  </si>
  <si>
    <t xml:space="preserve">4*8ABJ47_0</t>
  </si>
  <si>
    <t xml:space="preserve">"probably in recession phase of surge cycle"CGKC1986</t>
  </si>
  <si>
    <t xml:space="preserve">4*8ABJ58_0</t>
  </si>
  <si>
    <t xml:space="preserve">"tributary j045 truncated by main glacier"CGKC1986</t>
  </si>
  <si>
    <t xml:space="preserve">4*8ABK20_0</t>
  </si>
  <si>
    <t xml:space="preserve">"long proterminus moraine shows recession"CGKC1986</t>
  </si>
  <si>
    <t xml:space="preserve">4*8ABK26_0</t>
  </si>
  <si>
    <t xml:space="preserve">"strong recession indicated"CGKC1986</t>
  </si>
  <si>
    <t xml:space="preserve">4*8ABK35_0</t>
  </si>
  <si>
    <t xml:space="preserve">4*8ABK82_0</t>
  </si>
  <si>
    <t xml:space="preserve">"very probable surger, looped medials"CGKC1986</t>
  </si>
  <si>
    <t xml:space="preserve">4*8ABK83_0</t>
  </si>
  <si>
    <t xml:space="preserve">"tributary to k074 probably recently surged"CGKC1986</t>
  </si>
  <si>
    <t xml:space="preserve">4*8ABK85_0</t>
  </si>
  <si>
    <t xml:space="preserve">"tributary to and truncated by k074"CGKC1986</t>
  </si>
  <si>
    <t xml:space="preserve">4*8ABK91_0</t>
  </si>
  <si>
    <t xml:space="preserve">"may surge, ogives in upper basin"CGKC1986</t>
  </si>
  <si>
    <t xml:space="preserve">4*8ABL17_0</t>
  </si>
  <si>
    <t xml:space="preserve">"tributary to and truncated by k005"CGKC1986</t>
  </si>
  <si>
    <t xml:space="preserve">4*8ABM2_0</t>
  </si>
  <si>
    <t xml:space="preserve">"three lobes, moraine mudflow type"CGKC1986</t>
  </si>
  <si>
    <t xml:space="preserve">4*8ABM7_0</t>
  </si>
  <si>
    <t xml:space="preserve">"long stagnant tongue, covered"CGKC1986</t>
  </si>
  <si>
    <t xml:space="preserve">4*8ABM9_0</t>
  </si>
  <si>
    <t xml:space="preserve">"lobed moraines may show surge"CGKC1986</t>
  </si>
  <si>
    <t xml:space="preserve">4*8ABN105_0</t>
  </si>
  <si>
    <t xml:space="preserve">"moraine joins that of m007"CGKC1986</t>
  </si>
  <si>
    <t xml:space="preserve">4*8ABN108_0</t>
  </si>
  <si>
    <t xml:space="preserve">"looped laterals, debris covered tongue"CGKC1986</t>
  </si>
  <si>
    <t xml:space="preserve">4*8ABN112_0</t>
  </si>
  <si>
    <t xml:space="preserve">"looped medials, debris covered tongue"CGKC1986</t>
  </si>
  <si>
    <t xml:space="preserve">4*8ABN117_0</t>
  </si>
  <si>
    <t xml:space="preserve">"heavy crevassing may show surge"CGKC1986</t>
  </si>
  <si>
    <t xml:space="preserve">4*8ABN123_0</t>
  </si>
  <si>
    <t xml:space="preserve">"surface drainage, stranded lateral moraines"CGKC1986</t>
  </si>
  <si>
    <t xml:space="preserve">4*8ABO14_0</t>
  </si>
  <si>
    <t xml:space="preserve">"long debris-covered lower tongue"CGKC1986</t>
  </si>
  <si>
    <t xml:space="preserve">4*8ABO26_0</t>
  </si>
  <si>
    <t xml:space="preserve">"crevassed tongue, quite steep"CGKC1986</t>
  </si>
  <si>
    <t xml:space="preserve">4*8ABO33_0</t>
  </si>
  <si>
    <t xml:space="preserve">"crevassed, active tongue"CGKC1986</t>
  </si>
  <si>
    <t xml:space="preserve">4*8ABO5_0</t>
  </si>
  <si>
    <t xml:space="preserve">"looped medials, wasted tongue"CGKC1986</t>
  </si>
  <si>
    <t xml:space="preserve">4*8ABO53_0</t>
  </si>
  <si>
    <t xml:space="preserve">"tongue stagnant, looped medials"CGKC1986</t>
  </si>
  <si>
    <t xml:space="preserve">4*8ABO68_0</t>
  </si>
  <si>
    <t xml:space="preserve">"extreme recession, prob after surge"CGKC1986</t>
  </si>
  <si>
    <t xml:space="preserve">4*8ABP14_0</t>
  </si>
  <si>
    <t xml:space="preserve">"probably surger, has thick stagnant tongue"CGKC1986</t>
  </si>
  <si>
    <t xml:space="preserve">4*8ABP8_0</t>
  </si>
  <si>
    <t xml:space="preserve">"joins p008"CGKC1986</t>
  </si>
  <si>
    <t xml:space="preserve">4*8ABQ1_0</t>
  </si>
  <si>
    <t xml:space="preserve">"extensive recession indicated"CGKC1986</t>
  </si>
  <si>
    <t xml:space="preserve">4*8ABQ9_0</t>
  </si>
  <si>
    <t xml:space="preserve">"ogives, looped medials in toe"CGKC1986</t>
  </si>
  <si>
    <t xml:space="preserve">4*8ACA66_0</t>
  </si>
  <si>
    <t xml:space="preserve">"probable surger, multiple surge features"CGKC1986</t>
  </si>
  <si>
    <t xml:space="preserve">4*8ACA69_0</t>
  </si>
  <si>
    <t xml:space="preserve">"formerly tributary to a064"CGKC1986</t>
  </si>
  <si>
    <t xml:space="preserve">4*8ACB12_0</t>
  </si>
  <si>
    <t xml:space="preserve">"looped medials, other surge features"CGKC1986</t>
  </si>
  <si>
    <t xml:space="preserve">4*8ACB20_0</t>
  </si>
  <si>
    <t xml:space="preserve">"probable surger, possibly advance in progress"CGKC1986</t>
  </si>
  <si>
    <t xml:space="preserve">4*8ACB36_0</t>
  </si>
  <si>
    <t xml:space="preserve">"looped medials, stranded laterals"CGKC1986</t>
  </si>
  <si>
    <t xml:space="preserve">4*8ACB39_0</t>
  </si>
  <si>
    <t xml:space="preserve">"formerly trib to b034, receded"CGKC1986</t>
  </si>
  <si>
    <t xml:space="preserve">4*8ACF87_0</t>
  </si>
  <si>
    <t xml:space="preserve">"probable surger, looped medials"CGKC1986</t>
  </si>
  <si>
    <t xml:space="preserve">4*9ACC46_0</t>
  </si>
  <si>
    <t xml:space="preserve">"tributary to f080, truncated at jonction"CGKC1986</t>
  </si>
  <si>
    <t xml:space="preserve">4*9CAK1_0</t>
  </si>
  <si>
    <t xml:space="preserve">"tributary, has pushed into main glacier c044"CGKC1986</t>
  </si>
  <si>
    <t xml:space="preserve">4*9CAL10_0</t>
  </si>
  <si>
    <t xml:space="preserve">"long proterminal moraine"CGKC1986</t>
  </si>
  <si>
    <t xml:space="preserve">4*9CAL119_0</t>
  </si>
  <si>
    <t xml:space="preserve">"2 main branches with lge snowfields"CGKC1986</t>
  </si>
  <si>
    <t xml:space="preserve">4*9CAL12_0</t>
  </si>
  <si>
    <t xml:space="preserve">"tributary to l115, probably surges"CGKC1986</t>
  </si>
  <si>
    <t xml:space="preserve">4*9CAL121_0</t>
  </si>
  <si>
    <t xml:space="preserve">"probably surger , long wasted tongue"CGKC1986</t>
  </si>
  <si>
    <t xml:space="preserve">4*9CAL122_0</t>
  </si>
  <si>
    <t xml:space="preserve">4*9CAL125_0</t>
  </si>
  <si>
    <t xml:space="preserve">4*9CAL133_0</t>
  </si>
  <si>
    <t xml:space="preserve">"tributary to l115, truncated"CGKC1986</t>
  </si>
  <si>
    <t xml:space="preserve">4*9CAL135_0</t>
  </si>
  <si>
    <t xml:space="preserve">"rapid retreat indicated"CGKC1986</t>
  </si>
  <si>
    <t xml:space="preserve">4*9CAL147_0</t>
  </si>
  <si>
    <t xml:space="preserve">"looped moraines in tongue probably show surge."CGKC1986</t>
  </si>
  <si>
    <t xml:space="preserve">4*9CAL149_0</t>
  </si>
  <si>
    <t xml:space="preserve">"tributary to m018, surged after main glacier"CGKC1986</t>
  </si>
  <si>
    <t xml:space="preserve">4*9CAL151_0</t>
  </si>
  <si>
    <t xml:space="preserve">"strong retreat indicated"CGKC1986</t>
  </si>
  <si>
    <t xml:space="preserve">4*9CAL152_0</t>
  </si>
  <si>
    <t xml:space="preserve">"stranded laterals lead to m018"CGKC1986</t>
  </si>
  <si>
    <t xml:space="preserve">4*9CAL153_0</t>
  </si>
  <si>
    <t xml:space="preserve">4*9CAL158_0</t>
  </si>
  <si>
    <t xml:space="preserve">"long proterminal moraine probable ice cored"CGKC1986</t>
  </si>
  <si>
    <t xml:space="preserve">4*9CAL44_0</t>
  </si>
  <si>
    <t xml:space="preserve">"moraines indicate recession"CGKC1986</t>
  </si>
  <si>
    <t xml:space="preserve">4*9CAL51_0</t>
  </si>
  <si>
    <t xml:space="preserve">"tributary to l009"CGKC1986</t>
  </si>
  <si>
    <t xml:space="preserve">4*9CAL52_0</t>
  </si>
  <si>
    <t xml:space="preserve">"tributary to l001, inactive"CGKC1986</t>
  </si>
  <si>
    <t xml:space="preserve">4*9CAL53_0</t>
  </si>
  <si>
    <t xml:space="preserve">4*9CAL56_0</t>
  </si>
  <si>
    <t xml:space="preserve">"tributary to l001"CGKC1986</t>
  </si>
  <si>
    <t xml:space="preserve">4*9CAL60_0</t>
  </si>
  <si>
    <t xml:space="preserve">"tributary to l001, probably surges"CGKC1986</t>
  </si>
  <si>
    <t xml:space="preserve">4*9CAL61_0</t>
  </si>
  <si>
    <t xml:space="preserve">"tributary to l050, nearly stagnant"CGKC1986</t>
  </si>
  <si>
    <t xml:space="preserve">4*9CAL88_0</t>
  </si>
  <si>
    <t xml:space="preserve">"tributary to l050, probably surges"CGKC1986</t>
  </si>
  <si>
    <t xml:space="preserve">4*9CAL9_0</t>
  </si>
  <si>
    <t xml:space="preserve">"irregular medials show possible surge"CGKC1986</t>
  </si>
  <si>
    <t xml:space="preserve">4*9CAL91_0</t>
  </si>
  <si>
    <t xml:space="preserve">"tongue appears active"CGKC1986</t>
  </si>
  <si>
    <t xml:space="preserve">4*9CAL94_0</t>
  </si>
  <si>
    <t xml:space="preserve">"heavy laterals, possible surge"CGKC1986</t>
  </si>
  <si>
    <t xml:space="preserve">4*9CAL99_0</t>
  </si>
  <si>
    <t xml:space="preserve">"crevassed tongue shows possible surge"CGKC1986</t>
  </si>
  <si>
    <t xml:space="preserve">4*9CAM105_0</t>
  </si>
  <si>
    <t xml:space="preserve">"has truncated tributary"CGKC1986</t>
  </si>
  <si>
    <t xml:space="preserve">4*9CAM117_0</t>
  </si>
  <si>
    <t xml:space="preserve">"probably receding"CGKC1986</t>
  </si>
  <si>
    <t xml:space="preserve">4*9CAM119_0</t>
  </si>
  <si>
    <t xml:space="preserve">"wasted tongue, looped medials"CGKC1986
From Map: observed surging or display evidence of surging. PA1969</t>
  </si>
  <si>
    <t xml:space="preserve">CGKC1986, PA1969</t>
  </si>
  <si>
    <t xml:space="preserve">4*9CAM131_0</t>
  </si>
  <si>
    <t xml:space="preserve">"tributary to m212 probable surges"CGKC1986</t>
  </si>
  <si>
    <t xml:space="preserve">4*9CAM189_0</t>
  </si>
  <si>
    <t xml:space="preserve">"receding, may surge"CGKC1986</t>
  </si>
  <si>
    <t xml:space="preserve">4*9CAM191_0</t>
  </si>
  <si>
    <t xml:space="preserve">"high stranded laterals"CGKC1986</t>
  </si>
  <si>
    <t xml:space="preserve">4*9CAN105_0</t>
  </si>
  <si>
    <t xml:space="preserve">"wasted toe, abandoned laterals"CGKC1986</t>
  </si>
  <si>
    <t xml:space="preserve">4*9CAN106_0</t>
  </si>
  <si>
    <t xml:space="preserve">"tributary to n107 surges out of phase"CGKC1986</t>
  </si>
  <si>
    <t xml:space="preserve">4*9CAN110_0</t>
  </si>
  <si>
    <t xml:space="preserve">"appears to be in surge"CGKC1986
Listed by Cogley 2008 from WGMS and NSIDC (1989, updated 2009) based on WGMS (various regions)</t>
  </si>
  <si>
    <t xml:space="preserve">4*9CAN111_0</t>
  </si>
  <si>
    <t xml:space="preserve">"tributary to and surges with n107"CGKC1986
Listed by Cogley 2008 from WGMS and NSIDC (1989, updated 2009) based on WGMS (various regions)</t>
  </si>
  <si>
    <t xml:space="preserve">4*9CAN114_0</t>
  </si>
  <si>
    <t xml:space="preserve">"tributary to and surges with n107"CGKC1986</t>
  </si>
  <si>
    <t xml:space="preserve">4*9CAN115_0</t>
  </si>
  <si>
    <t xml:space="preserve">"tributary to n107, truncated in surge"CGKC1986</t>
  </si>
  <si>
    <t xml:space="preserve">4*9CAN116_0</t>
  </si>
  <si>
    <t xml:space="preserve">4*9CAN120_0</t>
  </si>
  <si>
    <t xml:space="preserve">"probable surges with n107 (tributary)"CGKC1986</t>
  </si>
  <si>
    <t xml:space="preserve">4*9CAN13_0</t>
  </si>
  <si>
    <t xml:space="preserve">"thinned tongue has surface streams"CGKC1986</t>
  </si>
  <si>
    <t xml:space="preserve">4*9CAN47_0</t>
  </si>
  <si>
    <t xml:space="preserve">"greatly extended, snowline approximative"CGKC1986
Listed by Cogley 2008 from WGMS and NSIDC (1989, updated 2009) based on WGMS (various regions)</t>
  </si>
  <si>
    <t xml:space="preserve">4*9CAN56_0</t>
  </si>
  <si>
    <t xml:space="preserve">"joins n047, in surge"CGKC1986</t>
  </si>
  <si>
    <t xml:space="preserve">4*9CAN57_0</t>
  </si>
  <si>
    <t xml:space="preserve">"probable surger out of phase with tributaries"CGKC1986</t>
  </si>
  <si>
    <t xml:space="preserve">4*9CAN59_0</t>
  </si>
  <si>
    <t xml:space="preserve">"joins n056"CGKC1986</t>
  </si>
  <si>
    <t xml:space="preserve">4*9CAN88_0</t>
  </si>
  <si>
    <t xml:space="preserve">"joins n056, non-contributing"CGKC1986</t>
  </si>
  <si>
    <t xml:space="preserve">4*9CAN90_0</t>
  </si>
  <si>
    <t xml:space="preserve">4*9CAN99_0</t>
  </si>
  <si>
    <t xml:space="preserve">"may surge"CGKC1986</t>
  </si>
  <si>
    <t xml:space="preserve">4*9CAO100_0</t>
  </si>
  <si>
    <t xml:space="preserve">"shows past surge features"CGKC1986</t>
  </si>
  <si>
    <t xml:space="preserve">4*9CAO101_0</t>
  </si>
  <si>
    <t xml:space="preserve">"tributary to o101"CGKC1986</t>
  </si>
  <si>
    <t xml:space="preserve">4*9CAO102_0</t>
  </si>
  <si>
    <t xml:space="preserve">"tributary to o099, probable surger"CGKC1986</t>
  </si>
  <si>
    <t xml:space="preserve">4*9CAO103_0</t>
  </si>
  <si>
    <t xml:space="preserve">"tributary to o101, probably surges with it"CGKC1986</t>
  </si>
  <si>
    <t xml:space="preserve">4*9CAO106_0</t>
  </si>
  <si>
    <t xml:space="preserve">"tributary to o101, probably surges with it"CGKC1986
Cogley 2008 from WGMS and NSIDC (1989, updated 2009) based on WGMS (various regions)</t>
  </si>
  <si>
    <t xml:space="preserve">4*9CAO110_0</t>
  </si>
  <si>
    <t xml:space="preserve">"surged with o099 before 1951"CGKC1986</t>
  </si>
  <si>
    <t xml:space="preserve">4*9CAO111_0</t>
  </si>
  <si>
    <t xml:space="preserve">"recent retreat"CGKC1986</t>
  </si>
  <si>
    <t xml:space="preserve">4*9CAO112_0</t>
  </si>
  <si>
    <t xml:space="preserve">"could be surger"CGKC1986</t>
  </si>
  <si>
    <t xml:space="preserve">4*9CAO2_0</t>
  </si>
  <si>
    <t xml:space="preserve">"surface drainage"CGKC1986</t>
  </si>
  <si>
    <t xml:space="preserve">4*9CAO21_0</t>
  </si>
  <si>
    <t xml:space="preserve">"outlet fed by adjacent 4*9can120"CGKC1986</t>
  </si>
  <si>
    <t xml:space="preserve">4*9CAO26_0</t>
  </si>
  <si>
    <t xml:space="preserve">4*9CAO28_0</t>
  </si>
  <si>
    <t xml:space="preserve">"major tributary to o001"CGKC1986</t>
  </si>
  <si>
    <t xml:space="preserve">4*9CAO29_0</t>
  </si>
  <si>
    <t xml:space="preserve">"tributary to o026"CGKC1986</t>
  </si>
  <si>
    <t xml:space="preserve">4*9CAO3_0</t>
  </si>
  <si>
    <t xml:space="preserve">4*9CAO30_0</t>
  </si>
  <si>
    <t xml:space="preserve">"above snow line, tributary to o004"CGKC1986</t>
  </si>
  <si>
    <t xml:space="preserve">4*9CAO31_0</t>
  </si>
  <si>
    <t xml:space="preserve">4*9CAO32_0</t>
  </si>
  <si>
    <t xml:space="preserve">4*9CAO34_0</t>
  </si>
  <si>
    <t xml:space="preserve">4*9CAO35_0</t>
  </si>
  <si>
    <t xml:space="preserve">"avalanche fed from o033"CGKC1986</t>
  </si>
  <si>
    <t xml:space="preserve">4*9CAO41_0</t>
  </si>
  <si>
    <t xml:space="preserve">"looped moraine extends into trunk"CGKC1986</t>
  </si>
  <si>
    <t xml:space="preserve">4*9CAO43_0</t>
  </si>
  <si>
    <t xml:space="preserve">"large terminal moraine"CGKC1986</t>
  </si>
  <si>
    <t xml:space="preserve">4*9CAO47_0</t>
  </si>
  <si>
    <t xml:space="preserve">"remnant, some ice-core"CGKC1986</t>
  </si>
  <si>
    <t xml:space="preserve">4*9CAO5_0</t>
  </si>
  <si>
    <t xml:space="preserve">"tributary to o001, possible surger"CGKC1986</t>
  </si>
  <si>
    <t xml:space="preserve">4*9CAO52_0</t>
  </si>
  <si>
    <t xml:space="preserve">"tributary to o004, above snow line"CGKC1986</t>
  </si>
  <si>
    <t xml:space="preserve">4*9CAO53_0</t>
  </si>
  <si>
    <t xml:space="preserve">"tributary to o001"CGKC1986</t>
  </si>
  <si>
    <t xml:space="preserve">4*9CAO54_0</t>
  </si>
  <si>
    <t xml:space="preserve">4*9CAO55_0</t>
  </si>
  <si>
    <t xml:space="preserve">"tributary to o001, some flow from o053"CGKC1986</t>
  </si>
  <si>
    <t xml:space="preserve">4*9CAO56_0</t>
  </si>
  <si>
    <t xml:space="preserve">4*9CAO57_0</t>
  </si>
  <si>
    <t xml:space="preserve">4*9CAO60_0</t>
  </si>
  <si>
    <t xml:space="preserve">4*9CAO61_0</t>
  </si>
  <si>
    <t xml:space="preserve">"largest tributary to o001"CGKC1986</t>
  </si>
  <si>
    <t xml:space="preserve">4*9CAO63_0</t>
  </si>
  <si>
    <t xml:space="preserve">"tributary to o001, dams 2 small lakes"CGKC1986</t>
  </si>
  <si>
    <t xml:space="preserve">4*9CAO65_0</t>
  </si>
  <si>
    <t xml:space="preserve">4*9CAO66_0</t>
  </si>
  <si>
    <t xml:space="preserve">"probable surger, tributary to o061"CGKC1986</t>
  </si>
  <si>
    <t xml:space="preserve">4*9CAO68_0</t>
  </si>
  <si>
    <t xml:space="preserve">"moraines show surge features"CGKC1986</t>
  </si>
  <si>
    <t xml:space="preserve">4*9CAO71_0</t>
  </si>
  <si>
    <t xml:space="preserve">"very small"CGKC1986</t>
  </si>
  <si>
    <t xml:space="preserve">4*9CAO72_0</t>
  </si>
  <si>
    <t xml:space="preserve">"tributary to o001, likely surger"CGKC1986</t>
  </si>
  <si>
    <t xml:space="preserve">4*9CAO74_0</t>
  </si>
  <si>
    <t xml:space="preserve">4*9CAO76_0</t>
  </si>
  <si>
    <t xml:space="preserve">"some retreat"CGKC1986</t>
  </si>
  <si>
    <t xml:space="preserve">4*9CAO81_0</t>
  </si>
  <si>
    <t xml:space="preserve">"remnant, all below snow line"CGKC1986</t>
  </si>
  <si>
    <t xml:space="preserve">4*9CAO82_0</t>
  </si>
  <si>
    <t xml:space="preserve">"stranded laterals"CGKC1986</t>
  </si>
  <si>
    <t xml:space="preserve">4*9CAO83_0</t>
  </si>
  <si>
    <t xml:space="preserve">"laterals show past surge"CGKC1986</t>
  </si>
  <si>
    <t xml:space="preserve">4*9CAO84_0</t>
  </si>
  <si>
    <t xml:space="preserve">"annual slides show velocity"CGKC1986</t>
  </si>
  <si>
    <t xml:space="preserve">4*9CAO87_0</t>
  </si>
  <si>
    <t xml:space="preserve">"possible surger"CGKC1986</t>
  </si>
  <si>
    <t xml:space="preserve">4*9CAO88_0</t>
  </si>
  <si>
    <t xml:space="preserve">"tributary to o099, may be surger"CGKC1986</t>
  </si>
  <si>
    <t xml:space="preserve">4*9CAO89_0</t>
  </si>
  <si>
    <t xml:space="preserve">"joins o087, tributary to o099, may surge"CGKC1986
Listed by Cogley 2008 from WGMS and NSIDC (1989, updated 2009) based on WGMS (various regions)</t>
  </si>
  <si>
    <t xml:space="preserve">4*9CAO94_0</t>
  </si>
  <si>
    <t xml:space="preserve">"may surge, tributary to o099"CGKC1986</t>
  </si>
  <si>
    <t xml:space="preserve">4*9CAO95_0</t>
  </si>
  <si>
    <t xml:space="preserve">"head of o099, behaves out of phase"CGKC1986</t>
  </si>
  <si>
    <t xml:space="preserve">4*9CAO97_0</t>
  </si>
  <si>
    <t xml:space="preserve">"tributary to o099, may surge"CGKC1986</t>
  </si>
  <si>
    <t xml:space="preserve">4*9CAO98_0</t>
  </si>
  <si>
    <t xml:space="preserve">"tributary to o098"CGKC1986</t>
  </si>
  <si>
    <t xml:space="preserve">4*9CAP11_0</t>
  </si>
  <si>
    <t xml:space="preserve">CGKC1986
Listed by Cogley 2008 from WGMS and NSIDC (1989, updated 2009) based on WGMS (various regions)</t>
  </si>
  <si>
    <t xml:space="preserve">4*9CAP14_0</t>
  </si>
  <si>
    <t xml:space="preserve">"tributary to p001, actively advancing"CGKC1986</t>
  </si>
  <si>
    <t xml:space="preserve">4*9CAP27_0</t>
  </si>
  <si>
    <t xml:space="preserve">"probable surger, high stranded lateral moraines." CGKC1986</t>
  </si>
  <si>
    <t xml:space="preserve">4*9CAP3_0</t>
  </si>
  <si>
    <t xml:space="preserve">"possible surger, high terminal moraine."CGKC1986</t>
  </si>
  <si>
    <t xml:space="preserve">4*9CAP35_0</t>
  </si>
  <si>
    <t xml:space="preserve">"retreating"CGKC1986
From Map: observed surging or display evidence of surging. PA1969</t>
  </si>
  <si>
    <t xml:space="preserve">4*9CAP48_0</t>
  </si>
  <si>
    <t xml:space="preserve">"surges out of phase with p035, p048"CGKC1986</t>
  </si>
  <si>
    <t xml:space="preserve">4*9CAP5_0</t>
  </si>
  <si>
    <t xml:space="preserve">"surges out of phase, tributary to p044"CGKC1986
Listed by Cogley 2008 from WGMS and NSIDC (1989, updated 2009) based on WGMS (various regions)</t>
  </si>
  <si>
    <t xml:space="preserve">4*9CAP50_0</t>
  </si>
  <si>
    <t xml:space="preserve">"probable surges out of phase with p001"CGKC1986</t>
  </si>
  <si>
    <t xml:space="preserve">4*9CAP53_0</t>
  </si>
  <si>
    <t xml:space="preserve">"joins p048, has own flow pattern"CGKC1986</t>
  </si>
  <si>
    <t xml:space="preserve">4*9CAP54_0</t>
  </si>
  <si>
    <t xml:space="preserve">"tributary to p054, may surge with p054"CGKC1986</t>
  </si>
  <si>
    <t xml:space="preserve">4*9CAP58_0</t>
  </si>
  <si>
    <t xml:space="preserve">"probably surges, has stranded lateral"CGKC1986</t>
  </si>
  <si>
    <t xml:space="preserve">4*9CAP7_0</t>
  </si>
  <si>
    <t xml:space="preserve">"coalesces with p057"CGKC1986</t>
  </si>
  <si>
    <t xml:space="preserve">4*9CAP8_0</t>
  </si>
  <si>
    <t xml:space="preserve">"has pushed into p001 a little"CGKC1986</t>
  </si>
  <si>
    <t xml:space="preserve">4*9CAQ100_0</t>
  </si>
  <si>
    <t xml:space="preserve">"major glacier, known surge history"CGKC1986
Listed by Cogley 2008 from WGMS and NSIDC (1989, updated 2009) based on WGMS (various regions)</t>
  </si>
  <si>
    <t xml:space="preserve">4*9CAQ103_0</t>
  </si>
  <si>
    <t xml:space="preserve">"recently surged pre 1951"CGKC1986</t>
  </si>
  <si>
    <t xml:space="preserve">4*9CAQ105_0</t>
  </si>
  <si>
    <t xml:space="preserve">"probable surger, wasted tongue"CGKC1986</t>
  </si>
  <si>
    <t xml:space="preserve">4*9CAQ19_0</t>
  </si>
  <si>
    <t xml:space="preserve">"probably surges"CGKC1986</t>
  </si>
  <si>
    <t xml:space="preserve">4*9CAQ29_0</t>
  </si>
  <si>
    <t xml:space="preserve">"tributary to q001, surges out of phase"CGKC1986</t>
  </si>
  <si>
    <t xml:space="preserve">4*9CAQ32_0</t>
  </si>
  <si>
    <t xml:space="preserve">"joins q033, tributary to q001"CGKC1986</t>
  </si>
  <si>
    <t xml:space="preserve">4*9CAQ42_0</t>
  </si>
  <si>
    <t xml:space="preserve">"normally tributary to q011, probable surger"CGKC1986
Listed by Cogley 2008 from WGMS and NSIDC (1989, updated 2009) based on WGMS (various regions)</t>
  </si>
  <si>
    <t xml:space="preserve">4*9CAQ48_0</t>
  </si>
  <si>
    <t xml:space="preserve">"tributary to q001, probably surges in phase"CGKC1986
Listed by Cogley 2008 from WGMS and NSIDC (1989, updated 2009) based on WGMS (various regions)</t>
  </si>
  <si>
    <t xml:space="preserve">4*9CAQ80_0</t>
  </si>
  <si>
    <t xml:space="preserve">"tributary to q001, probably surges in phase"CGKC1986</t>
  </si>
  <si>
    <t xml:space="preserve">4*9CAQ83_0</t>
  </si>
  <si>
    <t xml:space="preserve">"part of q001, may surge with it"CGKC1986</t>
  </si>
  <si>
    <t xml:space="preserve">4*9CAQ84_0</t>
  </si>
  <si>
    <t xml:space="preserve">"tributary to q001, may surge with q001"CGKC1986</t>
  </si>
  <si>
    <t xml:space="preserve">4*9CAQ85_0</t>
  </si>
  <si>
    <t xml:space="preserve">"tributary to q001, may surge with it"CGKC1986</t>
  </si>
  <si>
    <t xml:space="preserve">4*9CAQ89_0</t>
  </si>
  <si>
    <t xml:space="preserve">"lge tributary to and probably surges with q001"CGKC1986</t>
  </si>
  <si>
    <t xml:space="preserve">4*9CAQ95_0</t>
  </si>
  <si>
    <t xml:space="preserve">"tributary to q001, probably surge with it"CGKC1986</t>
  </si>
  <si>
    <t xml:space="preserve">4*9CAR15_0</t>
  </si>
  <si>
    <t xml:space="preserve">"major tributary of r094, probable surger"CGKC1986</t>
  </si>
  <si>
    <t xml:space="preserve">4*9CAR21_0</t>
  </si>
  <si>
    <t xml:space="preserve">"tributary to r048, flow out of phase"CGKC1986</t>
  </si>
  <si>
    <t xml:space="preserve">4*9CAR22_0</t>
  </si>
  <si>
    <t xml:space="preserve">4*9CAR24_0</t>
  </si>
  <si>
    <t xml:space="preserve">"possible surge moraine at toe"CGKC1986</t>
  </si>
  <si>
    <t xml:space="preserve">4*9CAR28_0</t>
  </si>
  <si>
    <t xml:space="preserve">"very steep, surface drainage"CGKC1986</t>
  </si>
  <si>
    <t xml:space="preserve">4*9CAR29_0</t>
  </si>
  <si>
    <t xml:space="preserve">"tributary to, not in phase with, r048"CGKC1986</t>
  </si>
  <si>
    <t xml:space="preserve">4*9CAR34_0</t>
  </si>
  <si>
    <t xml:space="preserve">"tributary to r048, probably surges in phase"CGKC1986
Listed by Cogley 2008 from WGMS and NSIDC (1989, updated 2009) based on WGMS (various regions)</t>
  </si>
  <si>
    <t xml:space="preserve">4*9CAR37_0</t>
  </si>
  <si>
    <t xml:space="preserve">"tributary to r048, surges with trunk gl"CGKC1986</t>
  </si>
  <si>
    <t xml:space="preserve">4*9CAR42_0</t>
  </si>
  <si>
    <t xml:space="preserve">"tributary to r048, surges with r048"CGKC1986
Listed by Cogley 2008 from WGMS and NSIDC (1989, updated 2009) based on WGMS (various regions)</t>
  </si>
  <si>
    <t xml:space="preserve">4*9CAR45_0</t>
  </si>
  <si>
    <t xml:space="preserve">"tributary to r048, above snln, surges"CGKC1986</t>
  </si>
  <si>
    <t xml:space="preserve">4*9CAR47_0</t>
  </si>
  <si>
    <t xml:space="preserve">"tributary r048, probably surges with r048"CGKC1986
Listed by Cogley 2008 from WGMS and NSIDC (1989, updated 2009) based on WGMS (various regions)</t>
  </si>
  <si>
    <t xml:space="preserve">4*9CAR52_0</t>
  </si>
  <si>
    <t xml:space="preserve">"surge history, inactive in 51,56"CGKC1986
Listed by Cogley 2008 from WGMS and NSIDC (1989, updated 2009) based on WGMS (various regions)</t>
  </si>
  <si>
    <t xml:space="preserve">4*9CAR54_0</t>
  </si>
  <si>
    <t xml:space="preserve">"probably surges in phase with r048"CGKC1986</t>
  </si>
  <si>
    <t xml:space="preserve">4*9CAR55_0</t>
  </si>
  <si>
    <t xml:space="preserve">"tributary to r048, joins r055 near toe"CGKC1986</t>
  </si>
  <si>
    <t xml:space="preserve">4*9CAR56_0</t>
  </si>
  <si>
    <t xml:space="preserve">"tributary to r048, joins r054 near toe"CGKC1986</t>
  </si>
  <si>
    <t xml:space="preserve">4*9CAR63_0</t>
  </si>
  <si>
    <t xml:space="preserve">"tributary to r048, surges with r048"CGKC1986</t>
  </si>
  <si>
    <t xml:space="preserve">4*9CAR64_0</t>
  </si>
  <si>
    <t xml:space="preserve">"tributary to r066, surges with r066"CGKC1986</t>
  </si>
  <si>
    <t xml:space="preserve">4*9CAR66_0</t>
  </si>
  <si>
    <t xml:space="preserve">"tributary to r063, doesn't surge with r063"CGKC1986</t>
  </si>
  <si>
    <t xml:space="preserve">4*9CAR82_0</t>
  </si>
  <si>
    <t xml:space="preserve">"tributary to r048, surges, ogive waves"CGKC1986</t>
  </si>
  <si>
    <t xml:space="preserve">4*9CAR84_0</t>
  </si>
  <si>
    <t xml:space="preserve">"appears advancing, may surge"CGKC1986</t>
  </si>
  <si>
    <t xml:space="preserve">4*9CAR85_0</t>
  </si>
  <si>
    <t xml:space="preserve">"surface streams"CGKC1986</t>
  </si>
  <si>
    <t xml:space="preserve">4*9CAR86_0</t>
  </si>
  <si>
    <t xml:space="preserve">"recent retreat indicated"CGKC1986</t>
  </si>
  <si>
    <t xml:space="preserve">4*9CAR87_0</t>
  </si>
  <si>
    <t xml:space="preserve">"stranded laterals, surface stream"CGKC1986</t>
  </si>
  <si>
    <t xml:space="preserve">4*9CAR88_0</t>
  </si>
  <si>
    <t xml:space="preserve">"tributary to r094, joins r088 at toe"CGKC1986</t>
  </si>
  <si>
    <t xml:space="preserve">4*9CAR89_0</t>
  </si>
  <si>
    <t xml:space="preserve">"confluent with r094 and r087"CGKC1986</t>
  </si>
  <si>
    <t xml:space="preserve">4*9CAR91_0</t>
  </si>
  <si>
    <t xml:space="preserve">"tributary to r094, in phase with r094"CGKC1986</t>
  </si>
  <si>
    <t xml:space="preserve">4*9CAR92_0</t>
  </si>
  <si>
    <t xml:space="preserve">"tributary to r094, part of accumulation"CGKC1986</t>
  </si>
  <si>
    <t xml:space="preserve">4*9CAS101_0</t>
  </si>
  <si>
    <t xml:space="preserve">"many surge feature, surged 1968"CGKC1986</t>
  </si>
  <si>
    <t xml:space="preserve">4*9CAS109_0</t>
  </si>
  <si>
    <t xml:space="preserve">"lateral moraines show recession, surface drainage"CGKC1986</t>
  </si>
  <si>
    <t xml:space="preserve">4*9CAS14_0</t>
  </si>
  <si>
    <t xml:space="preserve">"sml slide, thrust planes, on tongue"CGKC1986</t>
  </si>
  <si>
    <t xml:space="preserve">4*9CAS16_0</t>
  </si>
  <si>
    <t xml:space="preserve">"hanging tongue, elongated cirque"CGKC1986</t>
  </si>
  <si>
    <t xml:space="preserve">4*9CAS2_0</t>
  </si>
  <si>
    <t xml:space="preserve">"surface drainage, recession 1.5km"CGKC1986</t>
  </si>
  <si>
    <t xml:space="preserve">4*9CAS20_0</t>
  </si>
  <si>
    <t xml:space="preserve">"very steep and narrow tongue"CGKC1986</t>
  </si>
  <si>
    <t xml:space="preserve">4*9CAS27_0</t>
  </si>
  <si>
    <t xml:space="preserve">"moraines show 3 retreat stages"CGKC1986</t>
  </si>
  <si>
    <t xml:space="preserve">4*9CAS3_0</t>
  </si>
  <si>
    <t xml:space="preserve">"tributary to s048, active tongue"CGKC1986</t>
  </si>
  <si>
    <t xml:space="preserve">4*9CAS35_0</t>
  </si>
  <si>
    <t xml:space="preserve">"crevassed, surge phase possible"CGKC1986</t>
  </si>
  <si>
    <t xml:space="preserve">4*9CAS42_0</t>
  </si>
  <si>
    <t xml:space="preserve">"tributary to s048, surged 1966"CGKC1986
Listed by Cogley 2008 from WGMS and NSIDC (1989, updated 2009) based on WGMS (various regions)</t>
  </si>
  <si>
    <t xml:space="preserve">4*9CAS46_0</t>
  </si>
  <si>
    <t xml:space="preserve">"subpolar ice, surged 1966"CGKC1986</t>
  </si>
  <si>
    <t xml:space="preserve">4*9CAS57_0</t>
  </si>
  <si>
    <t xml:space="preserve">"middle stretched, snout ccompressed"CGKC1986</t>
  </si>
  <si>
    <t xml:space="preserve">4*9CAS60_0</t>
  </si>
  <si>
    <t xml:space="preserve">"advancing or surging"CGKC1986</t>
  </si>
  <si>
    <t xml:space="preserve">4*9CAS61_0</t>
  </si>
  <si>
    <t xml:space="preserve">"advance 1966, probable subpolar temperate"CGKC1986</t>
  </si>
  <si>
    <t xml:space="preserve">4*9CAS62_0</t>
  </si>
  <si>
    <t xml:space="preserve">"tributary, surface drainage"CGKC1986</t>
  </si>
  <si>
    <t xml:space="preserve">4*9CAS63_0</t>
  </si>
  <si>
    <t xml:space="preserve">"tributary, cold ice"CGKC1986</t>
  </si>
  <si>
    <t xml:space="preserve">4*9CAS64_0</t>
  </si>
  <si>
    <t xml:space="preserve">"tributary to s068, surface drainage"CGKC1986</t>
  </si>
  <si>
    <t xml:space="preserve">4*9CAS65_0</t>
  </si>
  <si>
    <t xml:space="preserve">"tributary to s068, possible retreat"CGKC1986</t>
  </si>
  <si>
    <t xml:space="preserve">4*9CAS7_0</t>
  </si>
  <si>
    <t xml:space="preserve">"tributary to s048, surged 1966"CGKC1986</t>
  </si>
  <si>
    <t xml:space="preserve">4*9CAS95_0</t>
  </si>
  <si>
    <t xml:space="preserve">"surge features, stranded laterals"CGKC1986</t>
  </si>
  <si>
    <t xml:space="preserve">4*9CAS96_0</t>
  </si>
  <si>
    <t xml:space="preserve">"probably past surge induced by lateral moraines"CGKC1986</t>
  </si>
  <si>
    <t xml:space="preserve">4*9CAS97_0</t>
  </si>
  <si>
    <t xml:space="preserve">"retreated, surface drainage"CGKC1986</t>
  </si>
  <si>
    <t xml:space="preserve">4*9CAS98_0</t>
  </si>
  <si>
    <t xml:space="preserve">"surged 1951, tributary to s100 after"CGKC1986</t>
  </si>
  <si>
    <t xml:space="preserve">4*9CAT25_0</t>
  </si>
  <si>
    <t xml:space="preserve">"probably surged recently"CGKC1986</t>
  </si>
  <si>
    <t xml:space="preserve">4*9CAT26_0</t>
  </si>
  <si>
    <t xml:space="preserve">"crevasses show advance of tongue"CGKC1986</t>
  </si>
  <si>
    <t xml:space="preserve">4*9CAT3_0</t>
  </si>
  <si>
    <t xml:space="preserve">4*9CAT30_0</t>
  </si>
  <si>
    <t xml:space="preserve">"surface drainage, depression"CGKC1986</t>
  </si>
  <si>
    <t xml:space="preserve">4*9CAT31_0</t>
  </si>
  <si>
    <t xml:space="preserve">4*9CAT5_0</t>
  </si>
  <si>
    <t xml:space="preserve">"surface drainage"CGKC1986
Cogley 2008 from WGMS and NSIDC (1989, updated 2009) based on WGMS (various regions)</t>
  </si>
  <si>
    <t xml:space="preserve">4*9CAT9_0</t>
  </si>
  <si>
    <t xml:space="preserve">"stranded laterals show recession"CGKC1986</t>
  </si>
  <si>
    <t xml:space="preserve">4*9CAU11_0</t>
  </si>
  <si>
    <t xml:space="preserve">4*9CAU12_0</t>
  </si>
  <si>
    <t xml:space="preserve">"did not surge with main glacier"CGKC1986</t>
  </si>
  <si>
    <t xml:space="preserve">4*9CAU15_0</t>
  </si>
  <si>
    <t xml:space="preserve">"surged pre-1951, stagnant 1957"CGKC1986</t>
  </si>
  <si>
    <t xml:space="preserve">4*9CAU18_0</t>
  </si>
  <si>
    <t xml:space="preserve">"probable surger now quiescent"CGKC1986</t>
  </si>
  <si>
    <t xml:space="preserve">4*9CAU19_0</t>
  </si>
  <si>
    <t xml:space="preserve">"past surge indicated, toe stagnant"CGKC1986</t>
  </si>
  <si>
    <t xml:space="preserve">4*9CBE26_0</t>
  </si>
  <si>
    <t xml:space="preserve">"tributary to u018"CGKC1986</t>
  </si>
  <si>
    <t xml:space="preserve">4*9CBE29_0</t>
  </si>
  <si>
    <t xml:space="preserve">"possible surger, surface drainage, cold ice"CGKC1986</t>
  </si>
  <si>
    <t xml:space="preserve">4*9CBE30_0</t>
  </si>
  <si>
    <t xml:space="preserve">"intricate surface drainage"CGKC1986</t>
  </si>
  <si>
    <t xml:space="preserve">4*9CBE33_0</t>
  </si>
  <si>
    <t xml:space="preserve">"crevassed, probable surger, tributary to e029"CGKC1986</t>
  </si>
  <si>
    <t xml:space="preserve">4*9CBE34_0</t>
  </si>
  <si>
    <t xml:space="preserve">"possible surger, has heavy moraine"CGKC1986</t>
  </si>
  <si>
    <t xml:space="preserve">4*9CBE35_0</t>
  </si>
  <si>
    <t xml:space="preserve">4*9CBE38_0</t>
  </si>
  <si>
    <t xml:space="preserve">"surger, surface streams dissecting tonue"CGKC1986</t>
  </si>
  <si>
    <t xml:space="preserve">4*9CBE52_0</t>
  </si>
  <si>
    <t xml:space="preserve">"surger, surface streams dissecting tonue"CGKC1986
From Map: observed surging or display evidence of surging. PA1969</t>
  </si>
  <si>
    <t xml:space="preserve">4*9CBE54_0</t>
  </si>
  <si>
    <t xml:space="preserve">"possible surge features, lge recession"CGKC1986</t>
  </si>
  <si>
    <t xml:space="preserve">4*9CBE55_0</t>
  </si>
  <si>
    <t xml:space="preserve">4*9CBE57_0</t>
  </si>
  <si>
    <t xml:space="preserve">"possible surger, moraine shows recession"CGKC1986
Listed by Cogley 2008 from WGMS and NSIDC (1989, updated 2009) based on WGMS (various regions)</t>
  </si>
  <si>
    <t xml:space="preserve">4*9CBF103_0</t>
  </si>
  <si>
    <t xml:space="preserve">"lge debris-covered tongue, surge history"CGKC1986</t>
  </si>
  <si>
    <t xml:space="preserve">4*9CBF108_0</t>
  </si>
  <si>
    <t xml:space="preserve">"very steep, probable surger"CGKC1986</t>
  </si>
  <si>
    <t xml:space="preserve">4*9CBF115_0</t>
  </si>
  <si>
    <t xml:space="preserve">4*9CBF24_0</t>
  </si>
  <si>
    <t xml:space="preserve">"stagnant lower tongue"CGKC1986</t>
  </si>
  <si>
    <t xml:space="preserve">4*9CBF26_0</t>
  </si>
  <si>
    <t xml:space="preserve">"tributary to f001, srgng, has surge history"CGKC1986</t>
  </si>
  <si>
    <t xml:space="preserve">4*9CBF29_0</t>
  </si>
  <si>
    <t xml:space="preserve">"was tributary to f024, much receded"CGKC1986</t>
  </si>
  <si>
    <t xml:space="preserve">4*9CBF30_0</t>
  </si>
  <si>
    <t xml:space="preserve">"lobed moraines show probable surge history"CGKC1986</t>
  </si>
  <si>
    <t xml:space="preserve">4*9CBF32_0</t>
  </si>
  <si>
    <t xml:space="preserve">"tributary to f024, surge history"CGKC1986</t>
  </si>
  <si>
    <t xml:space="preserve">4*9CBF34_0</t>
  </si>
  <si>
    <t xml:space="preserve">"was tributary to f024, receded"CGKC1986</t>
  </si>
  <si>
    <t xml:space="preserve">4*9CBF37_0</t>
  </si>
  <si>
    <t xml:space="preserve">"tributary to f031, active, crevassed"CGKC1986</t>
  </si>
  <si>
    <t xml:space="preserve">4*9CBF39_0</t>
  </si>
  <si>
    <t xml:space="preserve">"tributary to f031, probably surges with main glacier"CGKC1986</t>
  </si>
  <si>
    <t xml:space="preserve">4*9CBF51_0</t>
  </si>
  <si>
    <t xml:space="preserve">"tributary to f031, probably srges with main glacier"CGKC1986</t>
  </si>
  <si>
    <t xml:space="preserve">4*9CBF52_0</t>
  </si>
  <si>
    <t xml:space="preserve">"was tributary to f024, tongue debris-covered"CGKC1986</t>
  </si>
  <si>
    <t xml:space="preserve">4*9CBF55_0</t>
  </si>
  <si>
    <t xml:space="preserve">"tributary to f024, probably surges with main glacier"CGKC1986</t>
  </si>
  <si>
    <t xml:space="preserve">4*9CBF57_0</t>
  </si>
  <si>
    <t xml:space="preserve">4*9CBF60_0</t>
  </si>
  <si>
    <t xml:space="preserve">"probable surger, possible beginning surge"CGKC1986</t>
  </si>
  <si>
    <t xml:space="preserve">4*9CBF61_0</t>
  </si>
  <si>
    <t xml:space="preserve">"was tributary to f024, possible surger"CGKC1986</t>
  </si>
  <si>
    <t xml:space="preserve">4*9CBF70_0</t>
  </si>
  <si>
    <t xml:space="preserve">"tributary to f001, surges"CGKC1986</t>
  </si>
  <si>
    <t xml:space="preserve">4*9CBF74_0</t>
  </si>
  <si>
    <t xml:space="preserve">"tributary to f068, surges out of phase"CGKC1986</t>
  </si>
  <si>
    <t xml:space="preserve">4*9CBF75_0</t>
  </si>
  <si>
    <t xml:space="preserve">"Tributary to f068, surges out of phase"CGKC1986</t>
  </si>
  <si>
    <t xml:space="preserve">4*9CBF77_0</t>
  </si>
  <si>
    <t xml:space="preserve">"Tributary to f068, surges with main glacier"CGKC1986</t>
  </si>
  <si>
    <t xml:space="preserve">4*9CBF82_0</t>
  </si>
  <si>
    <t xml:space="preserve">4*9CBF85_0</t>
  </si>
  <si>
    <t xml:space="preserve">4*9CBF87_0</t>
  </si>
  <si>
    <t xml:space="preserve">"Tributary to f083, may surge with main glacier"CGKC1986</t>
  </si>
  <si>
    <t xml:space="preserve">4*9CBG11_0</t>
  </si>
  <si>
    <t xml:space="preserve">"stagnant toe, surface drainage, surger"CGKC1986</t>
  </si>
  <si>
    <t xml:space="preserve">A6/10</t>
  </si>
  <si>
    <t xml:space="preserve">A6/10_0</t>
  </si>
  <si>
    <t xml:space="preserve">Listed by HG1992</t>
  </si>
  <si>
    <t xml:space="preserve">1 HG1992</t>
  </si>
  <si>
    <t xml:space="preserve">1 HG1992  possibly surge-type (1-2 surge-type features) anomalous crevassing of the upper regions</t>
  </si>
  <si>
    <t xml:space="preserve">HG1992</t>
  </si>
  <si>
    <t xml:space="preserve">A7/1</t>
  </si>
  <si>
    <t xml:space="preserve">A7/1_0</t>
  </si>
  <si>
    <t xml:space="preserve">A7/2</t>
  </si>
  <si>
    <t xml:space="preserve">A7/2_0</t>
  </si>
  <si>
    <t xml:space="preserve">A7/3</t>
  </si>
  <si>
    <t xml:space="preserve">A7/3_0</t>
  </si>
  <si>
    <t xml:space="preserve">A7/4</t>
  </si>
  <si>
    <t xml:space="preserve">A7/4_0</t>
  </si>
  <si>
    <t xml:space="preserve">Abano_0</t>
  </si>
  <si>
    <t xml:space="preserve">listed by KVM1996</t>
  </si>
  <si>
    <t xml:space="preserve">KVM1996</t>
  </si>
  <si>
    <t xml:space="preserve">Abramova_0</t>
  </si>
  <si>
    <t xml:space="preserve">listed in DJA1991 source: GGY1987</t>
  </si>
  <si>
    <t xml:space="preserve">DJA1991, GGY1975</t>
  </si>
  <si>
    <t xml:space="preserve">Adams_0</t>
  </si>
  <si>
    <t xml:space="preserve">From Map: observed surging or display evidence of surging. PA1969</t>
  </si>
  <si>
    <t xml:space="preserve">PA1969</t>
  </si>
  <si>
    <t xml:space="preserve">Ahnkattie_0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</si>
  <si>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</si>
  <si>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WS1987</t>
  </si>
  <si>
    <t xml:space="preserve">Alcan 1_0</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</si>
  <si>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</si>
  <si>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Alki 4*8ACA80_0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</si>
  <si>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a064, probable surger"CGKC1986</t>
  </si>
  <si>
    <t xml:space="preserve">WS1987, CGKC1986</t>
  </si>
  <si>
    <t xml:space="preserve">Alta 4*8ACA64_0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</si>
  <si>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"ogives, crevessed, looped medials"CGKC1986</t>
  </si>
  <si>
    <t xml:space="preserve">Amherst_0</t>
  </si>
  <si>
    <t xml:space="preserve">Anchor_0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</si>
  <si>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</si>
  <si>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Andrinebreen_0</t>
  </si>
  <si>
    <t xml:space="preserve">Evidence: moraines. Listed by SM2009 Listed by HG1992</t>
  </si>
  <si>
    <t xml:space="preserve">Examples of other surges SM2009, 1 HG1992</t>
  </si>
  <si>
    <t xml:space="preserve">SM2009,HG1992</t>
  </si>
  <si>
    <t xml:space="preserve">Ankerbreen_0</t>
  </si>
  <si>
    <t xml:space="preserve">Anna Sofiebreen_0</t>
  </si>
  <si>
    <t xml:space="preserve">2 HG1992</t>
  </si>
  <si>
    <t xml:space="preserve">2 HG1992 probably surge-type (&gt;2 features, and/or historical report of surging)</t>
  </si>
  <si>
    <t xml:space="preserve">Arbobreen_0</t>
  </si>
  <si>
    <t xml:space="preserve">Aurkollfonna_0</t>
  </si>
  <si>
    <t xml:space="preserve">Austgotabreen_0</t>
  </si>
  <si>
    <t xml:space="preserve">Austre Broggerbreen_0</t>
  </si>
  <si>
    <t xml:space="preserve">Ayerbreen_0</t>
  </si>
  <si>
    <t xml:space="preserve">B11/12</t>
  </si>
  <si>
    <t xml:space="preserve">B11/12_0</t>
  </si>
  <si>
    <t xml:space="preserve">B11/13</t>
  </si>
  <si>
    <t xml:space="preserve">B11/13_0</t>
  </si>
  <si>
    <t xml:space="preserve">B11/3</t>
  </si>
  <si>
    <t xml:space="preserve">B11/3_0</t>
  </si>
  <si>
    <t xml:space="preserve">B8/15</t>
  </si>
  <si>
    <t xml:space="preserve">B8/15_0</t>
  </si>
  <si>
    <t xml:space="preserve">B8/19</t>
  </si>
  <si>
    <t xml:space="preserve">B8/19_0</t>
  </si>
  <si>
    <t xml:space="preserve">B8/2</t>
  </si>
  <si>
    <t xml:space="preserve">B8/2_0</t>
  </si>
  <si>
    <t xml:space="preserve">B8/9</t>
  </si>
  <si>
    <t xml:space="preserve">B8/9_0</t>
  </si>
  <si>
    <t xml:space="preserve">Bad Swat_0</t>
  </si>
  <si>
    <t xml:space="preserve">"For the Bad Swat glacier the villagers declared that the ice would sometimes advance right up to the village and then recede again at regular intervals (Schomberg, 1934). LI2011a</t>
  </si>
  <si>
    <t xml:space="preserve">IL2011a</t>
  </si>
  <si>
    <t xml:space="preserve">bagley columbus_0</t>
  </si>
  <si>
    <t xml:space="preserve">Baldwin-Fraser_0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</si>
  <si>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may surge ... evidence not clear. PA1969</t>
  </si>
  <si>
    <t xml:space="preserve">WS1987, PA1969</t>
  </si>
  <si>
    <t xml:space="preserve">Barkley_0</t>
  </si>
  <si>
    <t xml:space="preserve">Barrier_0</t>
  </si>
  <si>
    <t xml:space="preserve">"Surface folding adjacent to terminus in 1959-1999"CL2003</t>
  </si>
  <si>
    <t xml:space="preserve">3 CL2003</t>
  </si>
  <si>
    <t xml:space="preserve">Surge Index 3 CL2003= possible: a few surge features, active phase not observed</t>
  </si>
  <si>
    <t xml:space="preserve">CL2003</t>
  </si>
  <si>
    <t xml:space="preserve">Battyebreen_0</t>
  </si>
  <si>
    <t xml:space="preserve">"Possesses prominent moraine loops and push moraines." CMC1975
Listed by LB1991</t>
  </si>
  <si>
    <t xml:space="preserve">CMC1975, LB1991</t>
  </si>
  <si>
    <t xml:space="preserve">Bei Yengisogat_0</t>
  </si>
  <si>
    <t xml:space="preserve">"Extensively looped and folded terminal moraines." CL2011</t>
  </si>
  <si>
    <t xml:space="preserve">3 CL2011</t>
  </si>
  <si>
    <t xml:space="preserve">CL2011 Index 3: Possible surge. A few surge features are present, but active phase is not observed.</t>
  </si>
  <si>
    <t xml:space="preserve">CL2011</t>
  </si>
  <si>
    <t xml:space="preserve">Beinbreen_0</t>
  </si>
  <si>
    <t xml:space="preserve">Bellingbreen_0</t>
  </si>
  <si>
    <t xml:space="preserve">Benedict_0</t>
  </si>
  <si>
    <t xml:space="preserve">"Extensive looping and folding of moraines/ice bands over the terminus in 1959 and 1999"CL2003</t>
  </si>
  <si>
    <t xml:space="preserve">Bergmesterbreen_0</t>
  </si>
  <si>
    <t xml:space="preserve">Reclassified as surge type by JH2000, Listed by HG1992</t>
  </si>
  <si>
    <t xml:space="preserve">HG1992, JH2000</t>
  </si>
  <si>
    <t xml:space="preserve">Biksebreen_0</t>
  </si>
  <si>
    <t xml:space="preserve">Billesholmbreen _0</t>
  </si>
  <si>
    <t xml:space="preserve">Bjuvbreen_0</t>
  </si>
  <si>
    <t xml:space="preserve">Evidence: crevasses. Listed by SM2009, source: Hamilton 1992, Åsberg 2001. Listed by HG1992</t>
  </si>
  <si>
    <t xml:space="preserve">Stage 2: partial surges SM2009, 3 HG1992</t>
  </si>
  <si>
    <t xml:space="preserve">Partial surges SM2009: Surges that cease at stage 2 and do not develop to a full surge, 3 HG1992 most likely to be surge-type (‘contemporary observation).</t>
  </si>
  <si>
    <t xml:space="preserve">SM2009, HG1992, AS2001</t>
  </si>
  <si>
    <t xml:space="preserve">Black and Tan_0</t>
  </si>
  <si>
    <t xml:space="preserve">WS1987, pa1969</t>
  </si>
  <si>
    <t xml:space="preserve">Black rapids north trib 1_0</t>
  </si>
  <si>
    <t xml:space="preserve">Black rapids north trib 2_0</t>
  </si>
  <si>
    <t xml:space="preserve">Black rapids north trib 3_0</t>
  </si>
  <si>
    <t xml:space="preserve">Black rapids north trib 4_0</t>
  </si>
  <si>
    <t xml:space="preserve">Black rapids north trib 5_0</t>
  </si>
  <si>
    <t xml:space="preserve">Black rapids S1 Trib_0</t>
  </si>
  <si>
    <t xml:space="preserve">Black rapids S2 Trib_0</t>
  </si>
  <si>
    <t xml:space="preserve">Black rapids S3 Trib_0</t>
  </si>
  <si>
    <t xml:space="preserve">Black rapids S4 Trib_0</t>
  </si>
  <si>
    <t xml:space="preserve">Black rapids S5 Trib_0</t>
  </si>
  <si>
    <t xml:space="preserve">Blackbreen_0</t>
  </si>
  <si>
    <t xml:space="preserve">Blashaugbreen_0</t>
  </si>
  <si>
    <t xml:space="preserve">Blekumbreen_0</t>
  </si>
  <si>
    <t xml:space="preserve">Blindernbreen_0</t>
  </si>
  <si>
    <t xml:space="preserve">Blumckebreane_0</t>
  </si>
  <si>
    <t xml:space="preserve">Bodalsbreen_0</t>
  </si>
  <si>
    <t xml:space="preserve">Bond Creek area_0</t>
  </si>
  <si>
    <t xml:space="preserve">boomerang</t>
  </si>
  <si>
    <t xml:space="preserve">boomerang_0</t>
  </si>
  <si>
    <t xml:space="preserve">Borebreen_0</t>
  </si>
  <si>
    <t xml:space="preserve">Reclassified as surge type by JH2000, "Potholes 1936 + 1966" HG1992</t>
  </si>
  <si>
    <t xml:space="preserve">HG1992,JH2000</t>
  </si>
  <si>
    <t xml:space="preserve">Borggraven_0</t>
  </si>
  <si>
    <t xml:space="preserve">"Additionnaly, previous studies have identified Dendrit and Borggraven glaciers as probably surging glaciers, but we find no resolvable change in surface elevation to support this." WKM2012.</t>
  </si>
  <si>
    <t xml:space="preserve">WKM2012</t>
  </si>
  <si>
    <t xml:space="preserve">Bosarpbreen_0</t>
  </si>
  <si>
    <t xml:space="preserve">Botnfjellbreen_0</t>
  </si>
  <si>
    <t xml:space="preserve">Bow Creek East</t>
  </si>
  <si>
    <t xml:space="preserve">Bow Creek East_0</t>
  </si>
  <si>
    <t xml:space="preserve">Bow Pass Area_0</t>
  </si>
  <si>
    <t xml:space="preserve">Brabazon A?? 4*9CBF27_0</t>
  </si>
  <si>
    <t xml:space="preserve">"toe debris-covered, was tributary to f027"CGKC1986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</si>
  <si>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CGKC1986, WS1987</t>
  </si>
  <si>
    <t xml:space="preserve">Brabazon B 4*9CBF28_0</t>
  </si>
  <si>
    <t xml:space="preserve">"was tributary to f024, possibly has surged"CGKC1986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</si>
  <si>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Braldu_0</t>
  </si>
  <si>
    <t xml:space="preserve">"looped moraines" BNE2006
"Extensive looped and folded moraines throughout terminus region." CL2011
"Looped moraines" BN2002</t>
  </si>
  <si>
    <t xml:space="preserve">2 CL2011, 2 BN2002</t>
  </si>
  <si>
    <t xml:space="preserve">CL2011 Index 2: Likely surge. Rapid terminus advance is not observed (or difficult to identify) but several distinct surge features are present such as looped moraines.
BN2002 Index 2: Likely surge-type glacier</t>
  </si>
  <si>
    <t xml:space="preserve">HK1998, BNE2006, CL2011,BN2002</t>
  </si>
  <si>
    <t xml:space="preserve">Brandtbreen_0</t>
  </si>
  <si>
    <t xml:space="preserve">Brooke 4*9CBG10_0</t>
  </si>
  <si>
    <t xml:space="preserve">"Tributary to f068, surges, very narrow"CGKC1986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</si>
  <si>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Buchananisen Northeast_0</t>
  </si>
  <si>
    <t xml:space="preserve">Reclassified as surge type by JH2000</t>
  </si>
  <si>
    <t xml:space="preserve">JH2000</t>
  </si>
  <si>
    <t xml:space="preserve">Bukkebreen_0</t>
  </si>
  <si>
    <t xml:space="preserve">Buttbreen_0</t>
  </si>
  <si>
    <t xml:space="preserve">C10/19</t>
  </si>
  <si>
    <t xml:space="preserve">C10/19_0</t>
  </si>
  <si>
    <t xml:space="preserve">"about to surge?" HG1992</t>
  </si>
  <si>
    <t xml:space="preserve">C11/16</t>
  </si>
  <si>
    <t xml:space="preserve">C11/16_0</t>
  </si>
  <si>
    <t xml:space="preserve">C11/19</t>
  </si>
  <si>
    <t xml:space="preserve">C11/19_0</t>
  </si>
  <si>
    <t xml:space="preserve">"bulging margins 1990." HG1992</t>
  </si>
  <si>
    <t xml:space="preserve">C11/3</t>
  </si>
  <si>
    <t xml:space="preserve">C11/3_0</t>
  </si>
  <si>
    <t xml:space="preserve">C11/4</t>
  </si>
  <si>
    <t xml:space="preserve">C11/4_0</t>
  </si>
  <si>
    <t xml:space="preserve">C12/4</t>
  </si>
  <si>
    <t xml:space="preserve">C12/4_0</t>
  </si>
  <si>
    <t xml:space="preserve">"surge in 19636 with Markhambreen." HG1992</t>
  </si>
  <si>
    <t xml:space="preserve">3 HG1992</t>
  </si>
  <si>
    <t xml:space="preserve">3 HG1992 most likely to be surge-type (‘contemporary observation).</t>
  </si>
  <si>
    <t xml:space="preserve">C7/1</t>
  </si>
  <si>
    <t xml:space="preserve">C7/1_0</t>
  </si>
  <si>
    <t xml:space="preserve">C7/6</t>
  </si>
  <si>
    <t xml:space="preserve">C7/6_0</t>
  </si>
  <si>
    <t xml:space="preserve">C9/15</t>
  </si>
  <si>
    <t xml:space="preserve">C9/15_0</t>
  </si>
  <si>
    <t xml:space="preserve">C9/19</t>
  </si>
  <si>
    <t xml:space="preserve">C9/19_0</t>
  </si>
  <si>
    <t xml:space="preserve">C9/20</t>
  </si>
  <si>
    <t xml:space="preserve">C9/20_0</t>
  </si>
  <si>
    <t xml:space="preserve">C9/21</t>
  </si>
  <si>
    <t xml:space="preserve">C9/21_0</t>
  </si>
  <si>
    <t xml:space="preserve">C9/22</t>
  </si>
  <si>
    <t xml:space="preserve">C9/22_0</t>
  </si>
  <si>
    <t xml:space="preserve">C9/23</t>
  </si>
  <si>
    <t xml:space="preserve">C9/23_0</t>
  </si>
  <si>
    <t xml:space="preserve">C9/26</t>
  </si>
  <si>
    <t xml:space="preserve">C9/26_0</t>
  </si>
  <si>
    <t xml:space="preserve">C9/29</t>
  </si>
  <si>
    <t xml:space="preserve">C9/29_0</t>
  </si>
  <si>
    <t xml:space="preserve">C9/3</t>
  </si>
  <si>
    <t xml:space="preserve">C9/3_0</t>
  </si>
  <si>
    <t xml:space="preserve">C9/30</t>
  </si>
  <si>
    <t xml:space="preserve">C9/30_0</t>
  </si>
  <si>
    <t xml:space="preserve">C9/36</t>
  </si>
  <si>
    <t xml:space="preserve">C9/36_0</t>
  </si>
  <si>
    <t xml:space="preserve">C9/38</t>
  </si>
  <si>
    <t xml:space="preserve">C9/38_0</t>
  </si>
  <si>
    <t xml:space="preserve">C9/41</t>
  </si>
  <si>
    <t xml:space="preserve">C9/41_0</t>
  </si>
  <si>
    <t xml:space="preserve">C9/6</t>
  </si>
  <si>
    <t xml:space="preserve">C9/6_0</t>
  </si>
  <si>
    <t xml:space="preserve">CA2N001AD227_0</t>
  </si>
  <si>
    <t xml:space="preserve">Listed by CG2008a</t>
  </si>
  <si>
    <t xml:space="preserve">CG2008a</t>
  </si>
  <si>
    <t xml:space="preserve">CA2N001AD230_0</t>
  </si>
  <si>
    <t xml:space="preserve">CA2N001AD231_0</t>
  </si>
  <si>
    <t xml:space="preserve">CA2N001AD241_0</t>
  </si>
  <si>
    <t xml:space="preserve">CA2N001FH065_0</t>
  </si>
  <si>
    <t xml:space="preserve">CA2N001FM084_0</t>
  </si>
  <si>
    <t xml:space="preserve">CA2N001GL056_0</t>
  </si>
  <si>
    <t xml:space="preserve">CA2N002FA012_0</t>
  </si>
  <si>
    <t xml:space="preserve">CA2N003CH075_0</t>
  </si>
  <si>
    <t xml:space="preserve">CA2O014AL146_0</t>
  </si>
  <si>
    <t xml:space="preserve">Listed by CG2008a 
"very extensive moraines, probably ice covered"CGKC1986</t>
  </si>
  <si>
    <t xml:space="preserve">CG2008a, CGKC1986</t>
  </si>
  <si>
    <t xml:space="preserve">CA2O014AN056_0</t>
  </si>
  <si>
    <t xml:space="preserve">CA2O014AR045_0</t>
  </si>
  <si>
    <t xml:space="preserve">CA2O016CD050_0</t>
  </si>
  <si>
    <t xml:space="preserve">CA2O016CE043_0</t>
  </si>
  <si>
    <t xml:space="preserve">CA2R014D0023_0</t>
  </si>
  <si>
    <t xml:space="preserve">Cadorna_0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</si>
  <si>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</si>
  <si>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Canada Creek 4*9CAL148_0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</si>
  <si>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"tributary to and part of m018"CGKC1986</t>
  </si>
  <si>
    <t xml:space="preserve">Canwell_0</t>
  </si>
  <si>
    <t xml:space="preserve">Cape Dunsterville_0</t>
  </si>
  <si>
    <t xml:space="preserve">"Heavily crevassed in 1959 (none in 1999), extensive downwasting 1959-1999."CL2003</t>
  </si>
  <si>
    <t xml:space="preserve">Cape Tennyson_0</t>
  </si>
  <si>
    <t xml:space="preserve">"Extensive surface folding and looping over terminus in 1959 and 1999 some shear margins"CL2003</t>
  </si>
  <si>
    <t xml:space="preserve">2 CL2003</t>
  </si>
  <si>
    <t xml:space="preserve">Surge Index 2 CL2003=Likely: many surge features, active phase not observed</t>
  </si>
  <si>
    <t xml:space="preserve">Casement trib_0</t>
  </si>
  <si>
    <t xml:space="preserve">Cement B 4*9CAT13_0</t>
  </si>
  <si>
    <t xml:space="preserve">"possible surge, surface drainage"CGKC1986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</si>
  <si>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CGKC1986, WS1987, PA1969</t>
  </si>
  <si>
    <t xml:space="preserve">Cement C 4*9CAT7_0</t>
  </si>
  <si>
    <t xml:space="preserve">"shows recent advance, toe bulges"CGKC1986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</si>
  <si>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Cement D 4*9CAT4_0</t>
  </si>
  <si>
    <t xml:space="preserve">"two tongues, part joins t032"CGKC1986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</si>
  <si>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Central Arm A 4*9CAL59</t>
  </si>
  <si>
    <t xml:space="preserve">Central Arm A 4*9CAL59_0</t>
  </si>
  <si>
    <t xml:space="preserve">"tributary to l001"CGKC1986
"Kaskawulsh glacier is not known to surge, and this is confirmed by the regular pattern of medial moraines seen in satellite images. However the last tributary flowing into the Central Arm contains wavy moraines and a beaded suture indicating that this tributary has surged at least once in the past." CGKC2002</t>
  </si>
  <si>
    <t xml:space="preserve">CGKC1986, CGKC2002</t>
  </si>
  <si>
    <t xml:space="preserve">Cerro Marmolejo East glacier_0</t>
  </si>
  <si>
    <t xml:space="preserve">Satellite imagery makes it possible to infer the existence of surging glaciers because medial moraines of surging glaciers are contorted into sinuous patterns, a telltale sign of a surging glacier. This is the case for a glacier east of Cerro Polleras (at the head of Arroyo Desmochado), for the east glacier of Cerro Marmolejo..." IAHS1999</t>
  </si>
  <si>
    <t xml:space="preserve">IAHS1999</t>
  </si>
  <si>
    <t xml:space="preserve">Chach_0</t>
  </si>
  <si>
    <t xml:space="preserve">Chagaran_0</t>
  </si>
  <si>
    <t xml:space="preserve">"Folded and looping of terminal moraines." CL2011</t>
  </si>
  <si>
    <t xml:space="preserve">Chamshing west_0</t>
  </si>
  <si>
    <t xml:space="preserve">"Rapid terminus retreat of circa 3,2km between 1990 and 2000 while surrounding glaciers stable or advancing, distorted moraines." CL2011</t>
  </si>
  <si>
    <t xml:space="preserve">Chang_0</t>
  </si>
  <si>
    <t xml:space="preserve">"Folded and distorted moraines, advanced position with bulbous terminus in 1977." CL2011</t>
  </si>
  <si>
    <t xml:space="preserve">Chang Tok East_0</t>
  </si>
  <si>
    <t xml:space="preserve">"Distortion of medial moraine." CL2011</t>
  </si>
  <si>
    <t xml:space="preserve">2 CL2011</t>
  </si>
  <si>
    <t xml:space="preserve">CL2011 Index 2: Likely surge. Rapid terminus advance is not observed (or difficult to identify) but several distinct surge features are present such as looped moraines.</t>
  </si>
  <si>
    <t xml:space="preserve">Chapman_0</t>
  </si>
  <si>
    <t xml:space="preserve">"From the criteria given by Meier and Post (1969), other glaciers in northern Ellesmere Island appear to be of the surging type. A very good example is the Chapman glacier (...). The glacier shows the following features indicative of a glacier that may have surged: 1) a large area of stagnant moraine-covered ice near the terminus, 2) a contorted pattern of surface moraines; and 3) irregular surface drainage and puddling." HSG1969
"Large and extensive folding of surface moraines in 1959 and 1999, impeded surface drainage"CL2003</t>
  </si>
  <si>
    <t xml:space="preserve">HSG1969, CL2003</t>
  </si>
  <si>
    <t xml:space="preserve">Charlesbreen_0</t>
  </si>
  <si>
    <t xml:space="preserve">Chedotlothna_0</t>
  </si>
  <si>
    <t xml:space="preserve">Cheldotlothna CHEDOTLOTHNA_0</t>
  </si>
  <si>
    <t xml:space="preserve">Chenega_0</t>
  </si>
  <si>
    <t xml:space="preserve">BE2012 Unpublished velocity data</t>
  </si>
  <si>
    <t xml:space="preserve">BE2012</t>
  </si>
  <si>
    <t xml:space="preserve">Chisana 1st west</t>
  </si>
  <si>
    <t xml:space="preserve">Chisana 1st west_0</t>
  </si>
  <si>
    <t xml:space="preserve">Chisana East trib_0</t>
  </si>
  <si>
    <t xml:space="preserve">From Map: observed surging or display evidence of surging. PA1969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</si>
  <si>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PA1969, WS1987</t>
  </si>
  <si>
    <t xml:space="preserve">Chistochina_0</t>
  </si>
  <si>
    <t xml:space="preserve">From Map: observed surging or display evidence of surging. PA1969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</si>
  <si>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Chistochina North_0</t>
  </si>
  <si>
    <t xml:space="preserve">Chistochina South_0</t>
  </si>
  <si>
    <t xml:space="preserve">Chistochina West Unnamed PA1969 108_0</t>
  </si>
  <si>
    <t xml:space="preserve">Chitina South trib_0</t>
  </si>
  <si>
    <t xml:space="preserve">Chitina South trib 3_0</t>
  </si>
  <si>
    <t xml:space="preserve">Chongtar_0</t>
  </si>
  <si>
    <t xml:space="preserve">"Advanced position in 1973 with bulbous terminus, deformed moraines." CL2011</t>
  </si>
  <si>
    <t xml:space="preserve">Cissybreen_0</t>
  </si>
  <si>
    <t xml:space="preserve">"Remnant looped moraine in proglacial zone" HG1998</t>
  </si>
  <si>
    <t xml:space="preserve">CN5O232A0004_0</t>
  </si>
  <si>
    <t xml:space="preserve">Listed by Cogley 2008 based on WDC-Glaciology, Lanzhou (China, Arunachal Pradesh)</t>
  </si>
  <si>
    <t xml:space="preserve">CG2008b</t>
  </si>
  <si>
    <t xml:space="preserve">CN5O281A0265_0</t>
  </si>
  <si>
    <t xml:space="preserve">Colony_0</t>
  </si>
  <si>
    <t xml:space="preserve">Columbia_0</t>
  </si>
  <si>
    <t xml:space="preserve">Columbia East Branch_0</t>
  </si>
  <si>
    <t xml:space="preserve">Columbia First Branch_0</t>
  </si>
  <si>
    <t xml:space="preserve">Columbus_0</t>
  </si>
  <si>
    <t xml:space="preserve">Congruent C_0</t>
  </si>
  <si>
    <t xml:space="preserve">Congruent F 4*9CAS6_0</t>
  </si>
  <si>
    <t xml:space="preserve">"very steep profile"CGKC1986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</si>
  <si>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Congruent G 4*9CAS5_0</t>
  </si>
  <si>
    <t xml:space="preserve">"surged 1966"CGKC1986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</si>
  <si>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Copper West_0</t>
  </si>
  <si>
    <t xml:space="preserve">Count North 4*9CBF11</t>
  </si>
  <si>
    <t xml:space="preserve">Count North 4*9CBF11_0</t>
  </si>
  <si>
    <t xml:space="preserve">"very steep, probable surger"CGKC1986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</si>
  <si>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Count South 4*9CBF6</t>
  </si>
  <si>
    <t xml:space="preserve">Count South 4*9CBF6_0</t>
  </si>
  <si>
    <t xml:space="preserve">"joins f024, no contribution, possible surger"CGKC1986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</si>
  <si>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Crescent_0</t>
  </si>
  <si>
    <t xml:space="preserve">Cross Creek_0</t>
  </si>
  <si>
    <t xml:space="preserve">Cunningham West_0</t>
  </si>
  <si>
    <t xml:space="preserve">"Extensive surface folding in 1959 and 1999, retreat of eastern side by 2km in 1959-1999"CL2003</t>
  </si>
  <si>
    <t xml:space="preserve">D9/11</t>
  </si>
  <si>
    <t xml:space="preserve">D9/11_0</t>
  </si>
  <si>
    <t xml:space="preserve">"large bulge 1990." HG1992</t>
  </si>
  <si>
    <t xml:space="preserve">D9/6</t>
  </si>
  <si>
    <t xml:space="preserve">D9/6_0</t>
  </si>
  <si>
    <t xml:space="preserve">"bulge 1990." HG1992</t>
  </si>
  <si>
    <t xml:space="preserve">Debris 4*8ACB34_0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</si>
  <si>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"wasted tongue, moraines, recession"CGKC1986</t>
  </si>
  <si>
    <t xml:space="preserve">Delbreen_0</t>
  </si>
  <si>
    <t xml:space="preserve">Dendritgletscher_0</t>
  </si>
  <si>
    <t xml:space="preserve">"In the central part of Dendritgletscher, at between 400 and 600m, a complex moraine system on a heavily crevassed surface of the glacier is visible; possibly this morphology indicates a surging glacier protruding into Knighton Fjord." WA1995
"Additionally, previous studies have identified Dendrit (69°18′ N, 25°10′ W) and Borggraven (68°36′ N, 28°4′ W) glaciers as probable surging glaciers, but we find no resolvable change in surface elevation to support this." WKM2012</t>
  </si>
  <si>
    <t xml:space="preserve">WA1995, WKM2012</t>
  </si>
  <si>
    <t xml:space="preserve">Detour 4*8ABO11_0</t>
  </si>
  <si>
    <t xml:space="preserve">"looped moraines, debris covered tongue"CGKC1986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</si>
  <si>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Devdorak_0</t>
  </si>
  <si>
    <t xml:space="preserve">listed by KVM1996 source: SBN1978</t>
  </si>
  <si>
    <t xml:space="preserve">KVM1996, SBN1978</t>
  </si>
  <si>
    <t xml:space="preserve">Devirbreen</t>
  </si>
  <si>
    <t xml:space="preserve">Devirbreen_0</t>
  </si>
  <si>
    <t xml:space="preserve">D'Iberville</t>
  </si>
  <si>
    <t xml:space="preserve">D'Iberville_0</t>
  </si>
  <si>
    <t xml:space="preserve">"Looped moraines on terminus in 1959 (none visible in 1999), distinct shear margins, digitate water terminus"CL2003</t>
  </si>
  <si>
    <t xml:space="preserve">Disappointment 4*8ABJ33_0</t>
  </si>
  <si>
    <t xml:space="preserve">"main tributary to j033 out of phase"CGKC1986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</si>
  <si>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Disraeli_0</t>
  </si>
  <si>
    <t xml:space="preserve">"Some looped surface moraines in 1959 and 1999, with large number of potholes over floating terminus"CL2003</t>
  </si>
  <si>
    <t xml:space="preserve">Dobbin Bay_0</t>
  </si>
  <si>
    <t xml:space="preserve">"Heavy terminus crevassing in 1959 (little in 1999), a few small looped moraines and shear margins"CL2003</t>
  </si>
  <si>
    <t xml:space="preserve">Doktorbreen_0</t>
  </si>
  <si>
    <t xml:space="preserve">Donjek West trib_0</t>
  </si>
  <si>
    <t xml:space="preserve">Duboisbreen_0</t>
  </si>
  <si>
    <t xml:space="preserve">Duke 4*9CAM118_0</t>
  </si>
  <si>
    <t xml:space="preserve">"tributary to m212, possible active surge"CGKC1986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</si>
  <si>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Dusty north trib_0</t>
  </si>
  <si>
    <t xml:space="preserve">Dvergfonna_0</t>
  </si>
  <si>
    <t xml:space="preserve">Dyke 4*8ABO63_0</t>
  </si>
  <si>
    <t xml:space="preserve">"over-extended stagnant tongue"CGKC1986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</si>
  <si>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E Konyandy_0</t>
  </si>
  <si>
    <t xml:space="preserve">"The glacier situated in the first lateral valley of the left slope of Konyandy, to the east of the end of the main glacier (named E in the documentation of the IPY has dept his stationary state or changed but inconsiderably since 1933. Investigation of this glacier showed that the terminal part of the tongue was creeping against dirty and crevassed dead ice." BLG1961</t>
  </si>
  <si>
    <t xml:space="preserve">BLG1961</t>
  </si>
  <si>
    <t xml:space="preserve">Eaton_0</t>
  </si>
  <si>
    <t xml:space="preserve">Ebbabreen_0</t>
  </si>
  <si>
    <t xml:space="preserve">"surging 1936?m crevassed 1961, retreated by 1990, dumped looped moraine." HG1992</t>
  </si>
  <si>
    <t xml:space="preserve">Edvardbreen - part of_0</t>
  </si>
  <si>
    <t xml:space="preserve">Evidence: moraines. Listed by SM2009
Listed by HG1992</t>
  </si>
  <si>
    <t xml:space="preserve">SM2009, HG1992</t>
  </si>
  <si>
    <t xml:space="preserve">Eidembreen_0</t>
  </si>
  <si>
    <t xml:space="preserve">Eldridge 1st North</t>
  </si>
  <si>
    <t xml:space="preserve">Eldridge 1st North_0</t>
  </si>
  <si>
    <t xml:space="preserve">Eldridge 2nd North</t>
  </si>
  <si>
    <t xml:space="preserve">Eldridge 2nd North_0</t>
  </si>
  <si>
    <t xml:space="preserve">Elephant_0</t>
  </si>
  <si>
    <t xml:space="preserve">Elfenbeinbreen_0</t>
  </si>
  <si>
    <t xml:space="preserve">"was surging in 1896" source GEJ1898 in CMC1975
Listed by LO1993
Listed by HJO1993
Listed by HG1992</t>
  </si>
  <si>
    <t xml:space="preserve">GEJ1898, CMC1975, LO1993, HJO1993, HG1992</t>
  </si>
  <si>
    <t xml:space="preserve">Erikkabreen_0</t>
  </si>
  <si>
    <t xml:space="preserve">Johan Striberger Climatic control of the surfe periodicity</t>
  </si>
  <si>
    <t xml:space="preserve">Eskolabreen_0</t>
  </si>
  <si>
    <t xml:space="preserve">Ewe_0</t>
  </si>
  <si>
    <t xml:space="preserve">Surge type C WS1987: glacier size 2-10km. cirque valley glacier. Temperate sub 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From Map: observed surging or display evidence of surging. PA1969</t>
  </si>
  <si>
    <t xml:space="preserve">Fangenbreen_0</t>
  </si>
  <si>
    <t xml:space="preserve">Fdetsak 4*8ABK47_0</t>
  </si>
  <si>
    <t xml:space="preserve">"crevassed tongue may be surging"CGKC1986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</si>
  <si>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4 CGKC1986, B WS1987</t>
  </si>
  <si>
    <t xml:space="preserve">2</t>
  </si>
  <si>
    <t xml:space="preserve">Felsite_0</t>
  </si>
  <si>
    <t xml:space="preserve">Ferdinanbreen</t>
  </si>
  <si>
    <t xml:space="preserve">Ferdinanbreen_0</t>
  </si>
  <si>
    <t xml:space="preserve">Filantropbreen_0</t>
  </si>
  <si>
    <t xml:space="preserve">Finger_0</t>
  </si>
  <si>
    <t xml:space="preserve">Fiord_0</t>
  </si>
  <si>
    <t xml:space="preserve">"Few looped moraines over terminus in 1959 and 1999."CL2003</t>
  </si>
  <si>
    <t xml:space="preserve">First Feriole_0</t>
  </si>
  <si>
    <t xml:space="preserve">"These disparate sources of evidence all point to the fact that the 1st feriole is likely to be a surge type glacier, although we cannot discern whether the full surge process, or just a portion of it, was captured by the 2006/2007 imagery." CL2009
"Glacier in forward (surged) position in 1977, rapid retreat of 2,8km 1977-1990 when nearby glaciers advancing." CL2011</t>
  </si>
  <si>
    <t xml:space="preserve">CL2009, CL2011</t>
  </si>
  <si>
    <t xml:space="preserve">FK Tlibakita R Northern branch _0</t>
  </si>
  <si>
    <t xml:space="preserve">Foraker_0</t>
  </si>
  <si>
    <t xml:space="preserve">Frederiksborg_0</t>
  </si>
  <si>
    <t xml:space="preserve">"The glacier had negligible elevation change over the study period and surface speeds were relatively stable from 2000 to 2006, varying between 3 and 5md, with no observed seasonality. Beginning in 2007 however, the glacier began to show a large seasonal cycle in speed, from near stagnation in the winter to 13md in mid summer, coiciding with the large seasonal variation in front position." WKM2012</t>
  </si>
  <si>
    <t xml:space="preserve">G057276-E74657N_0</t>
  </si>
  <si>
    <t xml:space="preserve">Looped moraines (1976/77, 1989, 2001) GKL2009</t>
  </si>
  <si>
    <t xml:space="preserve">3 GKL2009</t>
  </si>
  <si>
    <t xml:space="preserve">Surge Index 3 GKL2009: possibly surged: less than 3 surge features present, active phase not observed.</t>
  </si>
  <si>
    <t xml:space="preserve">GKL2009</t>
  </si>
  <si>
    <t xml:space="preserve">G062539-E79118N_0</t>
  </si>
  <si>
    <t xml:space="preserve">Looped moraines (1976/77, 1989, 2001)GKL2009 </t>
  </si>
  <si>
    <t xml:space="preserve">G141203W61526N_0</t>
  </si>
  <si>
    <t xml:space="preserve">Anthony Arendt 2012 Justin Rich. +3,5km between 1950 and 2009</t>
  </si>
  <si>
    <t xml:space="preserve">Anthony Arendt 2012 Justin Rich</t>
  </si>
  <si>
    <t xml:space="preserve">Gaffelbreen_0</t>
  </si>
  <si>
    <t xml:space="preserve">1 HG1992  possibly surge-type (1-2 surge-type features)</t>
  </si>
  <si>
    <t xml:space="preserve">Gilman_0</t>
  </si>
  <si>
    <t xml:space="preserve">Glacier east of Cerro Polleras at the head of Arroyo Desmochada_0</t>
  </si>
  <si>
    <t xml:space="preserve">"Satellite imagery makes it possible to infer the existence of surging glaciers because medial moraines of surging glaciers are contorted into sinuous patterns, a telltale sign of a surging glacier. This is the case for a glacier east of Cerro Polleras (at the head of Arroyo Desmochado),..." IAHS1999</t>
  </si>
  <si>
    <t xml:space="preserve">Glitrebreen_0</t>
  </si>
  <si>
    <t xml:space="preserve">Glottfjellbreen_0</t>
  </si>
  <si>
    <t xml:space="preserve">Glyndenbreen_0</t>
  </si>
  <si>
    <t xml:space="preserve">Gonvillebreen_0</t>
  </si>
  <si>
    <t xml:space="preserve">Haakenbreen_0</t>
  </si>
  <si>
    <t xml:space="preserve">Hansdalsbreen_0</t>
  </si>
  <si>
    <t xml:space="preserve">Hare Fiord East</t>
  </si>
  <si>
    <t xml:space="preserve">Hare Fiord East_0</t>
  </si>
  <si>
    <t xml:space="preserve">"Extensive and large folding and looping of moraines/ice bands across terminus in 1959 and 1999."CL2003</t>
  </si>
  <si>
    <t xml:space="preserve">Hare Fiord North</t>
  </si>
  <si>
    <t xml:space="preserve">Hare Fiord North_0</t>
  </si>
  <si>
    <t xml:space="preserve">"Large folding of moraine in 1959 and 1999, ~1km retreat from tidewater in 1959 to grounded in 1999."CL2003</t>
  </si>
  <si>
    <t xml:space="preserve">Harvard_0</t>
  </si>
  <si>
    <t xml:space="preserve">Hayden_0</t>
  </si>
  <si>
    <t xml:space="preserve">Hayes_0</t>
  </si>
  <si>
    <t xml:space="preserve">"The Hayes glacier in the Tordrillo mountains shows unmistakable evidences of surging while several nearby glaciers appear to be subject to these movements" PA1969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WS1987
From Map: observed surging or display evidence of surging. PA1969
"Hayes glacier shows unmistakable evidence of surging while several nearby glaciers appear to be subject to these movements" PA1969</t>
  </si>
  <si>
    <t xml:space="preserve">Helsingborgbreen_0</t>
  </si>
  <si>
    <t xml:space="preserve">Predicted as surge-type in the optimal logit model. Morphological evidence: tributary loop elongated to terminus (1961). Rapidly depleting glacier. JH2000
Listed by HG1992</t>
  </si>
  <si>
    <t xml:space="preserve">Surge type JH2000, 2 HG1992</t>
  </si>
  <si>
    <t xml:space="preserve">JH2000, HG1992</t>
  </si>
  <si>
    <t xml:space="preserve">Hispar_0</t>
  </si>
  <si>
    <t xml:space="preserve">"Hewitt 1997, looped moraine, potholes, lakes" BNE2006
"Extensive looped and folded moraines in the upper ablation area." CL2011
"Looped moraines, potholes, lakes" BN2002</t>
  </si>
  <si>
    <t xml:space="preserve">3 BNE2006, 3 BN2002</t>
  </si>
  <si>
    <t xml:space="preserve">BNE2006 Index 3: Glaciers with a previously observed or reported surge
BN2002 Index 3: glacier with an observed surge.</t>
  </si>
  <si>
    <t xml:space="preserve">BNE2006, CL2011, BN2002</t>
  </si>
  <si>
    <t xml:space="preserve">Hoegdalsbreen_0</t>
  </si>
  <si>
    <t xml:space="preserve">Hoganasbreen_0</t>
  </si>
  <si>
    <t xml:space="preserve">Holmstrombreen_0</t>
  </si>
  <si>
    <t xml:space="preserve">"Possesses prominent moraine loops and push moraines." CMC1975</t>
  </si>
  <si>
    <t xml:space="preserve">CMC1975</t>
  </si>
  <si>
    <t xml:space="preserve">Hook East</t>
  </si>
  <si>
    <t xml:space="preserve">Hook East_0</t>
  </si>
  <si>
    <t xml:space="preserve">Horbyebreen_0</t>
  </si>
  <si>
    <t xml:space="preserve">"good looped moraines." HG1992</t>
  </si>
  <si>
    <t xml:space="preserve">Hornbreen_0</t>
  </si>
  <si>
    <t xml:space="preserve">Hydrografbreen_0</t>
  </si>
  <si>
    <t xml:space="preserve">Indrebøbreen_0</t>
  </si>
  <si>
    <t xml:space="preserve">Jakeman_0</t>
  </si>
  <si>
    <t xml:space="preserve">"Suggestion of surging from looped folds/moraines close to terminus"CL2003</t>
  </si>
  <si>
    <t xml:space="preserve">Jarvis South trib 1_0</t>
  </si>
  <si>
    <t xml:space="preserve">Jarvis South trib 2_0</t>
  </si>
  <si>
    <t xml:space="preserve">Johan Petersen_0</t>
  </si>
  <si>
    <t xml:space="preserve">"Johan Petersen (68◦ 47′ N, 26◦ 23′ W), directly east of Sortebrae, retreated steadily at roughly 120 m yr−1 from 2000 to 2010, which may be evidence that the glacier is in the quiescent phase of a surge cycle. The glacier thinned roughly 20 m within 15 km of its most retreated terminus position between 2000 and 2006, with no elevation data available at this point for 2007 through 2010. Surface speeds for this glacier were very low, and ranged from stagnation to less than 0.5 m d−1, with no seasonality evident" WKM2012</t>
  </si>
  <si>
    <t xml:space="preserve">John Richardson Bay South_0</t>
  </si>
  <si>
    <t xml:space="preserve">"A few looped moraines in 1959 and 1999, possible shear margin close to terminus"CL2003</t>
  </si>
  <si>
    <t xml:space="preserve">Johns Hopkins_0</t>
  </si>
  <si>
    <t xml:space="preserve">Listed as surge type by FWO1969</t>
  </si>
  <si>
    <t xml:space="preserve">FWO1969</t>
  </si>
  <si>
    <t xml:space="preserve">Jolliffe north arm_0</t>
  </si>
  <si>
    <t xml:space="preserve">"Looped ice banding in 1959 and 1999 that is difficult to explain with current flow regime"CL2003</t>
  </si>
  <si>
    <t xml:space="preserve">Kamb ice stream</t>
  </si>
  <si>
    <t xml:space="preserve">Kamb ice stream_0</t>
  </si>
  <si>
    <t xml:space="preserve">"KIS has typical characteristics of surging: high flow velocities in the past, a large accumulation area, extensive water supply and storage for basal lubrication, predominant basal sliding, a stop-and-go behavior, and presently a restricted drainage system in the lower reaches near the grounding line" EH2013</t>
  </si>
  <si>
    <t xml:space="preserve">EH2013</t>
  </si>
  <si>
    <t xml:space="preserve">Kantbreen_0</t>
  </si>
  <si>
    <t xml:space="preserve">Predicted as surge-type in the optimal logit model. Morphological evidence: Looped moraine stands above surface (1936) Elongated moraine loops (1966). JH2000</t>
  </si>
  <si>
    <t xml:space="preserve">Surge type JH2000</t>
  </si>
  <si>
    <t xml:space="preserve">Kapel (Bualtar)_0</t>
  </si>
  <si>
    <t xml:space="preserve">"Literature (Gardner &amp; Hewitt, 1990)" BN2002</t>
  </si>
  <si>
    <t xml:space="preserve">3 BN2002</t>
  </si>
  <si>
    <t xml:space="preserve">BN2002 Index 3: glacier with an observed surge.</t>
  </si>
  <si>
    <t xml:space="preserve">BN2002</t>
  </si>
  <si>
    <t xml:space="preserve">Kappfjellbreen_0</t>
  </si>
  <si>
    <t xml:space="preserve">Karibreen_0</t>
  </si>
  <si>
    <t xml:space="preserve">Kashoto_0</t>
  </si>
  <si>
    <t xml:space="preserve">Kastellbreen_0</t>
  </si>
  <si>
    <t xml:space="preserve">Kinamurbreen_0</t>
  </si>
  <si>
    <t xml:space="preserve">Kit-ke-jerav (also called Kuk-ke-jerav or Wyenn glacier)_0</t>
  </si>
  <si>
    <t xml:space="preserve">"Additionnaly, the historical maps mentioned above show an advanced stage of both glaciers (Kit-Ke-jerav and Yishkuk) in the 20th century. Considering the glacier type (avalanche-fed glaciers), a glacier surge of one of the glaciers also has to be taken into account. A satellite image of the Kit-Ke-Jerav Glacier shows over a horizontal distance of 6km a strickingly dark debris stream, which could have derived from a rock slide. Rock slides deposited on glaciers are known to have triggered glacial surges. In the central part of the rock wall of the Kuk-Sar-north face, a fresh escarpment in the ice balconies is visible, which could have been the source area of a large scale ice avalanche. Such ana event could have triggered a surge of the kit-ke-jerav glacier.(...) The Kit-ke-jerav and Yishkuk glaciers show striking signs of a younger glacial advance or thickening at their lateral ice-marginal portions. Looped moraine bulges are characteristic landforms of lateral ice advances. (...) In their middle and lower sections, the Yishkuk and Kit-ke-jerav Glaciers are bordered by younger lateral moraines. The older lateral moraine has been completely overridden and destroyed by recent glacier activities or transformed by supraglacial dumping processes at many locations, which indicates a current glacier advance or thickening (Iturrizaga, 2007)." LI2011b
Reported by CL2011 </t>
  </si>
  <si>
    <t xml:space="preserve">3CL2011</t>
  </si>
  <si>
    <t xml:space="preserve">IL2012, CL2011</t>
  </si>
  <si>
    <t xml:space="preserve">Klampebreen_0</t>
  </si>
  <si>
    <t xml:space="preserve">Klauvbreen_0</t>
  </si>
  <si>
    <t xml:space="preserve">Kluane (lil) West  4*9CAP26_0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</si>
  <si>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"major tributary to p001, out of phase"CGKC1986</t>
  </si>
  <si>
    <t xml:space="preserve">Kluatlan Klutlan S2 Trib_0</t>
  </si>
  <si>
    <t xml:space="preserve">Kluatlan Klutlan South Trib_0</t>
  </si>
  <si>
    <t xml:space="preserve">Klunsbreen_0</t>
  </si>
  <si>
    <t xml:space="preserve">Knik_0</t>
  </si>
  <si>
    <t xml:space="preserve">Kokbreen_0</t>
  </si>
  <si>
    <t xml:space="preserve">Konowbreen_0</t>
  </si>
  <si>
    <t xml:space="preserve">"anomalous crevassing of the upper regions" HG1992</t>
  </si>
  <si>
    <t xml:space="preserve">Konsulbreen_0</t>
  </si>
  <si>
    <t xml:space="preserve">Kooetigeto River_0</t>
  </si>
  <si>
    <t xml:space="preserve">"Large moraine loops in 1959 and 1999 which cannot be explained with current flow configuration"CL2003</t>
  </si>
  <si>
    <t xml:space="preserve">Kulutingwak Fjord_0</t>
  </si>
  <si>
    <t xml:space="preserve">"Looped moraine close to terminus in 1959-1999"CL2003</t>
  </si>
  <si>
    <t xml:space="preserve">Kvalbreen_0</t>
  </si>
  <si>
    <t xml:space="preserve">Evidence: moraines. Listed by SM2009</t>
  </si>
  <si>
    <t xml:space="preserve">Examples of other surges SM2009</t>
  </si>
  <si>
    <t xml:space="preserve">SM2009</t>
  </si>
  <si>
    <t xml:space="preserve">Kvastbreen_0</t>
  </si>
  <si>
    <t xml:space="preserve">Lake Tuborg_0</t>
  </si>
  <si>
    <t xml:space="preserve">"Heavily crevassed terminus (more in 1999 than 1959), highly digitate tidewater terminus in 1959 and 1999"CL2003</t>
  </si>
  <si>
    <t xml:space="preserve">Langjiabao_0</t>
  </si>
  <si>
    <t xml:space="preserve">Listed by WGI tongue activity 6</t>
  </si>
  <si>
    <t xml:space="preserve">Langleikbreen_0</t>
  </si>
  <si>
    <t xml:space="preserve">"sheared lateral margins in 1961." HG1992</t>
  </si>
  <si>
    <t xml:space="preserve">Langryggbreen_0</t>
  </si>
  <si>
    <t xml:space="preserve">Lednik Kalinina (left tributary of Lednik Bivachnyy) Kalinin</t>
  </si>
  <si>
    <t xml:space="preserve">Lednik Kalinina (left tributary of Lednik Bivachnyy) Kalinin_0</t>
  </si>
  <si>
    <t xml:space="preserve">"At present there are clear signs of renewed activity of the glacier. This is seen from the flow of the broad stream of "firn ice" at the left hand edge of the valley through the ice fall. Eventually, abundance of atmospheric precipitation has there created the right conditions for formation of a second layer of the glacier, moving faster than the lower layer. The stream of ice is moving over the tongue of the glacier, which is covered with moraine, and has reached a distance of 300m." SVF1960
"Traces of past movements within the main trunk of the glacier.1972-1980-1990: surge" OGB1998</t>
  </si>
  <si>
    <t xml:space="preserve">SVF1960</t>
  </si>
  <si>
    <t xml:space="preserve">Leloo 4*8ABN98_0</t>
  </si>
  <si>
    <t xml:space="preserve">"looped medial moraines show five probably surges"CGKC1986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</si>
  <si>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Lil Kluane 4*9CAP1_0</t>
  </si>
  <si>
    <t xml:space="preserve">"surges shown by moraines"CGKC1986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</si>
  <si>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Lisbetbreen_0</t>
  </si>
  <si>
    <t xml:space="preserve">Little Basement_0</t>
  </si>
  <si>
    <t xml:space="preserve">Little Chitina_0</t>
  </si>
  <si>
    <t xml:space="preserve">Listed by WS1987</t>
  </si>
  <si>
    <t xml:space="preserve">Little chitistone 1_0</t>
  </si>
  <si>
    <t xml:space="preserve">FWO1975,WS1987</t>
  </si>
  <si>
    <t xml:space="preserve">Little Cross Creek_0</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</si>
  <si>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&lt;1yr.963</t>
  </si>
  <si>
    <t xml:space="preserve">Little Donjek 4*9CAP44_0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</si>
  <si>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"surface shows surge in recent past"CGKC1986</t>
  </si>
  <si>
    <t xml:space="preserve">Little Duktoth_0</t>
  </si>
  <si>
    <t xml:space="preserve">Little Hawkins_0</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</si>
  <si>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</si>
  <si>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Little Miller</t>
  </si>
  <si>
    <t xml:space="preserve">Little Miller_0</t>
  </si>
  <si>
    <t xml:space="preserve">Little Ohio_0</t>
  </si>
  <si>
    <t xml:space="preserve">Little Spring 4*9CAR94_0</t>
  </si>
  <si>
    <t xml:space="preserve">"tributary to r094, part of accumulation"CGKC1986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t>
  </si>
  <si>
    <t xml:space="preserve">Little Tasnuna_0</t>
  </si>
  <si>
    <t xml:space="preserve">Livbreen_0</t>
  </si>
  <si>
    <t xml:space="preserve">Lognbreen_0</t>
  </si>
  <si>
    <t xml:space="preserve">"bulge in 1990." HG1992</t>
  </si>
  <si>
    <t xml:space="preserve">Lowell South 4*8ABG38</t>
  </si>
  <si>
    <t xml:space="preserve">Lowell South 4*8ABG38_0</t>
  </si>
  <si>
    <t xml:space="preserve">"tributary to g001, probably surges with g001"CGKC1986
Listed by Cogley 2008 from WGMS and NSIDC (1989, updated 2009) based on WGMS (various regions)</t>
  </si>
  <si>
    <t xml:space="preserve">Malarbreen_0</t>
  </si>
  <si>
    <t xml:space="preserve">Manchesterbreen_0</t>
  </si>
  <si>
    <t xml:space="preserve">Mani_0</t>
  </si>
  <si>
    <t xml:space="preserve">"Looped moraines, potholes" BNE2006
"Looped moraines" BN2002</t>
  </si>
  <si>
    <t xml:space="preserve">2 BNE2006, 3 CL2011,3 BN2002</t>
  </si>
  <si>
    <t xml:space="preserve">CL2011 Index 3: Possible surge. A few surge features are present, but active phase is not observed.
BN2002 Index 3: glacier with an observed surge.</t>
  </si>
  <si>
    <t xml:space="preserve">BNE2006,CL2011,BN2002</t>
  </si>
  <si>
    <t xml:space="preserve">Mannbreen_0</t>
  </si>
  <si>
    <t xml:space="preserve">Margitbreen_0</t>
  </si>
  <si>
    <t xml:space="preserve">M'Clintock_0</t>
  </si>
  <si>
    <t xml:space="preserve">"Some looped moraines/ice banding in 1959 and 1999, many potholes over floating terminus"CL2003</t>
  </si>
  <si>
    <t xml:space="preserve">Medalsbreen_0</t>
  </si>
  <si>
    <t xml:space="preserve">Mediumbreen_0</t>
  </si>
  <si>
    <t xml:space="preserve">Meyerbreen_0</t>
  </si>
  <si>
    <t xml:space="preserve">Mittag-Lefflerbreen_0</t>
  </si>
  <si>
    <t xml:space="preserve">Mount Barnard_0</t>
  </si>
  <si>
    <t xml:space="preserve">Mount George East_0</t>
  </si>
  <si>
    <t xml:space="preserve">Mount George West_0</t>
  </si>
  <si>
    <t xml:space="preserve">Mount Wood A_0</t>
  </si>
  <si>
    <t xml:space="preserve">Muninbreen_0</t>
  </si>
  <si>
    <t xml:space="preserve">Mussell_0</t>
  </si>
  <si>
    <t xml:space="preserve">Mutzazil</t>
  </si>
  <si>
    <t xml:space="preserve">Mutzazil_0</t>
  </si>
  <si>
    <t xml:space="preserve">"The most remarkable advance by far is the Mutzazil glacier, which now comes down to within a quarter of a mile of the main road on the west side of the valley close below Aliabad, Hunza. From three independent witnesses, two on the sport and the third the Wazir Humayun in darbar, I ascertained that three years ago that glacier was five or six miles up the valley (one man said three days' walk!). They all agreed that it had advanced two miles or so during the summer months of the present year, but not since the end of July. (...) I was also told that fifty or sixty years ago the glaciers were almost as low as at present." NA1907</t>
  </si>
  <si>
    <t xml:space="preserve">NA1907</t>
  </si>
  <si>
    <t xml:space="preserve">Nanjiabawa_0</t>
  </si>
  <si>
    <t xml:space="preserve"> CG2008b</t>
  </si>
  <si>
    <t xml:space="preserve">Nesham West trib 2 4*9CBF83_0</t>
  </si>
  <si>
    <t xml:space="preserve">From Map: observed surging or display evidence of surging. PA1969
"Tributary to f068, surges with main glacier"CGKC1986</t>
  </si>
  <si>
    <t xml:space="preserve">PA1969, CGKC1986</t>
  </si>
  <si>
    <t xml:space="preserve">Netland 4*8ABQ20_0</t>
  </si>
  <si>
    <t xml:space="preserve">"probably surger, crevassed, possible surger"CGKC1986</t>
  </si>
  <si>
    <t xml:space="preserve">Nikonda Creek area_0</t>
  </si>
  <si>
    <t xml:space="preserve">Noland Northeast</t>
  </si>
  <si>
    <t xml:space="preserve">Noland Northeast_0</t>
  </si>
  <si>
    <t xml:space="preserve">Noland Southwest</t>
  </si>
  <si>
    <t xml:space="preserve">Noland Southwest_0</t>
  </si>
  <si>
    <t xml:space="preserve">Nordenfjeldskebreen_0</t>
  </si>
  <si>
    <t xml:space="preserve">Nordenskioldbreen_0</t>
  </si>
  <si>
    <t xml:space="preserve">Predicted as surge-type in the optimal logit model. Morphological evidence: Elongated moraine loops stand above depleted surface (1936 and 1948), crevassed surface. JH2000</t>
  </si>
  <si>
    <t xml:space="preserve">Nordre Vasskilbreen_0</t>
  </si>
  <si>
    <t xml:space="preserve">Nordsysselbreen_0</t>
  </si>
  <si>
    <t xml:space="preserve">Predicted as surge-type in the optimal logit model. Morphological evidence: Looped medial and terminal moraines (1936), convex cross section. JH2000
"looped terminal moraines." HG1992</t>
  </si>
  <si>
    <t xml:space="preserve">Surge type JH2000, 1HG1992</t>
  </si>
  <si>
    <t xml:space="preserve">North Twin</t>
  </si>
  <si>
    <t xml:space="preserve">North Twin_0</t>
  </si>
  <si>
    <t xml:space="preserve">From Map: may surge ... evidence not clear. PA1969</t>
  </si>
  <si>
    <t xml:space="preserve">Nova Scotia South_0</t>
  </si>
  <si>
    <t xml:space="preserve">Ohio Unnamed PA1969 106_0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</si>
  <si>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From Map: observed surging or display evidence of surging. PA1969</t>
  </si>
  <si>
    <t xml:space="preserve">Olssonbreen_0</t>
  </si>
  <si>
    <t xml:space="preserve">Ommanneybreen</t>
  </si>
  <si>
    <t xml:space="preserve">Ommanneybreen_0</t>
  </si>
  <si>
    <t xml:space="preserve">on-off 4*8ABH62_0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</si>
  <si>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"tongue heavily crevassed"CGKC1986</t>
  </si>
  <si>
    <t xml:space="preserve">3 CGKC1986, B WS1987</t>
  </si>
  <si>
    <t xml:space="preserve">Orsabreen_0</t>
  </si>
  <si>
    <t xml:space="preserve">Palsjobreen_0</t>
  </si>
  <si>
    <t xml:space="preserve">Panmah Nobande Sobonde_0</t>
  </si>
  <si>
    <t xml:space="preserve">"huge looped moraine, lakes" BNE2006
Listed as surge-type by HK2007
"Looped moraines with stagnant/Downwasting ice at terminus." CL2011
"Huge looped moraines, contourtions, lake" BN2002</t>
  </si>
  <si>
    <t xml:space="preserve">2 CL2011,3 BN2002</t>
  </si>
  <si>
    <t xml:space="preserve">CL2011 Index 2: Likely surge. Rapid terminus advance is not observed (or difficult to identify) but several distinct surge features are present such as looped moraines.
BN2002 Index 3: glacier with an observed surge.</t>
  </si>
  <si>
    <t xml:space="preserve">BNE2006, HK2007, CL2011, WGMS1998,BN2002</t>
  </si>
  <si>
    <t xml:space="preserve">Parrish_0</t>
  </si>
  <si>
    <t xml:space="preserve">"Folding and shearing of surface moraines / ice bands over terminus in 1959 and 1999"CL2003</t>
  </si>
  <si>
    <t xml:space="preserve">Paulbreen_0</t>
  </si>
  <si>
    <t xml:space="preserve">Peisbreen_0</t>
  </si>
  <si>
    <t xml:space="preserve">Penckbreen_0</t>
  </si>
  <si>
    <t xml:space="preserve">Petermannbreen_0</t>
  </si>
  <si>
    <t xml:space="preserve">"Predicted as surge-type in the optimal logit model. Morphological evidence: convex ccross section, undulating surface. A question mark demains." JH2000</t>
  </si>
  <si>
    <t xml:space="preserve">Phillips Inlet North_0</t>
  </si>
  <si>
    <t xml:space="preserve">"Heavily crevassed terminus in 1959-1999, terminus highly digitate and advanced 0.75km 1959-1999."CL2003</t>
  </si>
  <si>
    <t xml:space="preserve">0.75</t>
  </si>
  <si>
    <t xml:space="preserve">Pisan_0</t>
  </si>
  <si>
    <t xml:space="preserve">"The Minapin and Pisan glaciers have advanced for the last three years" NA1907</t>
  </si>
  <si>
    <t xml:space="preserve">Plogbreen_0</t>
  </si>
  <si>
    <t xml:space="preserve">"was surging in 1896" source GEJ1898 in CMC1975
Listed by HG1992</t>
  </si>
  <si>
    <t xml:space="preserve">GEJ1898, CMC1975, HG1992</t>
  </si>
  <si>
    <t xml:space="preserve">Potslag_0</t>
  </si>
  <si>
    <t xml:space="preserve">President Chair A_0</t>
  </si>
  <si>
    <t xml:space="preserve">President Chair B_0</t>
  </si>
  <si>
    <t xml:space="preserve">President Chair C_0</t>
  </si>
  <si>
    <t xml:space="preserve">President Chair D_0</t>
  </si>
  <si>
    <t xml:space="preserve">Pupurbreen</t>
  </si>
  <si>
    <t xml:space="preserve">Pupurbreen_0</t>
  </si>
  <si>
    <t xml:space="preserve">Qinbingtan no 74_0</t>
  </si>
  <si>
    <t xml:space="preserve">"Qinbingtan Glacier No. 74 showed a comparatively large volume gain in the recent years with an estimated positive mass budget between 1999 and 2009 of 0.24± 0.19 m w.e.a−1. The volume change shows typical characteristics of a glacier surge—a significant thickening at the glacier tongue and a clear lowering above. (...) Additionally, the glacier advance of Qinbingtan Glacier No. 74 is out of phase comparing to the adjacent Qinbingtan Glacier No. 72 (Wang et al., 2011a) which is another evidence for a surge-type glacier (Copland et al., 2011). (...) The bulge of the recent surge and a less distinct bulge in the 1976–2009 profile demonstrate the character of Qinbingtan Glacier No. 74 as a surging glacier" PT2013</t>
  </si>
  <si>
    <t xml:space="preserve">3</t>
  </si>
  <si>
    <t xml:space="preserve">PT2013</t>
  </si>
  <si>
    <t xml:space="preserve">Qongterang_0</t>
  </si>
  <si>
    <t xml:space="preserve">"We identified a volume gain in the central part ofWest Qongterang Glacier tongue (Fig. 6C). Taking into account the spatial distribution of the elevation differences of West Qongterang Glacier we assumed the mode as the best guess for the accumulation area. The mass budgets between 1976–1999, 1976–2009 and 1999–2009 are negative  with −0.62±0.23 m w.e.a−1, −0.43±0.15 m w.e.a−1 and −0.47± 0.19 m w.e.a−1. Before 1999 glacier thinning wasmainly concentrated to the lower part of the glacier tongue (Fig. 6A), whereas in the recent years a strong mass loss was encountered in the upper part of the ablation area. In the same time the surface lowering decreased from −26.5±5.6 m between 1976 and 2009 to −12.8±2.1 m between 1999 and 2009 (Table 8; Table 9; Table 10)." PT2013</t>
  </si>
  <si>
    <t xml:space="preserve">1</t>
  </si>
  <si>
    <t xml:space="preserve">Rabotsbreen</t>
  </si>
  <si>
    <t xml:space="preserve">Rabotsbreen_0</t>
  </si>
  <si>
    <t xml:space="preserve">Ram_0</t>
  </si>
  <si>
    <t xml:space="preserve">SM1987,WS1987, pa1969</t>
  </si>
  <si>
    <t xml:space="preserve">Range 4*8ABO45_0</t>
  </si>
  <si>
    <t xml:space="preserve">"much recent recession"CGKC1986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</si>
  <si>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4 CGKC1986, Stage B WS1987</t>
  </si>
  <si>
    <t xml:space="preserve">Richterbreen_0</t>
  </si>
  <si>
    <t xml:space="preserve">Rimo North_0</t>
  </si>
  <si>
    <t xml:space="preserve">"Folding of moraines over ablation area." CL2011</t>
  </si>
  <si>
    <t xml:space="preserve">Rimo South_0</t>
  </si>
  <si>
    <t xml:space="preserve">"Extensive folded moraines at terminus, potholes on surface." CL2011</t>
  </si>
  <si>
    <t xml:space="preserve">Roysbreen_0</t>
  </si>
  <si>
    <t xml:space="preserve">Russell east trib_0</t>
  </si>
  <si>
    <t xml:space="preserve">Russell South trib 1</t>
  </si>
  <si>
    <t xml:space="preserve">Russell South trib 1_0</t>
  </si>
  <si>
    <t xml:space="preserve">Russell South trib 2</t>
  </si>
  <si>
    <t xml:space="preserve">Russell South trib 2_0</t>
  </si>
  <si>
    <t xml:space="preserve">Russell South Trib 3_0</t>
  </si>
  <si>
    <t xml:space="preserve">Russell South trib 4_0</t>
  </si>
  <si>
    <t xml:space="preserve">Ryggbreen_0</t>
  </si>
  <si>
    <t xml:space="preserve">Samarinbreen_0</t>
  </si>
  <si>
    <t xml:space="preserve">Samebreen_0</t>
  </si>
  <si>
    <t xml:space="preserve">Sanford_0</t>
  </si>
  <si>
    <t xml:space="preserve">Serpent 2_0</t>
  </si>
  <si>
    <t xml:space="preserve">Seward_0</t>
  </si>
  <si>
    <t xml:space="preserve">BE2012 Unpublished velocity data
Listed as surge type by PA1969 in MBF2008</t>
  </si>
  <si>
    <t xml:space="preserve">BE2012, PA1969, MBF2008</t>
  </si>
  <si>
    <t xml:space="preserve">Shamrock Western branch_0</t>
  </si>
  <si>
    <t xml:space="preserve">Shrimp_0</t>
  </si>
  <si>
    <t xml:space="preserve">Skoltbreen_0</t>
  </si>
  <si>
    <t xml:space="preserve">skookum_0</t>
  </si>
  <si>
    <t xml:space="preserve">Skoro La Gans_0</t>
  </si>
  <si>
    <t xml:space="preserve">"Advanced position in 1977, rapid retreat by 1990 compared to surrounding glaciers." CL2011</t>
  </si>
  <si>
    <t xml:space="preserve">Skwentna_0</t>
  </si>
  <si>
    <t xml:space="preserve">Smalfjellbreen_0</t>
  </si>
  <si>
    <t xml:space="preserve">Sorte Hak Glacier_0</t>
  </si>
  <si>
    <t xml:space="preserve">"The first published description of Kuannersuit valley is from a visit on 28th august 1898 by Steenstrup (1901) in which he reports that the neighbouring Sorte Hak Glacier occupied the central part of this valley. The observation above indicates that a surge of Sorte Hak Glacier terminated some years prior 1898.2 YJC2005</t>
  </si>
  <si>
    <t xml:space="preserve">YJC2005</t>
  </si>
  <si>
    <t xml:space="preserve">South Twin</t>
  </si>
  <si>
    <t xml:space="preserve">South Twin_0</t>
  </si>
  <si>
    <t xml:space="preserve">Spaelbreen_0</t>
  </si>
  <si>
    <t xml:space="preserve">Sphinx_0</t>
  </si>
  <si>
    <t xml:space="preserve">"Folded moraines close to terminus in 1959 and 1999, partly fed by tributary of surging Iceberg glacier."CL2003</t>
  </si>
  <si>
    <t xml:space="preserve">Spring_0</t>
  </si>
  <si>
    <t xml:space="preserve">Spring West 4*9CAR102_0</t>
  </si>
  <si>
    <t xml:space="preserve">"two joined valley glaciers tributary to q089"CGKC1986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</si>
  <si>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CGKC1986,WS1987, PA1969</t>
  </si>
  <si>
    <t xml:space="preserve">St Clare 3_0</t>
  </si>
  <si>
    <t xml:space="preserve">St Clare 4 4*9CBE36_0</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</si>
  <si>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"possible surger, has heavy moraine"CGKC1986</t>
  </si>
  <si>
    <t xml:space="preserve">St Clare 5_0</t>
  </si>
  <si>
    <t xml:space="preserve">Staircase CA2N003CH074_0</t>
  </si>
  <si>
    <t xml:space="preserve">Steele A 4*9CAS32_0</t>
  </si>
  <si>
    <t xml:space="preserve">"proterminal moraines show retreat"CGKC1986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</si>
  <si>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Steenstrupbreen_0</t>
  </si>
  <si>
    <t xml:space="preserve">Steindolphbreen</t>
  </si>
  <si>
    <t xml:space="preserve">Steindolphbreen_0</t>
  </si>
  <si>
    <t xml:space="preserve">Stolbreen_0</t>
  </si>
  <si>
    <t xml:space="preserve">"surge in 1961 with Markambreen." HG1992</t>
  </si>
  <si>
    <t xml:space="preserve">Stoney_0</t>
  </si>
  <si>
    <t xml:space="preserve">Storbreen_0</t>
  </si>
  <si>
    <t xml:space="preserve">Strand_0</t>
  </si>
  <si>
    <t xml:space="preserve">Stubendorffbreen_0</t>
  </si>
  <si>
    <t xml:space="preserve">Studentbreen_0</t>
  </si>
  <si>
    <t xml:space="preserve">SU5X14306412_0</t>
  </si>
  <si>
    <t xml:space="preserve">Listed by WGI tongue activity 7</t>
  </si>
  <si>
    <t xml:space="preserve">CG2008c</t>
  </si>
  <si>
    <t xml:space="preserve">Sulsbreen_0</t>
  </si>
  <si>
    <t xml:space="preserve">Sumayar Bar_0</t>
  </si>
  <si>
    <t xml:space="preserve">"Hewitt 1997" BNE2006
"Literature" BN2002</t>
  </si>
  <si>
    <t xml:space="preserve">3 BNE2006</t>
  </si>
  <si>
    <t xml:space="preserve">BNE2006 Index 3: Glaciers with a previously observed or reported surge</t>
  </si>
  <si>
    <t xml:space="preserve">BNE2006, BN2002</t>
  </si>
  <si>
    <t xml:space="preserve">Supanbreen_0</t>
  </si>
  <si>
    <t xml:space="preserve">Svalbreen_0</t>
  </si>
  <si>
    <t xml:space="preserve">"looped moraines. Much downwasting 1936-1961". HG1992
Reclassified as surge type by JH2000</t>
  </si>
  <si>
    <t xml:space="preserve">Sveabreen_0</t>
  </si>
  <si>
    <t xml:space="preserve">Predicted as surge-type in the optimal logit model. Morphological evidence: S-tributary has contorted moraine (1936). Chaotic crevasse patterns. JH2000
"large iceberg 1966 + crevassing." HG1992</t>
  </si>
  <si>
    <t xml:space="preserve">Surge type JH2000, 3 HG1992</t>
  </si>
  <si>
    <t xml:space="preserve">Svellnosbreen_0</t>
  </si>
  <si>
    <t xml:space="preserve">Svenbreen_0</t>
  </si>
  <si>
    <t xml:space="preserve">Tasnuna_0</t>
  </si>
  <si>
    <t xml:space="preserve">Taura West_0</t>
  </si>
  <si>
    <t xml:space="preserve">"Distorted moraines over ablation area, and increase in size of northern tributary 1990-2000." CL2011</t>
  </si>
  <si>
    <t xml:space="preserve">Taylor_0</t>
  </si>
  <si>
    <t xml:space="preserve">Teram Shehr_0</t>
  </si>
  <si>
    <t xml:space="preserve">"Folded moraines along glacier terminus." CL2011</t>
  </si>
  <si>
    <t xml:space="preserve">Tikke 1st North</t>
  </si>
  <si>
    <t xml:space="preserve">Tikke 1st North_0</t>
  </si>
  <si>
    <t xml:space="preserve">Tikke 2nd North</t>
  </si>
  <si>
    <t xml:space="preserve">Tikke 2nd North_0</t>
  </si>
  <si>
    <t xml:space="preserve">Tillbergfonna_0</t>
  </si>
  <si>
    <t xml:space="preserve">Tindebreen_0</t>
  </si>
  <si>
    <t xml:space="preserve">"Liestøl's observations suggest that the surge started at the tongue and not in the accumulation area. Similar block motion has been reported from the surge of Tindebreen in the Hornsund area by Pillewizer 1939." HJO1987</t>
  </si>
  <si>
    <t xml:space="preserve">PW1939, HJO1987</t>
  </si>
  <si>
    <t xml:space="preserve">Tittmann_0</t>
  </si>
  <si>
    <t xml:space="preserve">Tjorndalsbreen_0</t>
  </si>
  <si>
    <t xml:space="preserve">Toklat_0</t>
  </si>
  <si>
    <t xml:space="preserve">Toklat East_0</t>
  </si>
  <si>
    <t xml:space="preserve">Tonahnous Tamahnous_0</t>
  </si>
  <si>
    <t xml:space="preserve">Towagh_0</t>
  </si>
  <si>
    <t xml:space="preserve">Trail_0</t>
  </si>
  <si>
    <t xml:space="preserve">Triumvirate_0</t>
  </si>
  <si>
    <t xml:space="preserve">Triumvirate SW Tributary_0</t>
  </si>
  <si>
    <t xml:space="preserve">Tsiatka_0</t>
  </si>
  <si>
    <t xml:space="preserve">Tuxedni Iliamna East trib_0</t>
  </si>
  <si>
    <t xml:space="preserve">Tvillingbreen (S)</t>
  </si>
  <si>
    <t xml:space="preserve">Tvillingbreen (S)_0</t>
  </si>
  <si>
    <t xml:space="preserve">Tyndall_0</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</si>
  <si>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t>
  </si>
  <si>
    <t xml:space="preserve">University_0</t>
  </si>
  <si>
    <t xml:space="preserve">University 3rd North</t>
  </si>
  <si>
    <t xml:space="preserve">University 3rd North_0</t>
  </si>
  <si>
    <t xml:space="preserve">Unnamed 02_0</t>
  </si>
  <si>
    <t xml:space="preserve">Listed as a surge-type glacier by HK2007</t>
  </si>
  <si>
    <t xml:space="preserve">HK2007</t>
  </si>
  <si>
    <t xml:space="preserve">Unnamed 03_0</t>
  </si>
  <si>
    <t xml:space="preserve">Unnamed 06_0</t>
  </si>
  <si>
    <t xml:space="preserve">"Distored moraines at terminus, advanced position and heavily crevassed in 1973, much smoother surface by 2000." CL2011</t>
  </si>
  <si>
    <t xml:space="preserve">Unnamed 18_0</t>
  </si>
  <si>
    <t xml:space="preserve">"Folded moraines on surface." CL2011</t>
  </si>
  <si>
    <t xml:space="preserve">Unnamed 22_0</t>
  </si>
  <si>
    <t xml:space="preserve">"Terminus retreat of 2,9km between 1990 and 2000 while surrounding glaciers stable or advancing." CL2011</t>
  </si>
  <si>
    <t xml:space="preserve">2CL2011</t>
  </si>
  <si>
    <t xml:space="preserve">Unnamed 24_0</t>
  </si>
  <si>
    <t xml:space="preserve"> 3 CL2011</t>
  </si>
  <si>
    <t xml:space="preserve">Unnamed 26_0</t>
  </si>
  <si>
    <t xml:space="preserve">Unnamed 36_0</t>
  </si>
  <si>
    <t xml:space="preserve">"it has the appearance of being composed of both medial moraine debris and foliated ice. It is inactive at present and suggests past unstable flow derived from the area to the north of the nunatak" DJA1997</t>
  </si>
  <si>
    <t xml:space="preserve">DJA1997</t>
  </si>
  <si>
    <t xml:space="preserve">Unnamed 37_0</t>
  </si>
  <si>
    <t xml:space="preserve">"The moraines on the right and left side of this outlet are looped. The glacier appears uncrevassed at present and so is not in the active phase of the surge cycle." DJA1997</t>
  </si>
  <si>
    <t xml:space="preserve">Unnamed 38 (Study ID15)_0</t>
  </si>
  <si>
    <t xml:space="preserve">Looped moraines (2006) GKL2009</t>
  </si>
  <si>
    <t xml:space="preserve">Unnamed 39 (Study ID 44)_0</t>
  </si>
  <si>
    <t xml:space="preserve">Deformed ice structures (1976/1977, 1989); Digitate terminus (1976/77, 1989, 2001).GKL2009</t>
  </si>
  <si>
    <t xml:space="preserve">Unnamed 40 (Study ID 50)_0</t>
  </si>
  <si>
    <t xml:space="preserve">Unnamed 41 (Study ID 58)_0</t>
  </si>
  <si>
    <t xml:space="preserve">Looped moraines (1976/77, 1989, 2001, 2006); Deformed ice structures (1976/77, 2006) GKL2009</t>
  </si>
  <si>
    <t xml:space="preserve">Unnamed 42 (Study ID 60)_0</t>
  </si>
  <si>
    <t xml:space="preserve">Looped moraines (1989, 2001, 2006);  Deformed ice structures (1989, 2001, 2006), Advance (between 1976/77-2001); Potholes (1989, 2001) GKL2009</t>
  </si>
  <si>
    <t xml:space="preserve">1 GKL2009</t>
  </si>
  <si>
    <t xml:space="preserve">Surge Index 1 GKL2009: confirmed surging: active phase observed and 3 or more distinct features.</t>
  </si>
  <si>
    <t xml:space="preserve">Unnamed 43 (Study ID 61)_0</t>
  </si>
  <si>
    <t xml:space="preserve">Looped moraines (1976/77, 1989, 2001, 2006); Deformed ice structures (1976/77, 1989, 2001, 2006); Advance (1989 - 2006); Digitate terminus (1976/77, 1989, 2001, 2006); Thrust block moraines (1976/77, 1989, 2001, 2006) GKL2009</t>
  </si>
  <si>
    <t xml:space="preserve">Unnamed 44 (Study ID 62)_0</t>
  </si>
  <si>
    <t xml:space="preserve">Deformed ice structures (1976/77), Digitate terminus (1976/77, 1989, 2001, 2006); Thrust block moraines (1976/77, 1989, 2001, 2006). GKL2009</t>
  </si>
  <si>
    <t xml:space="preserve">2 GKL2009</t>
  </si>
  <si>
    <t xml:space="preserve">Surge index 2 GKL2009: Likely to have surged: 3 or more distinct features, but active phase not observed.</t>
  </si>
  <si>
    <t xml:space="preserve">Unnamed 45 (Study ID 63)_0</t>
  </si>
  <si>
    <t xml:space="preserve">Deformed ice structures (1976/77), Crevassing (1976/77, 2001, 2006), digitate terminus (1976/77, 1989, 2001, 2006), Thrust block moraines (1976/77, 1989, 2001, 2006). GKL2009</t>
  </si>
  <si>
    <t xml:space="preserve">Unnamed 46 (Study ID 64)_0</t>
  </si>
  <si>
    <t xml:space="preserve">Looped moraines (1976/77, 1989, 2001, 2006), Deformed ice structures  (1976/77, 1989, 2001, 2006), crevassing  (1976/77, 1989, 2001, 2006), Digitate terminus  (1976/77, 1989, 2001, 2006), Potholes  (1976/77, 1989, 2001), Thrust block moraines  (1976/77, 1989, 2001, 2006), Crevasse squeeze ridges  (1976/77, 1989, 2001, 2006), Hummocky moraine  (1976/77, 1989, 2001, 2006). GKL2009
"A further group of distorted moraines is identified. There is a marked kink in the moraine about 8km from a glacier terminus ending partly in lake waters. Two sets of less deformed moraines at about 4km from the snout suggest possible past unstable flow. The many melt pools and streams on the ice surface are indicative of stagnant ice in the quiescent phase between surge activity" DJA1997</t>
  </si>
  <si>
    <t xml:space="preserve">GKL2009, DJA1997</t>
  </si>
  <si>
    <t xml:space="preserve">Unnamed 47 (Study ID 65)_0</t>
  </si>
  <si>
    <t xml:space="preserve">Deformed ice structures (1976/77, 1989, 2001, 2006), Crevassing (1976/77, 1989, 2001, 2006), Thrust block moraines (1976/77, 1989, 2001, 2006) GKL2009</t>
  </si>
  <si>
    <t xml:space="preserve">Unnamed 48 (Study ID 66 north/A,B,C)_0</t>
  </si>
  <si>
    <t xml:space="preserve">Looped moraines (1976/77, 1989, 2001), Deformed ice structures (1976/77, 2001, 2006), Shear margins (1976/77, 1989, 2001, 2006), Crevassing (1976/77, 1989, 2001, 2006), Advance (1976/77-2006) GKL2009
"evidence of 2 systems with deformed medial moraines. Potholes. Proøinent longitudinal foliation and large numbers of crevasses, mainly oriented normal to ice flow" DJA1997</t>
  </si>
  <si>
    <t xml:space="preserve">Unnamed 49 (Study ID 66 south)_0</t>
  </si>
  <si>
    <t xml:space="preserve">Looped moraines  (1976/77, 1989, 2001, 2006), Deformed ice structures  (1976/77, 1989, 2001, 2006), Shear margins  (1976/77, 1989, 2001, 2006), Crevassing  (1976/77, 1989, 2001, 2006), Digitate terminus  (1976/77, 1989, 2001, 2006), Thrust block moraines  (1976/77, 1989, 2001, 2006), Concertina eskers  (1976/77, 1989, 2001, 2006), Crevasse squeeze ridges  (1976/77, 1989, 2001, 2006), Hummocky moraine  (1976/77, 1989, 2001, 2006). GKL2009
"identified as surge type by the 3 sets of strongly deformed medial moraines imaged on the Landsat TM. The spacing of about 1,5km between looped moraine set 1 and sets 2 and 3 suggest a record of at least 2 and perhaps 3 past surges." DJA1997</t>
  </si>
  <si>
    <t xml:space="preserve">Unnamed 50 (Study ID 67)_0</t>
  </si>
  <si>
    <t xml:space="preserve">Crevassing (1976/77, 2001, 2006), Potholes (1976/77), Thrust block moraines (1976/77, 1989, 2001, 2006), Hummocky moraines (1976/77, 1989, 2001, 2006). GKL2009</t>
  </si>
  <si>
    <t xml:space="preserve">Unnamed 51 (Study ID 68)_0</t>
  </si>
  <si>
    <t xml:space="preserve">Crevassing (1976/77, 2001, 2006), Thrust block moraines (1976/77) GKL2009</t>
  </si>
  <si>
    <t xml:space="preserve">Unnamed 52 (Study ID 69)_0</t>
  </si>
  <si>
    <t xml:space="preserve">Crevassing (2001, 2006), Thrust block moraines (1976/77,  1989, 2001, 2006) GKL2009</t>
  </si>
  <si>
    <t xml:space="preserve">Unnamed 53 (Study ID 70)_0</t>
  </si>
  <si>
    <t xml:space="preserve">Looped moraines (2001, 2006), Deformed ice structures (1976/77, 2001), Digitate terminus (1976/77,  2001, 2006), Thrust block moraines ((1976/77, 2001, 2006), Hommocky moraines (1976/77). GKL2009</t>
  </si>
  <si>
    <t xml:space="preserve">Unnamed 54 (Study ID 71)_0</t>
  </si>
  <si>
    <t xml:space="preserve">Deformed ice structures (1976/77), Digitate terminus (1976/77, 2001) GKL2009</t>
  </si>
  <si>
    <t xml:space="preserve">Unnamed 55 (Study ID 73)_0</t>
  </si>
  <si>
    <t xml:space="preserve">Deformed ice structures (1976/77), Digitate terminus (1976/77, 2001), Thrust block moraines (1976/77), Hummocky moraine (1976/77) GKL2009</t>
  </si>
  <si>
    <t xml:space="preserve">Unnamed 56 (Study ID 80)_0</t>
  </si>
  <si>
    <t xml:space="preserve">Looped moraines (1976/77, 1989), Crevassing (2001), Digitate terminus (1976/77, 2001)GKL2009</t>
  </si>
  <si>
    <t xml:space="preserve">Unnamed 57 (Study ID 83)_0</t>
  </si>
  <si>
    <t xml:space="preserve">Looped moraines (1976/77, 1989, 2001), Deformed ice structure (2006), Advance (1976/77 - 2001), Digitate terminus (1976/77, 2001, 2006) GKL2009</t>
  </si>
  <si>
    <t xml:space="preserve">Unnamed 58 (Study ID 94)_0</t>
  </si>
  <si>
    <t xml:space="preserve">Looped moraines (1976/77, 2001, 2006) GKL2009</t>
  </si>
  <si>
    <t xml:space="preserve">Unnamed 59 (Study ID 95)_0</t>
  </si>
  <si>
    <t xml:space="preserve">Looped moraines (2006), Crevassing (2006) GKL2009</t>
  </si>
  <si>
    <t xml:space="preserve">Unnamed 60 (Study ID 96)_0</t>
  </si>
  <si>
    <t xml:space="preserve">Looped moraines (1989), Digitate terminus (1989) GKL2009</t>
  </si>
  <si>
    <t xml:space="preserve">Unnamed 61 (Study ID 97)_0</t>
  </si>
  <si>
    <t xml:space="preserve">Unnamed 62 (Study ID 203)_0</t>
  </si>
  <si>
    <t xml:space="preserve">Unnamed 63 (Study ID 214)_0</t>
  </si>
  <si>
    <t xml:space="preserve">Looped moraines (1976/77, 1989, 2001, 2006), Deformed ice structures (1976/77, 1989), Digitate terminus (1976/77, 1989, 2001, 2006), Thrust block moraines (1976/77, 1989, 2001, 2006), Hummocky moraine  (1976/77, 1989, 2001, 2006) GKL2009</t>
  </si>
  <si>
    <t xml:space="preserve">Unnamed 64 (Study ID 215)_0</t>
  </si>
  <si>
    <t xml:space="preserve">Looped moraines (1976/77, 1989, 2001, 2006), Deformed ice structures (2006), Digitate Terminus (1976/77, 1989, 2001, 2006), Thrust block moraines (2001, 2006), Hommocky moraines (2001, 2006) GKL2009</t>
  </si>
  <si>
    <t xml:space="preserve">Unnamed 65 (Study ID 224)_0</t>
  </si>
  <si>
    <t xml:space="preserve">Deformed ice structures (1976/77, 2001), Thrust block moraines  (1976/77, 1989, 2001, 2006), Hummocky moraines (1976/77, 1989, 2001, 2006) GKL2009</t>
  </si>
  <si>
    <t xml:space="preserve">Unnamed 66 (Study ID 225)_0</t>
  </si>
  <si>
    <t xml:space="preserve">Digitate terminus (1976/77, 1989, 2001, 2006), Thrust block moraines (1976/77, 1989, 2001, 2006), Hummocky moraines (1976/77, 1989, 2001, 2006) GKL2009</t>
  </si>
  <si>
    <t xml:space="preserve">Unnamed 67 (Study ID 230)_0</t>
  </si>
  <si>
    <t xml:space="preserve">Looped moraines (1976/77, 1989, 2001, 2006) GKL2009</t>
  </si>
  <si>
    <t xml:space="preserve">Unnamed 68 (near the end of Mushketov)_0</t>
  </si>
  <si>
    <t xml:space="preserve">"By 1959 it had advanced 540m and entered the valley of the Mushketov glacier. The tickness of ice had increased..." ZRD1960</t>
  </si>
  <si>
    <t xml:space="preserve">ZRD1960</t>
  </si>
  <si>
    <t xml:space="preserve">Unnamed A_0</t>
  </si>
  <si>
    <t xml:space="preserve">"Many looped morines along glacier edges in both 1959 and 1999 suggestive of surging and shear margins"CL2003</t>
  </si>
  <si>
    <t xml:space="preserve">Unnamed Austfonna 2_0</t>
  </si>
  <si>
    <t xml:space="preserve">"Known to have surged in the past." DJA1999</t>
  </si>
  <si>
    <t xml:space="preserve">DJA1999</t>
  </si>
  <si>
    <t xml:space="preserve">Unnamed B_0</t>
  </si>
  <si>
    <t xml:space="preserve">"Concertina-like folding across terminus in 1959 and particularly pronounced in 1999."CL2003</t>
  </si>
  <si>
    <t xml:space="preserve">Unnamed BE2012 B_0</t>
  </si>
  <si>
    <t xml:space="preserve">Unnamed BE2012 C_0</t>
  </si>
  <si>
    <t xml:space="preserve">Unnamed BE2012 D_0</t>
  </si>
  <si>
    <t xml:space="preserve">Unnamed C_0</t>
  </si>
  <si>
    <t xml:space="preserve">"Some folding close to terminus in 1959 and 1999"CL2003</t>
  </si>
  <si>
    <t xml:space="preserve">Unnamed D_0</t>
  </si>
  <si>
    <t xml:space="preserve">"Folding close to terminus in 1959 (not visible in 1999)."CL2003</t>
  </si>
  <si>
    <t xml:space="preserve">Unnamed E_0</t>
  </si>
  <si>
    <t xml:space="preserve">"Widespread folding across terminus in 1959 and 1999, ~0.2km advance 1959-99."CL2003</t>
  </si>
  <si>
    <t xml:space="preserve">0.2</t>
  </si>
  <si>
    <t xml:space="preserve">Unnamed East of Kong Christian IV Gletscher_0</t>
  </si>
  <si>
    <t xml:space="preserve">"Unlike most of the speed ups that originate near a retreating terminus, just to the east of Kong Christian IV Gletscher a small unlabeled glacier sped up by more than a factor of 10 on its upper extent suggesting a surge occured." JI2010</t>
  </si>
  <si>
    <t xml:space="preserve">JI2010</t>
  </si>
  <si>
    <t xml:space="preserve">Unnamed F_0</t>
  </si>
  <si>
    <t xml:space="preserve">"Folding across terminus (more pronounced in 1959 than 1999)."CL2003</t>
  </si>
  <si>
    <t xml:space="preserve">Unnamed G_0</t>
  </si>
  <si>
    <t xml:space="preserve">"Surface folding close to terminus in 1959 and 1999."CL2003</t>
  </si>
  <si>
    <t xml:space="preserve">Unnamed H_0</t>
  </si>
  <si>
    <t xml:space="preserve">Unnamed Løken 1_0</t>
  </si>
  <si>
    <t xml:space="preserve">"Two anomalous areas characterized by an apparent excess of mass at lower elevations and a similar deficit at higher altitudes are identified. Local surges affecting these two parts of the ice cap could have caused this mass distribution. The moraine patterns adjacent to the ice cap show that the ice margin in the two areas has recently advanced in distinct contrast to the general retreat in adjacent areas." LOH19169</t>
  </si>
  <si>
    <t xml:space="preserve">LOH1969</t>
  </si>
  <si>
    <t xml:space="preserve">Unnamed Løken 2_0</t>
  </si>
  <si>
    <t xml:space="preserve">Unnamed PA1969 100_0</t>
  </si>
  <si>
    <t xml:space="preserve">Unnamed PA1969 101_0</t>
  </si>
  <si>
    <t xml:space="preserve">Unnamed PA1969 102_0</t>
  </si>
  <si>
    <t xml:space="preserve">Unnamed PA1969 103_0</t>
  </si>
  <si>
    <t xml:space="preserve">Unnamed PA1969 104_0</t>
  </si>
  <si>
    <t xml:space="preserve">Unnamed PA1969 105_0</t>
  </si>
  <si>
    <t xml:space="preserve">Unnamed PA1969 107_0</t>
  </si>
  <si>
    <t xml:space="preserve">Unnamed PA1969 109_0</t>
  </si>
  <si>
    <t xml:space="preserve">Unnamed PA1969 110_0</t>
  </si>
  <si>
    <t xml:space="preserve">Unnamed PA1969 116_0</t>
  </si>
  <si>
    <t xml:space="preserve">Unnamed PA1969 117_0</t>
  </si>
  <si>
    <t xml:space="preserve">Unnamed PA1969 119_0</t>
  </si>
  <si>
    <t xml:space="preserve">Unnamed PA1969 120_0</t>
  </si>
  <si>
    <t xml:space="preserve">Unnamed PA1969 123_0</t>
  </si>
  <si>
    <t xml:space="preserve">Unnamed PA1969 124_0</t>
  </si>
  <si>
    <t xml:space="preserve">Unnamed PA1969 125_0</t>
  </si>
  <si>
    <t xml:space="preserve">Unnamed PA1969 130</t>
  </si>
  <si>
    <t xml:space="preserve">Unnamed PA1969 130_0</t>
  </si>
  <si>
    <t xml:space="preserve">Unnamed PA1969 131_0</t>
  </si>
  <si>
    <t xml:space="preserve">Unnamed PA1969 132_0</t>
  </si>
  <si>
    <t xml:space="preserve">Unnamed PA1969 133_0</t>
  </si>
  <si>
    <t xml:space="preserve">Unnamed PA1969 134_0</t>
  </si>
  <si>
    <t xml:space="preserve">Unnamed PA1969 135_0</t>
  </si>
  <si>
    <t xml:space="preserve">Unnamed PA1969 136_0</t>
  </si>
  <si>
    <t xml:space="preserve">Unnamed PA1969 137_0</t>
  </si>
  <si>
    <t xml:space="preserve">Unnamed PA1969 138_0</t>
  </si>
  <si>
    <t xml:space="preserve">Unnamed PA1969 139_0</t>
  </si>
  <si>
    <t xml:space="preserve">Unnamed PA1969 140_0</t>
  </si>
  <si>
    <t xml:space="preserve">Unnamed PA1969 141_0</t>
  </si>
  <si>
    <t xml:space="preserve">Unnamed PA1969 142_0</t>
  </si>
  <si>
    <t xml:space="preserve">Unnamed PA1969 143_0</t>
  </si>
  <si>
    <t xml:space="preserve">Unnamed PA1969 144_0</t>
  </si>
  <si>
    <t xml:space="preserve">Unnamed PA1969 145_0</t>
  </si>
  <si>
    <t xml:space="preserve">Unnamed PA1969 146_0</t>
  </si>
  <si>
    <t xml:space="preserve">Unnamed PA1969 147_0</t>
  </si>
  <si>
    <t xml:space="preserve">Unnamed PA1969 71_0</t>
  </si>
  <si>
    <t xml:space="preserve">Unnamed PA1969 72_0</t>
  </si>
  <si>
    <t xml:space="preserve">Unnamed PA1969 73_0</t>
  </si>
  <si>
    <t xml:space="preserve">Unnamed PA1969 79_0</t>
  </si>
  <si>
    <t xml:space="preserve">Unnamed PA1969 80_0</t>
  </si>
  <si>
    <t xml:space="preserve">Unnamed PA1969 81_0</t>
  </si>
  <si>
    <t xml:space="preserve">Unnamed PA1969 82_0</t>
  </si>
  <si>
    <t xml:space="preserve">Unnamed PA1969 83_0</t>
  </si>
  <si>
    <t xml:space="preserve">Unnamed PA1969 84_0</t>
  </si>
  <si>
    <t xml:space="preserve">Unnamed PA1969 85_0</t>
  </si>
  <si>
    <t xml:space="preserve">Unnamed PA1969 86_0</t>
  </si>
  <si>
    <t xml:space="preserve">Unnamed PA1969 87_0</t>
  </si>
  <si>
    <t xml:space="preserve">Unnamed PA1969 88_0</t>
  </si>
  <si>
    <t xml:space="preserve">Unnamed PA1969 89_0</t>
  </si>
  <si>
    <t xml:space="preserve">Unnamed PA1969 90_0</t>
  </si>
  <si>
    <t xml:space="preserve">Unnamed PA1969 91_0</t>
  </si>
  <si>
    <t xml:space="preserve">Unnamed PA1969 92_0</t>
  </si>
  <si>
    <t xml:space="preserve">Unnamed PA1969 93_0</t>
  </si>
  <si>
    <t xml:space="preserve">Unnamed PA1969 94_0</t>
  </si>
  <si>
    <t xml:space="preserve">Unnamed PA1969 95_0</t>
  </si>
  <si>
    <t xml:space="preserve">Unnamed PA1969 96_0</t>
  </si>
  <si>
    <t xml:space="preserve">Unnamed PA1969 97_0</t>
  </si>
  <si>
    <t xml:space="preserve">Unnamed PA1969 98_0</t>
  </si>
  <si>
    <t xml:space="preserve">Unnamed PA1969 99_0</t>
  </si>
  <si>
    <t xml:space="preserve">Urdok_0</t>
  </si>
  <si>
    <t xml:space="preserve">"shows a series of looped moraines, originating from its northern glacier branch, and clearly indicates at least 5 surge events of this tributary during the past." MC2011</t>
  </si>
  <si>
    <t xml:space="preserve">MC2011</t>
  </si>
  <si>
    <t xml:space="preserve">Uversbreen_0</t>
  </si>
  <si>
    <t xml:space="preserve">Vegardbreen_0</t>
  </si>
  <si>
    <t xml:space="preserve">Vegbreen_0</t>
  </si>
  <si>
    <t xml:space="preserve">Venetzbreen_0</t>
  </si>
  <si>
    <t xml:space="preserve">Vestgotabreen_0</t>
  </si>
  <si>
    <t xml:space="preserve">Vestre Lovenbreen_0</t>
  </si>
  <si>
    <t xml:space="preserve">Virjerab_0</t>
  </si>
  <si>
    <t xml:space="preserve">"Extensive looped and folded moraines throughout terminus region." CL2011</t>
  </si>
  <si>
    <t xml:space="preserve">HK1998, CL2011</t>
  </si>
  <si>
    <t xml:space="preserve">walsh East Trib_0</t>
  </si>
  <si>
    <t xml:space="preserve">Walsh north trib 1_0</t>
  </si>
  <si>
    <t xml:space="preserve">Walsh north trib 2_0</t>
  </si>
  <si>
    <t xml:space="preserve">Walsh north trib 3_0</t>
  </si>
  <si>
    <t xml:space="preserve">Walsh north trib 4_0</t>
  </si>
  <si>
    <t xml:space="preserve">Walsh north trib 6_0</t>
  </si>
  <si>
    <t xml:space="preserve">West Fork Chultina_0</t>
  </si>
  <si>
    <t xml:space="preserve">West Fork Trib 1_0</t>
  </si>
  <si>
    <t xml:space="preserve">Wilcox_0</t>
  </si>
  <si>
    <t xml:space="preserve">"Terminus ~0.5km more advanced in 1959 than 1999, some cross-cutting crevasses, some folding."CL2003</t>
  </si>
  <si>
    <t xml:space="preserve">wolverine Creek B_0</t>
  </si>
  <si>
    <t xml:space="preserve">Wolverine Creek C_0</t>
  </si>
  <si>
    <t xml:space="preserve">Yagnung Yagning Bingchuan_0</t>
  </si>
  <si>
    <t xml:space="preserve">"The Yagnung Bingchuan (12), 32,5km long with the snowline at 5040m, terminus at 3960m and an area of 191,45km2 (Shi et al., 2005). The 60km2 ablation area has 3 slightly contorted medial moraines, suggesting that it may have a surge history." YS2010</t>
  </si>
  <si>
    <t xml:space="preserve">YS2010</t>
  </si>
  <si>
    <t xml:space="preserve">Yahtletum</t>
  </si>
  <si>
    <t xml:space="preserve">Yahtletum_0</t>
  </si>
  <si>
    <t xml:space="preserve">Yahtse_0</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</si>
  <si>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BE2012 Unpublished velocity data</t>
  </si>
  <si>
    <t xml:space="preserve">WS1987, BE2012</t>
  </si>
  <si>
    <t xml:space="preserve">Yelverton Inlet East</t>
  </si>
  <si>
    <t xml:space="preserve">Yelverton Inlet East_0</t>
  </si>
  <si>
    <t xml:space="preserve">"Looped marginal moraines in 1959 and 1999, digitate tidewater terminus advanced 1km in 1959-1999"CL2003</t>
  </si>
  <si>
    <t xml:space="preserve">Yelverton Inlet South_0</t>
  </si>
  <si>
    <t xml:space="preserve">"Large folded moraines over terminus in 1959 and 1999, as well as some looping/folding higher in ablation area"CL2003</t>
  </si>
  <si>
    <t xml:space="preserve">Yishkuk (sometimes called Yashkuk glacier)_0</t>
  </si>
  <si>
    <t xml:space="preserve">Listed by LI2011b</t>
  </si>
  <si>
    <t xml:space="preserve">IL2012</t>
  </si>
  <si>
    <t xml:space="preserve">Yukon A_0</t>
  </si>
  <si>
    <t xml:space="preserve">Yukon C_0</t>
  </si>
  <si>
    <t xml:space="preserve">Yutmaru_0</t>
  </si>
  <si>
    <t xml:space="preserve">"looped moraine, potholes" BNE2006
"Looped moraines" BN2002</t>
  </si>
  <si>
    <t xml:space="preserve">2 BNE2006, 3 BN2002</t>
  </si>
  <si>
    <t xml:space="preserve">BNE2006 index 2: likely surge type glacier based on strong morphological evidence, BN2002 Index 3: glacier with an observed surge.</t>
  </si>
  <si>
    <t xml:space="preserve">Zawadskibreen (Zawadzkibreen)_0</t>
  </si>
  <si>
    <t xml:space="preserve">Predicted as surge-type in the optimal logit model. Morphological evidence: Elongated moraine loops (1961), block like flow. JH2000
Listed as BM2009
Evidence: crevasses and elevation change. Listed by SM2009</t>
  </si>
  <si>
    <t xml:space="preserve">Stage 3 SM2009</t>
  </si>
  <si>
    <t xml:space="preserve">JH2000, BM2009, SM2009</t>
  </si>
  <si>
    <t xml:space="preserve">Östre Gletscher_1505</t>
  </si>
  <si>
    <t xml:space="preserve">"The Mo record from the core, therefore indicates termination of surge advances for Östre Gletscher around 1505..." WJ2002</t>
  </si>
  <si>
    <t xml:space="preserve">WJ2002</t>
  </si>
  <si>
    <t xml:space="preserve">Bruarjökull_1625</t>
  </si>
  <si>
    <t xml:space="preserve">Reported surge in BH2003 reported advance between 8-10km</t>
  </si>
  <si>
    <t xml:space="preserve">TS1969, CCM1975, BH2003, TS1964, TS1969, EJ1963, EJ1964, TEM1955</t>
  </si>
  <si>
    <t xml:space="preserve">Vernagtferner_1678</t>
  </si>
  <si>
    <t xml:space="preserve">"One of he reports dealing with the most disastrous flooding of the Ötzal on July 16 1678 contains a rather artless colored sketch which is believed to be the first drawing of a surging glacier. (...) The seracs are piling up at the right side of the Rofen valley, and the lake with some ice -floes is just forming." HHC1969</t>
  </si>
  <si>
    <t xml:space="preserve">HHC1969</t>
  </si>
  <si>
    <t xml:space="preserve">Leirufjardarjokull_1700</t>
  </si>
  <si>
    <t xml:space="preserve">Reported surge in BH2003</t>
  </si>
  <si>
    <t xml:space="preserve">TS1969, CCM1975, BH2003, EJ1963, EJ1964, SO1998</t>
  </si>
  <si>
    <t xml:space="preserve">Bruarjökull_1730</t>
  </si>
  <si>
    <t xml:space="preserve">Kaldalonsjokull Kaladalonsjokull_1741</t>
  </si>
  <si>
    <t xml:space="preserve">BH2003, EJ1963, EJ1964, SO1998</t>
  </si>
  <si>
    <t xml:space="preserve">Vernagtferner_1771</t>
  </si>
  <si>
    <t xml:space="preserve">In the booklet "Nachrichten von den Eisbergen in Tyrol" published in 1773 by Walcher J.: "This book (...) includes the engraving reproduced in Fig. 2 showing the badly broken lower end of the Vernagtferner and the Rofen ice lake extending to the Hintereisferner on August 16, 1772". HHC1969</t>
  </si>
  <si>
    <t xml:space="preserve">Bruarjökull_1775</t>
  </si>
  <si>
    <t xml:space="preserve">Ventisquero Grande del Nevado del Plomo_1786</t>
  </si>
  <si>
    <t xml:space="preserve">"There is also evidence that durging the eighteenth century it (Glaciar Grande del Nevado del Plomo) could possibly have surged (Prieto 1986), though there is no certainty about the exact date on which this occured" BRH1987
"Historic sources speak of a probable similar event (surge) in 1786 (Prieto, 1986)" ELE19900</t>
  </si>
  <si>
    <t xml:space="preserve">BRH1987, ELE1990</t>
  </si>
  <si>
    <t xml:space="preserve">Skeidararjökull_1787</t>
  </si>
  <si>
    <t xml:space="preserve">BH2003, JH1985, BH1998</t>
  </si>
  <si>
    <t xml:space="preserve">Breidarmerkurjökull Eastern Stream_1794</t>
  </si>
  <si>
    <t xml:space="preserve">Reported surge in BH2003 glacier advance between 0.4 and 1km.</t>
  </si>
  <si>
    <t xml:space="preserve">BH2003, BH1996, PS1945, SO1998</t>
  </si>
  <si>
    <t xml:space="preserve">Sumaiyar Burburpu_1800</t>
  </si>
  <si>
    <t xml:space="preserve">"Advanced circa 9km to join Bualtar in the late 1800s." CL2011</t>
  </si>
  <si>
    <t xml:space="preserve">1 CL2011</t>
  </si>
  <si>
    <t xml:space="preserve">CL2011 Index 1: Confirmed surge. Rapid terminus advance is observed (out of phase with surrounding glaciers), with many distinct surge features such as lopped moraines.</t>
  </si>
  <si>
    <t xml:space="preserve">CWM1894, HK1988, BNE2006, CL2011</t>
  </si>
  <si>
    <t xml:space="preserve">Bægisarjokull_1801</t>
  </si>
  <si>
    <t xml:space="preserve">Beginning</t>
  </si>
  <si>
    <t xml:space="preserve">Reported surge in BH2003,SBReview</t>
  </si>
  <si>
    <t xml:space="preserve">BH2003, SBReview</t>
  </si>
  <si>
    <t xml:space="preserve">Bruarjökull_1810</t>
  </si>
  <si>
    <t xml:space="preserve">Circa</t>
  </si>
  <si>
    <t xml:space="preserve">BH2003, TS1964, TS1969, EJ1963, EJ1964, TEM1955</t>
  </si>
  <si>
    <t xml:space="preserve">Skeidararjökull_1812</t>
  </si>
  <si>
    <t xml:space="preserve">BH2003,  JH1985, BH1998</t>
  </si>
  <si>
    <t xml:space="preserve">Breidarmerkurjökull Eastern Stream_1815</t>
  </si>
  <si>
    <t xml:space="preserve">Vernagtferner_1820</t>
  </si>
  <si>
    <t xml:space="preserve">"Another short advance of the Vernagtferner has been reported for the years 1820-18200. (...) The small scale surge of 1820 did not upset the regular periodicity, most probably because of high positive mass budget rates between 1820 and 1845." HHC1969</t>
  </si>
  <si>
    <t xml:space="preserve">Breidarmerkurjökull Eastern Stream_1823</t>
  </si>
  <si>
    <t xml:space="preserve">Kolka_1835</t>
  </si>
  <si>
    <t xml:space="preserve">"Listed by KVM2004 source: Pastokhov 1889</t>
  </si>
  <si>
    <t xml:space="preserve">KVM2004</t>
  </si>
  <si>
    <t xml:space="preserve">Recherchebreen_1839</t>
  </si>
  <si>
    <t xml:space="preserve">"Recherche glacier on Bellsund made a large advance in 1839. The glacier was described at that time by the French Recherche Expedition as being heavily crevassed and the ice front was 3km beyond its present position." LO1969
Listed by HJO1993
Listed by BM2009</t>
  </si>
  <si>
    <t xml:space="preserve">LO1969, HJO1993, BM2009</t>
  </si>
  <si>
    <t xml:space="preserve">Leirufjardarjokull_1840</t>
  </si>
  <si>
    <t xml:space="preserve">Vernagtferner_1845</t>
  </si>
  <si>
    <t xml:space="preserve">"Between June 18, 1844 and June 1, 1845 the terminus advanced 882m, i.e. an average of 2,5m/day. (...) then from may19 to June 1st, 12,5m/day. In winter, a wall of snow observed in front of the terminus provided direct proof of continued movement. The ice front was described as steep, with large pieces of ice constantly falling down, and the surface of the tongue totally broken. (...) Sometimes the water emerged from a crevasse and flowed down superficially." HHC1969</t>
  </si>
  <si>
    <t xml:space="preserve">Reykjafjardarjokull_1846</t>
  </si>
  <si>
    <t xml:space="preserve">Los Piuquenes_1848</t>
  </si>
  <si>
    <t xml:space="preserve">"The event was roughly concurrent with a sudden advance of Glaciar Los Piuquenes in 1848 (some 30km northeast of Glaciar Cipreses; Plagemann 1887). The Piuquenes advance was considered as a "surge" by Röthlisberger (1986), and according to Plagemann's description it was accompanied by a disastrous outburst flood." MMH2009</t>
  </si>
  <si>
    <t xml:space="preserve">MMH2009</t>
  </si>
  <si>
    <t xml:space="preserve">Lednik Bol'shoy Azau_1849</t>
  </si>
  <si>
    <t xml:space="preserve">"In 1849 G. Abikh discovered an intrusion of LBA into a 100 year old pine forest. It was probably a glacier surge, a conclusion made more likely by later observations." KVM2010</t>
  </si>
  <si>
    <t xml:space="preserve">KVM2010</t>
  </si>
  <si>
    <t xml:space="preserve">Austfonna basin 3_1850</t>
  </si>
  <si>
    <t xml:space="preserve">Listed by LO1993
Listed by HJO1993
"It is possible that Austfonna 8 had two periods of maximum extension. The first maximum may have been reached a long time ago, possibly at the beginning of the Little Ice Age. As for the Bråsvellbreen, the determination of this surge remains a problem. The Austfonna 8 surged during the second half of the last century, probably some years before 1873. This was a major surge, probably somewhat more significant that the 1937-38 Bråsvellbreen surge." LB1991</t>
  </si>
  <si>
    <t xml:space="preserve">LO1993, HJO1993, LB1991</t>
  </si>
  <si>
    <t xml:space="preserve">Stonebreen_1850</t>
  </si>
  <si>
    <t xml:space="preserve">"Different parts of the Stonebreen surged at different times. During the last century, between 1850 and 1860, the southern basin surged. The active front was then between the Kong Johansbre and the St Jacobsbutka." LB1991
Listed by BM2009</t>
  </si>
  <si>
    <t xml:space="preserve">LB1991, BM2009</t>
  </si>
  <si>
    <t xml:space="preserve">Tarshing _1850</t>
  </si>
  <si>
    <t xml:space="preserve">Le glacier de Tarshing. — Ce glacier situé sur le penchant sud-est du Nanga Parbat, est d'un intérêt considérable, par le fait que Drew le mentionne dans son ouvrage intitulé "i Juromo and Rashmir Territories" p. 401. Il le visita il y a environ 30 ans. Les naturels du Tarshing lui dirent que jusqu'en 1850 le glacier traversait le Rupal Nullah et venait battre contre le rocher sur le côté opposé. Le torrent descendant du Rupal Nullah passait en galerie sous lui. Dans les environs de 1850- 1851, le torrent fut barré et un lac se forma dans la vallée supérieure; ce lac finit par s'écouler par-dessus le glacier et produisit de grandes inondations dans la vallée de Fastor. Après cela la surface du glacier baissa graduellement à raison de quelques mètres par an, et en même temps, il se crevassa tellement qu'il devint difficile de le traverser. Quand Drew le vit, ce glacier avait de nouveau commencé à s'attaquer au côté opposé de la vallée et en 1895 quand nous y fûmes, le reste de la glace qui bloquait la vallée devait avoir au moins 100 pieds d'épaisseur. Probablement le torrent sera de nouveau arrêté et lès mêmes événements se reproduiront. Nous ne trouvâmes aucune difficulté à traverser le glacier. RE1899</t>
  </si>
  <si>
    <t xml:space="preserve">RE1899</t>
  </si>
  <si>
    <t xml:space="preserve">Teigarjokull_1850</t>
  </si>
  <si>
    <t xml:space="preserve">uncertain</t>
  </si>
  <si>
    <t xml:space="preserve">SBReview</t>
  </si>
  <si>
    <t xml:space="preserve">Drenmang_1856</t>
  </si>
  <si>
    <t xml:space="preserve">"satellite imagery and earlier expedition reports show the Drenmang immediately upstream had surged twice in this century. Major changes occurred in the Maedan between 1856 and 1861 suggesting that a surge took place (Godwin Austen op. cit)." HK1998</t>
  </si>
  <si>
    <t xml:space="preserve">3 BNE2006, 1CL2011</t>
  </si>
  <si>
    <t xml:space="preserve">CL2011 Index 1: Confirmed surge. Rapid terminus advance is observed (out of phase with surrounding glaciers), with many distinct surge features such as lopped moraines.
BNE2006 index 3: Glaciers with a previously observed or reported surge.</t>
  </si>
  <si>
    <t xml:space="preserve">HK1998, GAHH1864, HHH1907</t>
  </si>
  <si>
    <t xml:space="preserve">Maedan = south Chiring, Shirchapbi, Biaho_1856</t>
  </si>
  <si>
    <t xml:space="preserve">"Historical evidence shows Maedan Glacier surged some time in 1886-1887, implying recurrence intervals of roughly 155 and 120 years respectively if the recent surges are taken as 'regular'." HK2007
Listed as surge-type in CL2011</t>
  </si>
  <si>
    <t xml:space="preserve">HK2007, CL2011, SHA1861, GAHH1864, HK1998, BNE2006, HHH1907, CL2009</t>
  </si>
  <si>
    <t xml:space="preserve">Skeidararjökull_1857</t>
  </si>
  <si>
    <t xml:space="preserve">Deltabreen_1859</t>
  </si>
  <si>
    <t xml:space="preserve">Date uncertain</t>
  </si>
  <si>
    <t xml:space="preserve">"The deltabreen may have been a tide-water glacier during some years in the distant past. It surged once or twice before Lamont's visit in 1859. No surges have been recorded since then. Due to large amounts of proglacial sediments any future surges are not likely to produce any important calving." LB1991
"Removed from surge-type list" JH2000</t>
  </si>
  <si>
    <t xml:space="preserve">LB1991, JH2000</t>
  </si>
  <si>
    <t xml:space="preserve">Kaldalonsjokull Kaladalonsjokull_1860</t>
  </si>
  <si>
    <t xml:space="preserve">Karambar_1860</t>
  </si>
  <si>
    <t xml:space="preserve">Reported surge listed by HK1998
Reported surge by CL2011</t>
  </si>
  <si>
    <t xml:space="preserve">Breidarmerkurjökull Eastern Stream_1861</t>
  </si>
  <si>
    <t xml:space="preserve">TS1969, CCM1975, BH2003, BH1996, PS1945, SO1998</t>
  </si>
  <si>
    <t xml:space="preserve">Fridtjovbreen_1861</t>
  </si>
  <si>
    <t xml:space="preserve">Listed by LO1993
Listed by HJO1993
"Fridtjov glacier on the north side of Bellsund was observed in 1858 by Torell (1869). The glacier was apparently then about to begin a surge, and shell bearing clay banks had been ploughed up from the sea bottom along its front. In 1861 when the glacier was next visited the front of the glacier had advanced over the whole of Fridtjov harbour and out into Van Mojenfjorden, a distance of some 6km". LO1969
Listed by BM2009
"During 1858 Fridtjovbreen was visited by Torell’s expedition and was clearly in quiescence, with its terminus situated inland of Fridtjovhamna (harbor), separated from the fjord by a ‘‘marsh’’ (Liljequist, 1993). However, by winter 1860–1861 Nordenskiold’s expedition found that the ‘‘once small glacier had expanded across the moraines before it in the harbour’s interior; it had then filled the entire harbour and even passed beyond’’ (Liljequist, 1993). At that time the terminus almost reached Axelsøya, a rock bar at the mouth of van Mijenfjord (Hjelle et al., 1986). We interpret the glacier to have surged ca. 1860–1861 from these descriptions (see inferred marginal position from Lønne [2006] on Fig. 1).." MT2012</t>
  </si>
  <si>
    <t xml:space="preserve">LO1993, HJO1993, LO1969, BM2009</t>
  </si>
  <si>
    <t xml:space="preserve">Aktash_1868</t>
  </si>
  <si>
    <t xml:space="preserve">"Prevous reports of surges: 1,6km in 3 months (1868-1869)." CL2011</t>
  </si>
  <si>
    <t xml:space="preserve"> 1CL2011</t>
  </si>
  <si>
    <t xml:space="preserve">CL2011, LTG1910, LGIH1940, HK1969, HK1998</t>
  </si>
  <si>
    <t xml:space="preserve">Breidarmerkurjökull Eastern Stream_1869</t>
  </si>
  <si>
    <t xml:space="preserve">Kronebreen_1869</t>
  </si>
  <si>
    <t xml:space="preserve">Listed by LO1993
"Kronebreen or a small tributary glacier most probably surged in 1869." MT1998
Listed by HJO1993
Listed by BM2009</t>
  </si>
  <si>
    <t xml:space="preserve">LO1993, HJO1993, BM2009</t>
  </si>
  <si>
    <t xml:space="preserve">Strongbreen_1870</t>
  </si>
  <si>
    <t xml:space="preserve">"The strongbreen reached its maximum position during a very important surge between 1870 and 1876. Since then, the retreat has been continuous to this day. The surge was activated by the Strongbreen itself along with one important tributary, the Morsjevbreen (and possibly the Nuddebreen). No further surges have been recorded since then." LB1991
"Lefauconnier and Hagen 1991 report on a map by Vasiliev which showed that ice was close to the mouth of the bay by 1900. This view is supported by Rabot (1900), who records the observations of whalers that what had been a useful anchorage for them was filled with glacier ice in the years just prior to 1876, This suggests that an advance, possibly a surge, of Strongbreen may have taken place between 1870 and 1876." DJA2003
Listed by LO1993
Listed by HJO1993
Listed by BM2009
Listed by HG1992</t>
  </si>
  <si>
    <t xml:space="preserve">LB1991, LO1993, HJO1993, BM2009, HG1992, DJA2003</t>
  </si>
  <si>
    <t xml:space="preserve">VonPostbreen</t>
  </si>
  <si>
    <t xml:space="preserve">VonPostbreen_1870</t>
  </si>
  <si>
    <t xml:space="preserve">Listed by LO1993
Listed by HJO1993</t>
  </si>
  <si>
    <t xml:space="preserve">LO1993, HJO1993</t>
  </si>
  <si>
    <t xml:space="preserve">Skeidararjökull_1873</t>
  </si>
  <si>
    <t xml:space="preserve">1HB10036_1874</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</si>
  <si>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t>
  </si>
  <si>
    <t xml:space="preserve">WA1988, WA1992</t>
  </si>
  <si>
    <t xml:space="preserve">Bering_1874</t>
  </si>
  <si>
    <t xml:space="preserve">"The 1874 bed probably correlates with a surge that has no remaining surficial evidence (MBF1995)." MBF2008</t>
  </si>
  <si>
    <t xml:space="preserve">MBF2008, MBF1995</t>
  </si>
  <si>
    <t xml:space="preserve">Breidarmerkurjökull Eastern Stream_1875</t>
  </si>
  <si>
    <t xml:space="preserve">Scottbreen_1880</t>
  </si>
  <si>
    <t xml:space="preserve">Teigarjokull_1880</t>
  </si>
  <si>
    <t xml:space="preserve">Garrison_1881</t>
  </si>
  <si>
    <t xml:space="preserve">1 WS1987</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</si>
  <si>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t>
  </si>
  <si>
    <t xml:space="preserve">1IB26003_1886</t>
  </si>
  <si>
    <t xml:space="preserve">Chiring_1886</t>
  </si>
  <si>
    <t xml:space="preserve">Reported surge listed by HK1998
"In 1887, a British explorer, Francis Younghusband (...) attempted to ascend the Chiring but found it impassable because of "an immense ice clip on to the glacier and gigantic blocks of ice... tumbled about on top of one another..." His descriptions accord with the effects of a surge and strongly suggest that the chiring last surged in 1885-1887" HK1998
Listed as a surge-type glacier by HK2007
"Rapid terminus advance coincident with increase in crevassing in upper ablation area, folded moraines at terminus field observations by H98." CL2011</t>
  </si>
  <si>
    <t xml:space="preserve">HK1998, HK2007, CL2011,YFE1896, BNE2006, HHH1907</t>
  </si>
  <si>
    <t xml:space="preserve">Bjørnbo Gletscher_1890</t>
  </si>
  <si>
    <t xml:space="preserve">"The medial moraine patterns in the ablation zone are quite distinct, especially the two drop-like moraine pattern on the southern side of the glacier. The fact that a surging glacier has already been observed in Stauning Alper and that the medial moraine pattern of Bjorbo Gletscher appear very similar to those on well known surging glaciers leads the author to believe that Bjørnbo Gletscher is a surging glacier. (...) Since the last surge occured in 1890, it can be expected that the next surge will occur around 1990." RH1971</t>
  </si>
  <si>
    <t xml:space="preserve">RH1971</t>
  </si>
  <si>
    <t xml:space="preserve">Broggerbreen E.</t>
  </si>
  <si>
    <t xml:space="preserve">Broggerbreen E._1890</t>
  </si>
  <si>
    <t xml:space="preserve">Bruarjökull_1890</t>
  </si>
  <si>
    <t xml:space="preserve">Charpentierbreen_1890</t>
  </si>
  <si>
    <t xml:space="preserve">Listed by LO1993
Listed by HJO1993
Listed by HG1992</t>
  </si>
  <si>
    <t xml:space="preserve">LO1993, HJO1993, HG1992</t>
  </si>
  <si>
    <t xml:space="preserve">Eyjabakkajökull_1890</t>
  </si>
  <si>
    <t xml:space="preserve">Reported surge in BH2003
""The 1980 surge was the most extensive Eyjabakkajokull surge recorded, and it resulted in an ice front advance of 3-4km (Benediktsson et al., 2010). SJ2011</t>
  </si>
  <si>
    <t xml:space="preserve">TS1969, CCM1975, BH2003, TS1964, TS1969, TT1892, TTh1905, GMT1992, SJ2011</t>
  </si>
  <si>
    <t xml:space="preserve">Midtre Lovénbreen _1890</t>
  </si>
  <si>
    <t xml:space="preserve">Listed by LO1993
Removed from surge-type list JH2000
Listed by HJO1993
HG1992</t>
  </si>
  <si>
    <t xml:space="preserve">LO1993, JH2000, HJO1993, HG1992</t>
  </si>
  <si>
    <t xml:space="preserve">Pumari Chrish (Pumarikish)_1890</t>
  </si>
  <si>
    <t xml:space="preserve">Reported by HK1998
"Surge in the late 1800s? (C94)" CL2011</t>
  </si>
  <si>
    <t xml:space="preserve">HK1998, CL2011, WCP1993, CWM1894</t>
  </si>
  <si>
    <t xml:space="preserve">Frederika_1891</t>
  </si>
  <si>
    <t xml:space="preserve">Listed as surge type glacier by HEV1969
"surged in 1891. "Its surface is free from moraine but is extremely rough and broken, wholly unlike the surface of stagnant ice at the end of a retreating glacier." MBF2008
From Map: observed surging or display evidence of surging. PA1969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</si>
  <si>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2 WS1987</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</si>
  <si>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</si>
  <si>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HCW1892, CSR1910, HEV1969, MBF2008, PA1969, HCW1892,CSR1910,WS1987</t>
  </si>
  <si>
    <t xml:space="preserve">Breidarmerkurjökull Eastern Stream_1892</t>
  </si>
  <si>
    <t xml:space="preserve">Garumbar_1892</t>
  </si>
  <si>
    <t xml:space="preserve">"Approximately 2,5km, sometime between 1882 and 1925." HK1969
1890s reported by HK1998
"Hewitt, 1997" BNE2006
"Report of 2,5km advance sometime between 1892 and 1925." CL2011
"Literature (Hewitt)" 2002</t>
  </si>
  <si>
    <t xml:space="preserve">MK1931, HK1969, HK1998, BNE2006, CL2011, MPA1979,BN2002</t>
  </si>
  <si>
    <t xml:space="preserve">Minapin_1892</t>
  </si>
  <si>
    <t xml:space="preserve">"370m rapid advance" HK1969
Reported surge listed by HK1998
"Hewitt, 1997" BNE2006
"1,3 km advance 1892-1893." CL2011
"Literature" BN2002</t>
  </si>
  <si>
    <t xml:space="preserve">1 CL2011, 3 BN2002</t>
  </si>
  <si>
    <t xml:space="preserve">CL2011 Index 1: Confirmed surge. Rapid terminus advance is observed (out of phase with surrounding glaciers), with many distinct surge features such as lopped moraines.
BN2002 Index 3: Glacier with an observed surge.</t>
  </si>
  <si>
    <t xml:space="preserve">MK1935, HK1969, HK1998, BNE2006, CL2011, MPA1979,BN2002</t>
  </si>
  <si>
    <t xml:space="preserve">Hassanabad_1893</t>
  </si>
  <si>
    <t xml:space="preserve">Reported surge listed by HK1998</t>
  </si>
  <si>
    <t xml:space="preserve">HK1998</t>
  </si>
  <si>
    <t xml:space="preserve">Peters_1893</t>
  </si>
  <si>
    <t xml:space="preserve">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t>
  </si>
  <si>
    <t xml:space="preserve">Pr87,WS1987</t>
  </si>
  <si>
    <t xml:space="preserve">Sidujökull_1893</t>
  </si>
  <si>
    <t xml:space="preserve">Reported surge in BH2003 reported surge between 0.5 to 1.2</t>
  </si>
  <si>
    <t xml:space="preserve">BH2003, NN1937, TS1964, TS1969, EJ1963, EJ1964, TT1892, TTh1905</t>
  </si>
  <si>
    <t xml:space="preserve">Eyjabakkajökull_1894</t>
  </si>
  <si>
    <t xml:space="preserve">Reported surge in BH2003 reported advance between 0.6 and 2.8km
"An additional but less reliably documented surge may have taken place in 1894 (Bjornsson et al., 2003) as an aftermath of the 1890 surge." SJ2011</t>
  </si>
  <si>
    <t xml:space="preserve">BH2003, TS1964, TS1969, TT1892, TTh1905, GMT1992, SJ2011</t>
  </si>
  <si>
    <t xml:space="preserve">Karambar_1895</t>
  </si>
  <si>
    <t xml:space="preserve">La Perouse_1895</t>
  </si>
  <si>
    <t xml:space="preserve">3 WS1987</t>
  </si>
  <si>
    <t xml:space="preserve">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t>
  </si>
  <si>
    <t xml:space="preserve">Tarshing _1895</t>
  </si>
  <si>
    <t xml:space="preserve">"In 1887 I saw and sketched the snout of the Tarshing glacier of Nanga Parbat, 74*7'E. long., 35*2' approximate N. lat. It had already advanced, judging by the careful description of Drew, since he saw it fifteen years earlier. Now I find that the whole mass of the glacier is some fifty feet higher than in 1887 and at the point where the snout crosses the valley, is tunnelled by the Rupal River, it is now some 300 feet high, and it has turned down to the east for about 100 yards." NA1907
"Le glacier de Tarshing. — Ce glacier situé sur le pen- chant sud-est du Nanga Parbat, est d'un intérêt consi- dérable, par le fait que Drew le mentionne dans son ou- vrage intitulé &lt;i Juromo and Rashmir Territories » p. 401. Il le visita il y a environ 30 ans. Les naturels du Tarshing lui dirent que jusqu'en 1850 le glacier traver- sait le Rupal Nullah et venait battre contre le rocher sur le côté opposé. Le torrent descendant du Rupal Nullah passait en galerie sous lui. Dans les environs de 1850- 1851, le torrent fut barré et un lac se forma dans la vallée supérieure; ce lac finit par s'écouler par-dessus le glacier et produisit de grandes inondations dans la vallée de FAstor. Après cela la surface du glacier baissa graduelle- ment à raison de quelques mètres par an, et en même temps, il se crevassa tellement qu'il devint difficile de le traverser. Quand Drew le vit, ce glacier avait de nouveau commencé à s'attaquer au côté opposé de la vallée et en 1895 quand nous y fûmes, le reste de la glace qui bloquait la vallée devait avoir au moins 100 pieds d'épaisseur. Probablement le torrent sera de nouveau arrêté et lès mêmes événements se reproduiront. Nous ne trouvâmes aucune difficulté à traverser le glacier." RE1899</t>
  </si>
  <si>
    <t xml:space="preserve">NA1907, RE1899</t>
  </si>
  <si>
    <t xml:space="preserve">Dronbreen_1896</t>
  </si>
  <si>
    <t xml:space="preserve">"was surging in 1896" source GEJ1898 in CMC1975
Listed by LO1993
Listed by HJO1993
HG1992</t>
  </si>
  <si>
    <t xml:space="preserve">Sefstrombreen_1896</t>
  </si>
  <si>
    <t xml:space="preserve">Listed by LO1993
Listed by HJO1993
Listed by BM2009
"Sävström glacier, on the north side of Isfjord was visited by a swedish expedition in 1882 and again in 1896. During the 14 year interval the glacier front had advanced about 6km across the fjord and onto Coraholmen. By 1896 it had apparently been retreating for several years." LO1969</t>
  </si>
  <si>
    <t xml:space="preserve">LO1993, HJO1993, BM2009,LO1969</t>
  </si>
  <si>
    <t xml:space="preserve">Ulverbreen Ulvebreen_1896</t>
  </si>
  <si>
    <t xml:space="preserve">"The Ulvebreen had a very large extension before 1870 and surged likely around 1896-1900. Since then the glacier has retreated without any further surges." LB1991
Listed by LO1993
Listed by HJO1993
Listed by BM2009
Listed by HG1992</t>
  </si>
  <si>
    <t xml:space="preserve">LB1991, LO1993, HJO1993, HG1992</t>
  </si>
  <si>
    <t xml:space="preserve">Finsterwalderbreen_1898</t>
  </si>
  <si>
    <t xml:space="preserve">"Finsterwalder glacier in Bellsund where the Norwegian Polarinstitutt has been doing mass balance studies since 1950, advanced sometime between 1898 and 1910, and the lower part of the tongue increased in thickness of about 150m." LO1969</t>
  </si>
  <si>
    <t xml:space="preserve">LO1969, LO1993, HJO1993</t>
  </si>
  <si>
    <t xml:space="preserve">Fridtjovbreen_1898</t>
  </si>
  <si>
    <t xml:space="preserve">"Fridtjovbreen is one of a small number of glaciers in Svalbard where multiple surges have been observed (Mansell et al., 2012): one occured ca. 1860-1861 (Hagen et al., 1993), a possible surge event in ca. 1898 (see discussion below) and one which began in 1995 (Murray et al., 2003a) (...) Six years later in 1866, maps produced by Nordenskiold show the glacier terminating well inland (Glasser et al., 1998). A subsequent map of 1898 by Kyellstrio¨m and Hamberg again shows the glacier beyond the confines of Fridtjovhamna (in Nathorst, 1900). However, by 1909, the glacier surface was described as smooth and uncrevassed (Glasser et al., 1998). This report of the front margin again outside the harbor in 1898 suggests a previously unreported surge event may have occurred at the end of the 19th century.." MT2012</t>
  </si>
  <si>
    <t xml:space="preserve">MT2012</t>
  </si>
  <si>
    <t xml:space="preserve">Martinbreen_1898</t>
  </si>
  <si>
    <t xml:space="preserve">Galiano_1899</t>
  </si>
  <si>
    <t xml:space="preserve">Before</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</si>
  <si>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Listed as surge type glacier by HEV1969</t>
  </si>
  <si>
    <t xml:space="preserve">TRS1914, TRS1909, TRS1914, PA1967a, FWO1975,WS1987,TRS1907, TRS1909, TRS1914, PA1967a, HEV1969</t>
  </si>
  <si>
    <t xml:space="preserve">Miller_1899</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</si>
  <si>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</si>
  <si>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</si>
  <si>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TRS1914,WS1987, TRS1914, MMF1966, MMF1967, PA1967a, HEV1969</t>
  </si>
  <si>
    <t xml:space="preserve">Vernagtferner_1899</t>
  </si>
  <si>
    <t xml:space="preserve">"Blümcke and Hess, 1897 noticed an increase in surface velocity of Vernagtferner already in 1893, together with a considerable steepening of the long profile in the following years. In 1899 the surface velocity of Vernagtferner had increased more than tenfold since 1892 to a value of 280m/year (Hess, 1904). (...) The strange fact that Vernagtferner did not take part in the 1920 advance period may have to do with the long period of heavy glacier melt from about 1850-1880, and with the small scale surge of 1899-1902." HHC1969
"Si l'on y joint les observations faites en 1897 par M. Hess et moi, on obtient les chiffres suivants qui marquent Augmentation rapider de la vitesse annuelle d'un profil du Vernagtferuer : 1889-91 :17 m.; 1891-93 : 25 m.; 1893-95: 501 m.; 1895-1897: 96m. Là encore le gonflement a devancé Fécoulement de plusieurs centaines de mètres ; cependant il n'a pas encore atteint le front du Vernagtferner" RE1898
"Le remesurage opéré par M. Blùrake au Vernagiferner a montré un redoublement de la vitesse annuelle du profil, vitesse qui s'ètait déjà accrue dans une proportion énorme jusqu'à l'année dernière : les vitesses maximales annuelles sur un seul et même profil présentent maintenant la série suivante: 1889-99:: 17 m.; 1891-93: 25 m.; 1893-95: 51 m.; 1895-97: 96 m.; 1897-98: 177 m. Quoique le glacier soit beaucoup plus fortement crevassé, qu'il se soit élargi et épaissi, on n'observe pas encore d'allongement à son extrémité terminale." RE1899
"Dans le Rofenthal, le Vernagtferner est comme nous l'avons déjà dit en commençant, dans une phase de crue caractérisée (200m de '1898-99). Son plus proche voisin, le Gusiarferner est en revanche de nouveau en faible décrue. " RE1900</t>
  </si>
  <si>
    <t xml:space="preserve">HHC1969, RE1898, RE1899</t>
  </si>
  <si>
    <t xml:space="preserve">Beresnikovbreen Bereznikovbreen_1900</t>
  </si>
  <si>
    <t xml:space="preserve">Several years before</t>
  </si>
  <si>
    <t xml:space="preserve">"The complex of the Beresnikovbreen, Arnesenbreen, Inglefieldbreen and Nordsysselbreen reached its maximum extension long before 1900. The Beresnikovbreen surges several years before 1900, the Inglefieldbreen surged long before 1936 and the Arnesenbreen some years before 1936. A very small tributary of the Beresnikovbreen surged also before 1936." LB1991</t>
  </si>
  <si>
    <t xml:space="preserve">LB1991</t>
  </si>
  <si>
    <t xml:space="preserve">Bering_1900</t>
  </si>
  <si>
    <t xml:space="preserve">"Surges reported by MBF1995 occurred in... 1900." MBF2008</t>
  </si>
  <si>
    <t xml:space="preserve">Dyngjujökull_1900</t>
  </si>
  <si>
    <t xml:space="preserve">Reported surge in BH2003 area affected between 400-800km2.</t>
  </si>
  <si>
    <t xml:space="preserve">BH2003,Var.NEA, TS1964, TS1969, EJ1963, EJ1964</t>
  </si>
  <si>
    <t xml:space="preserve">Hambergbreen_1900</t>
  </si>
  <si>
    <t xml:space="preserve">"The Vasiliev map indicates that a very strong surge of Hambergbreen occurred few years before 1900. The morainic deposits on the northern shore shoz that the glacier extended further into the sea at its maximum extension." LB1991
Listed by HJO1993
Listed by BM2009</t>
  </si>
  <si>
    <t xml:space="preserve">15</t>
  </si>
  <si>
    <t xml:space="preserve">LB1991, HJO1993, BM2009</t>
  </si>
  <si>
    <t xml:space="preserve">Hochstetterbreen (Hochstatterbreen)_1900</t>
  </si>
  <si>
    <t xml:space="preserve">"The hochstetterbreen surged in 1900-1901 or few years before, and developed a 5-7 km lobe into the sea. Since then it has been retreating. No more surges have since been recorded for the Hichstetterbreen." LB1991
Listed by LO1993
Listed by HJO1993
Listed by BM2009</t>
  </si>
  <si>
    <t xml:space="preserve">LB1991, LO1993, HJO1993, BM2009</t>
  </si>
  <si>
    <t xml:space="preserve">Lednik Severniy Karasay_1900</t>
  </si>
  <si>
    <t xml:space="preserve">"creating a push moraines and dammed lake" KVM2010</t>
  </si>
  <si>
    <t xml:space="preserve">Paulabreen_1900</t>
  </si>
  <si>
    <t xml:space="preserve">"There is some evidence that Paulabreen may have undergone a surge at the turn of the century (Rowan and others, 1982)." DJA1989
"Photographs from 1936 show that a few decades later the terminus had retreated some 4 km, and it continued to retreat until very recently. In total this retreat measures about 14.5 km. This rapid retreat could indicate that the glacier system surged not too long before 1898." SM2006</t>
  </si>
  <si>
    <t xml:space="preserve">DJA1989, SM2006</t>
  </si>
  <si>
    <t xml:space="preserve">Sonklarbreen_1900</t>
  </si>
  <si>
    <t xml:space="preserve">Pior</t>
  </si>
  <si>
    <t xml:space="preserve">"The Sonklarbreen reached an important maximum extension long before 1870. Since then a possible but uncertain pulsation took place before 1900 and a surge occurred between 1900 and 1936, probably nearer 1900." LB1991
Listed by LO1993
Listed by HJO1993
Listed by BM2009</t>
  </si>
  <si>
    <t xml:space="preserve">LB1991, LO1993, BM2009</t>
  </si>
  <si>
    <t xml:space="preserve">Teigarjokull_1900</t>
  </si>
  <si>
    <t xml:space="preserve">Hayesbreen_1901</t>
  </si>
  <si>
    <t xml:space="preserve">"The Hayesbreen, was surging in 1901, and advanced about 15km into the sea. No more surges have been recorded from the Hayesbreen nor from the Heuglinbreen and the Koenigsbreen." LB1991
Listed by LO1993
Listed by HJO1993
Listed by BM2009</t>
  </si>
  <si>
    <t xml:space="preserve">Yengutz Har_1901</t>
  </si>
  <si>
    <t xml:space="preserve">"... 2600m in spring" Mason 1931
"... 2 miles... in 8 days" HHH1907
Reported surge listed by HK1998
"Hewitt, 1997, looped moraine" BNE2006
"Report of 2 mile advance in 8 days between 1902 and 1903 (H07), 2,6km advance in spring (M31, H98)." CL2011
"Small with dirty ice; no evidence of rapid movement: sizeable alluvial fan at canyon mouth below glacier at Hispar village." listed as 1901-03 surge SJF2010
"Literature. looped moraines" BN2002</t>
  </si>
  <si>
    <t xml:space="preserve">3 BNE2006, 1 CL2011, 3 BN2002</t>
  </si>
  <si>
    <t xml:space="preserve">CL2011 Index 1: Confirmed surge. Rapid terminus advance is observed (out of phase with surrounding glaciers), with many distinct surge features such as lopped moraines.
BNE2006 index 3: Glaciers with a previously observed or reported surge.
BN2002 Index 3: glacier with an observed surge.</t>
  </si>
  <si>
    <t xml:space="preserve">MK1931, HHH1907; HK1969, HK1998, BNE2006, CL2011, KW1958, MPA1979, SJF2010,BN2002</t>
  </si>
  <si>
    <t xml:space="preserve">Aktash_1902</t>
  </si>
  <si>
    <t xml:space="preserve">"... several miles... though not as great as Hassanabad" LGT1910
Reported surge listed by HK1998
"Rapid, sudden advance (1902-1903)" CL2011</t>
  </si>
  <si>
    <t xml:space="preserve">LTG1910, HK1969, HK1988, CL2011</t>
  </si>
  <si>
    <t xml:space="preserve">Kolka_1902</t>
  </si>
  <si>
    <t xml:space="preserve">Inventory by DLD1975
listed in DJA1991 source KAN1973
"The surge started with a typical advance of the glacier tongue during May-June and ended on 3 July in a catastrophic outburst of ice and water similar to the one in 2002, but on a slightly smaller scale. In a few minutes, the ice spread over 9 kilometres through the valley and destroyed the village of Tmenikau high up on the slope. (...) This catastrophe occurred at the height of a hot summer and after heavy showers (Shteber 1903)." KVM2004
"The surge started with a typical advance of the glacier tongue during May-June and ended on 3 July in a catastrophic outburst of ice and water similar to the one in 2002, but on a slightly smaller scale. In a few minutes, the ice spread over 9 kilometres through the valley and destroyed the village of Tmenikau high up on the slope. (...) This catastrophe occurred at the height of a hot summer and after heavy showers (Shteber 1903)." KVM2004</t>
  </si>
  <si>
    <t xml:space="preserve">DLD1975, DJA1991, KAN1973, KVM2004</t>
  </si>
  <si>
    <t xml:space="preserve">Marpah Gans_1902</t>
  </si>
  <si>
    <t xml:space="preserve">between</t>
  </si>
  <si>
    <t xml:space="preserve">Shigar-Basha_1902</t>
  </si>
  <si>
    <t xml:space="preserve">"Rapid advance of several miles in 1902-1903" CL2011</t>
  </si>
  <si>
    <t xml:space="preserve">WWH1911, HK1969, HK1998, CL2011</t>
  </si>
  <si>
    <t xml:space="preserve">Unnamed tributary of Chomo Lungman</t>
  </si>
  <si>
    <t xml:space="preserve">Unnamed tributary of Chomo Lungman_1902</t>
  </si>
  <si>
    <t xml:space="preserve">"sudden, rapid advance" HK1969</t>
  </si>
  <si>
    <t xml:space="preserve">HK1969</t>
  </si>
  <si>
    <t xml:space="preserve">Hassanabad_1903</t>
  </si>
  <si>
    <t xml:space="preserve">"9,7km in 2,5 months" HK1969
"... 2 miles in present summer (1906)... then stopped..."
"Advanced 9,7km within 2,5months in 1904-1905 (H07), distorted moraines. Had broken into several tributaries by 1954 due to 7km retreat (P56)" CL2011
"Extensive dirty ice; no evidence of rapid movement; two tributary glaciers joined and flow together about 1km from terminus." Listed as 1903-06 surge SJF2010</t>
  </si>
  <si>
    <t xml:space="preserve">HHH1907; NA1907; WWH1911; KW1958, PKH1956, HK1969, MPA1979, HK1998, SJF2010</t>
  </si>
  <si>
    <t xml:space="preserve">Tuxedni Iliamna_1904</t>
  </si>
  <si>
    <t xml:space="preserve">1HB10013_1905</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</si>
  <si>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7:known surge</t>
  </si>
  <si>
    <t xml:space="preserve">Atrevida_1905</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</si>
  <si>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glacier by HEV1969</t>
  </si>
  <si>
    <t xml:space="preserve">TRS1914, TRS1909, TRS1910, TRS1914, RHF1911a,WS1987, HEV1969</t>
  </si>
  <si>
    <t xml:space="preserve">Haenke_1905</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</si>
  <si>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"Tarr and MArtin 1914 reported that it underwent a rapid advance, thickened, became crevassed and advanced nearly 1km between 1905 and 1906." MBF2008</t>
  </si>
  <si>
    <t xml:space="preserve">TRS1914, TRS1909, TRS1910, 1*, RHF1911a,WS1987, TRS1907, TRS1909, TRS1910, RHF1911a, TRS1914, HEV1969,  MBF2008</t>
  </si>
  <si>
    <t xml:space="preserve">Marvine Tributary of Malaspina_1905</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</si>
  <si>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"The earliest repoted surge occurred in 1906 and involved Marvine Glacier and the eastern piedmont lobe (Tarr 1907)." MBF2008
Listed as surge type glacier by HEV1969</t>
  </si>
  <si>
    <t xml:space="preserve">TRS1914,WS1987, TRS1907, MBF2008,TRS1907, TRS1909, RHF1911a, RHF1913a, TRS1914, HEV1969</t>
  </si>
  <si>
    <t xml:space="preserve">Östre Gletscher_1905</t>
  </si>
  <si>
    <t xml:space="preserve">The Mo record from the core, therefore indicates termination of surge advances for Östre Gletscher around 1505 and again around 1905." WJ2002</t>
  </si>
  <si>
    <t xml:space="preserve">Variegated_1905</t>
  </si>
  <si>
    <t xml:space="preserve">Listed as surge type glacier by HEV1969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t>
  </si>
  <si>
    <t xml:space="preserve">TRS1914, TRS1909, RHF1913a, TRS1914,WS1987, TRS1907, TRS1909, RHF1911a, RHF1911a, TRS1914, PA1967a, HEV1969</t>
  </si>
  <si>
    <t xml:space="preserve">Zelunglung Zelongnong_1905</t>
  </si>
  <si>
    <t xml:space="preserve">"A huge mass of ice broke loose from Zelunglung glacier at 3700masl. The sliding was accompanied by loud roaring and cracking sounds. The horizontal distance travelled  by the ice averaged 150m. (...)  Zelunglung glacier shows characteristics possibly indicative of ice avalanche behaviour, where motions are fast enough that inertial forces become significant as suggested by the engulfment of the village of Zhibei in 1950. On the other hand the avalanche down the side valley may have been incidental to typical surge motion..." ZW1992</t>
  </si>
  <si>
    <t xml:space="preserve">ZW1992</t>
  </si>
  <si>
    <t xml:space="preserve">Hidden_1906</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</si>
  <si>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"In the 3 year period between Tarr's 1906 visit and 1909, Hidden Glacier advanced 3,2km." MBF2008
From Map: observed surging or display evidence of surging. PA1969</t>
  </si>
  <si>
    <t xml:space="preserve">TRS1910, TRS1914, RHF1911a, RHF1915, PA1967a, FWO1975,WS1987, TRS1910, TRS1914, RHF1911a, RHF1915, PA1967a, HEV1969, MBF2008, PA1969</t>
  </si>
  <si>
    <t xml:space="preserve">Malaspina_1906</t>
  </si>
  <si>
    <t xml:space="preserve">TRS1914, TRS1909, TRS1914, RHF1911a, RHF1913a,WS1987</t>
  </si>
  <si>
    <t xml:space="preserve">Romer_1907</t>
  </si>
  <si>
    <t xml:space="preserve">Listed as surge type by FWO1969
Listed as surge type by HEV1969
"1909 surge. its terminus was tidewater." MBF2008
"Relatively stable since a surge between 1907 and 1911. Slight advance 1961-1964." PSFG1973</t>
  </si>
  <si>
    <t xml:space="preserve">FWO1969, HEV1969, RHF1913a, ML1913, MBF2008, PSFG1973</t>
  </si>
  <si>
    <t xml:space="preserve">Romer RenduF_1907</t>
  </si>
  <si>
    <t xml:space="preserve">Prior</t>
  </si>
  <si>
    <t xml:space="preserve">RHF1913, ML1913, FWO1975,WS1987</t>
  </si>
  <si>
    <t xml:space="preserve">Hole in the Wall_1908</t>
  </si>
  <si>
    <t xml:space="preserve">Listed as surge type glacier by HEV1969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"The dates of the onset and completion of the surge are unknown, but a 1905 photograph by Moffit shows that the glacier was surging at that time." MBF2008</t>
  </si>
  <si>
    <t xml:space="preserve">CSR1910, RHF1911b,WS1987, CSR1910, RHF1911b, MMF1966, MMF1967, HEV1969, MBF2008</t>
  </si>
  <si>
    <t xml:space="preserve">Lucia_1908</t>
  </si>
  <si>
    <t xml:space="preserve">circa</t>
  </si>
  <si>
    <t xml:space="preserve">TRS1914, TRS1910, TRS1914, RHF1911a, RHF1911b, RHF1913a,WS1987, TRS1909, TRS1910, ML1911, RHF1911a, RHF1911b, RHF1913a, TRS1914, MMF1966, MMF1967, PA1967a, HEV1969</t>
  </si>
  <si>
    <t xml:space="preserve">Rendu_1908</t>
  </si>
  <si>
    <t xml:space="preserve">"The first surge on record took place in 1908 or 1909 and was reported by Lawrence Martin (Reid 1913 p 426)." FWO1969
Listed as surge type by HEV1969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"a surge from about 1908 to 1909 resulted in the terminus advancing as much as 2,5km to its post-LIA maximum aerial extent." MBF2008</t>
  </si>
  <si>
    <t xml:space="preserve">RHF1913a, RHF1915, BPD1951, FWO1964,WS1987, FWO1969, HEV1969, RHF1913a, RHF1915, BPD1951, FWO1964, MMF1966, PA1967a, AGS 1968, mBF2008</t>
  </si>
  <si>
    <t xml:space="preserve">Wahlenbergbreen_1908</t>
  </si>
  <si>
    <t xml:space="preserve">Listed by LO1993
Listed by HJO1993
Listed by BM2009
"Wahlenberg glacier also on the northern side of Isfjord advanced about 6km in 1908."  LO1969
"Potholes 1936 + 1966" HG1992</t>
  </si>
  <si>
    <t xml:space="preserve">LO1993, HJO1993, BM2009, LO1969, HG1992</t>
  </si>
  <si>
    <t xml:space="preserve">Childs_1909</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</si>
  <si>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glacier by HEV1969
"A surge that began in the spring of 1909 and lasted through the summer of 1910 was carefully documented.. advance of about 600m.2 MBF2008
"Oscillating glacier. surge 1909-1912. Recession of 400 to 1959" PSFG67</t>
  </si>
  <si>
    <t xml:space="preserve">ML1911, ML1913, RHF1911a, RHF1911b, RHF1913a, TRS1914,WS1987, RHF1911a, 1913, ML1913, TRS1914, HEV1969, MBF2008, PSFG1973</t>
  </si>
  <si>
    <t xml:space="preserve">Liligo_1909</t>
  </si>
  <si>
    <t xml:space="preserve">"The first possible surge starts just before 1909 and terminates sometime before 1929." DG2003
"The front is a vertical ice cliff about 100m high, in an advancing phase, as demonstrated by the cones at the base resulting from the continuous collapsing of ice." DFF1912
Surge listed by CL2011</t>
  </si>
  <si>
    <t xml:space="preserve">DG2003, DFF1912, CL2011, HK1998, BM2008</t>
  </si>
  <si>
    <t xml:space="preserve">Miles_1909</t>
  </si>
  <si>
    <t xml:space="preserve">Listed as surge type glacier by HEV1969</t>
  </si>
  <si>
    <t xml:space="preserve">RHF1913a, TRS1914, HEV1969</t>
  </si>
  <si>
    <t xml:space="preserve">Chitistone_1910</t>
  </si>
  <si>
    <t xml:space="preserve">RHF1913a, FWO1975,WS1987, RHF1913a, HEV1969</t>
  </si>
  <si>
    <t xml:space="preserve">Grande del Juncal Glacier Juncal I_1910</t>
  </si>
  <si>
    <t xml:space="preserve"> "photos taken by Helbling, Reichert and Larden between 1908 and 1912 show that, while the glacier fronts were retreating, there was an advance of "white ice" over "grey ice" in Glaciar Grande Del Juncal between march and November 1910." ELE1986 "Glaciar Grande del Juncal experienced a rapid advance in 1910 which was documented by Helbling" ELE1986
Juncal I glacier: "Helbling detected a rapid advance in 1910" LRE1995
Listed as "surges?" in table p262 based on Direct observations and/or historical documents in MMH2009
"In the Rio del Plomo Basin at 33*S, Grande del Juncal Glacier surged in 1910 and some time between 1934 and 1955." CG1998
reported advance between 0.5-1km</t>
  </si>
  <si>
    <t xml:space="preserve">ELE1986, MMH2009, CG1998</t>
  </si>
  <si>
    <t xml:space="preserve">La Perouse_1910</t>
  </si>
  <si>
    <t xml:space="preserve">Listed as surge type by FWO1969
Listed as surge type by HEV1969</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</si>
  <si>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</si>
  <si>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RHF1911a, RHF1913a, TRS1914, FWO1964,WS1987, FWO1969, HEV1969, RHF1911b, RHF1913a, TRS1914, FWO1964</t>
  </si>
  <si>
    <t xml:space="preserve">Lednik Mushketova Mushketov 710 a,b_1910</t>
  </si>
  <si>
    <t xml:space="preserve">"Abrupt onset? between 1910 and 1914 (LV Desino 1985). Alternation  of slow retreat and walk on. 1910-1914: surge. 1962: retreat. 1980: surge. 1983: stationary position of the end. 1990: retreat." OGB1998</t>
  </si>
  <si>
    <t xml:space="preserve">KVM2010, OGB1998</t>
  </si>
  <si>
    <t xml:space="preserve">Martin River_1910</t>
  </si>
  <si>
    <t xml:space="preserve">Rainy Hollow_1910</t>
  </si>
  <si>
    <t xml:space="preserve">Listed as surge type by FWO1969
Listed as surge type by HEV1969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From Map: observed surging or display evidence of surging. PA1969</t>
  </si>
  <si>
    <t xml:space="preserve">RHF1913a, RHF1915, FWO1975,WS1987, FWO1969, HEV1969, RHF1913a, RHF1915, PA1969</t>
  </si>
  <si>
    <t xml:space="preserve">Lednik Bol'shoy Azau_1911</t>
  </si>
  <si>
    <t xml:space="preserve">"In 1911 H. Burmester documented another surge of LBA. The front of the tongue had a steep slope, there was a strong fissuring of the lower icefall, and there was swelling of the glacier surface between 2600 and 2700m. By 1920 the glacier had advanced by 50m." KVM2010</t>
  </si>
  <si>
    <t xml:space="preserve">Allen_1912</t>
  </si>
  <si>
    <t xml:space="preserve">Between</t>
  </si>
  <si>
    <t xml:space="preserve">ML1913, RHF1913b, TRS1914, HEV1969</t>
  </si>
  <si>
    <t xml:space="preserve">Breidarmerkurjökull Eastern Stream_1912</t>
  </si>
  <si>
    <t xml:space="preserve">Burfellsjokull_1912</t>
  </si>
  <si>
    <t xml:space="preserve">Reported surge in BH2003 Field observations by locals. SBReview</t>
  </si>
  <si>
    <t xml:space="preserve">BH2003, HH1972,SBReview</t>
  </si>
  <si>
    <t xml:space="preserve">Chitina_1912</t>
  </si>
  <si>
    <t xml:space="preserve">unknown date of termination</t>
  </si>
  <si>
    <t xml:space="preserve">RHF1913b, RHF1915,WS1987</t>
  </si>
  <si>
    <t xml:space="preserve">Chitina-Logan_1912</t>
  </si>
  <si>
    <t xml:space="preserve">Listed as surge type glacier by HEV1969
From Map: may surge ... evidence not clear. PA1969</t>
  </si>
  <si>
    <t xml:space="preserve">RHF1913b, RHF1915, HEV1969, PA1969</t>
  </si>
  <si>
    <t xml:space="preserve">Grand Pacific_1912</t>
  </si>
  <si>
    <t xml:space="preserve">Listed as surge type by FWO1969
Listed as surge type by HEV1969
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"Surges 1912-1913." PSFG1973</t>
  </si>
  <si>
    <t xml:space="preserve">RHF1915, TRS1914,WS1987, FWO1969, HEV1969, RHF1915, TRS1914, BPD1951, FWO1964, PSFG1973</t>
  </si>
  <si>
    <t xml:space="preserve">Muldrow_1912</t>
  </si>
  <si>
    <t xml:space="preserve">"An earlier surge occurred several years before 1912" HAE1969
"The muldrow glaciers surged in 1912 and 1956" WGMS1988</t>
  </si>
  <si>
    <t xml:space="preserve">HAE1969, WGMS1988</t>
  </si>
  <si>
    <t xml:space="preserve">Ventisquero Grande del Nevado del Plomo_1912</t>
  </si>
  <si>
    <t xml:space="preserve">"Glaciar Grande del Nevado advance began in 1912" ELE1986</t>
  </si>
  <si>
    <t xml:space="preserve">ELE1986</t>
  </si>
  <si>
    <t xml:space="preserve">14.03.11//118 Bearish 119 Medvezhy _1913</t>
  </si>
  <si>
    <t xml:space="preserve">Listed by KVM1996</t>
  </si>
  <si>
    <t xml:space="preserve">Storstrømmen_1913</t>
  </si>
  <si>
    <t xml:space="preserve">mid?</t>
  </si>
  <si>
    <t xml:space="preserve">"The striking similarity between the 1913 and 1984 frontal positions of the glacier front was also the result of a rapid advance. If true, this suggests possible periodic frontal fluctuations of Storstrømmen with a period of the order of 70 years." RH1994</t>
  </si>
  <si>
    <t xml:space="preserve">RN1994</t>
  </si>
  <si>
    <t xml:space="preserve">Baltar_1915</t>
  </si>
  <si>
    <t xml:space="preserve">"Rapid advance of about 10km by 1915 to join Kukuar glacier (S33), compared to retreated position in 1830s. Retreat if about 8km between 1930s and today." CL2011</t>
  </si>
  <si>
    <t xml:space="preserve">CL2011, SRCF1933, PKH1956, MS2005</t>
  </si>
  <si>
    <t xml:space="preserve">Kukuar_1915</t>
  </si>
  <si>
    <t xml:space="preserve">"Rapid advance of about 10km by 1915 to join Baltar glacier (S33), compared to retreated position in 1830s. Retreat if about 8km between 1930s and today."</t>
  </si>
  <si>
    <t xml:space="preserve">14.03.11//96-99</t>
  </si>
  <si>
    <t xml:space="preserve">14.03.11//96-99_1916</t>
  </si>
  <si>
    <t xml:space="preserve">"large internal motions flows, traces of past movements tongue. 1966-1974-1980-1990: stationary, degradation. Dendritavy glacier formed from the merger of several large streams. Judging by rassprosnym data, the last movement of glaciers occurred in 1911 K.G.Sadykov [1973] connects it with Sareeskim earthquake. In 1916, the end of the glacier has crawled into the valley r.Vanch about 2.5 km, blocking the mouth of the river valley. Abdukagor [Bessedin, 1919 - 1923]. On the slopes of the river valley. Abdukagor traces dammed. In 1946 (APS) pending in the valley of ice intensively as razmyvaleya r.Abdukagor waters and numerous streams from the ledniika. In 1949, the end of the first was at the height of 2665 m, its lower 6.5 km is a piece of dead ice, covered by moraine-lished its growing willow bushes [Zabirov, 1950]. Below are the end moraine ridge sledyanymi cores [Zabirov, 1952]." OGB1998</t>
  </si>
  <si>
    <t xml:space="preserve">96 RGO (Geographycheskogo Obshestva)_1916</t>
  </si>
  <si>
    <t xml:space="preserve">Inventory by DLD1975
"At the beginning of the 20th century, traces of its recent surge were detected, the tongue of the glacier had moved to the Abdukagor river valley and crossed it, and on the valley sides the outlines of a dammed lake was preserved." KVM2010</t>
  </si>
  <si>
    <t xml:space="preserve">DLD1975, KVM2010</t>
  </si>
  <si>
    <t xml:space="preserve">RenduA_1916</t>
  </si>
  <si>
    <t xml:space="preserve">Unknown date of termination</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</si>
  <si>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"Except for a surge between 1911 and 1916 this terminus has not changed appreciably since 1892." PSFG1973</t>
  </si>
  <si>
    <t xml:space="preserve">RHF1915, FWO1964, FWO1975,WS1987, PSFG1973</t>
  </si>
  <si>
    <t xml:space="preserve">Unnamed hanging glacier east of Rendu_1916</t>
  </si>
  <si>
    <t xml:space="preserve">FWO1969, RHF1915, FWO1964</t>
  </si>
  <si>
    <t xml:space="preserve">1HB10036_1917</t>
  </si>
  <si>
    <t xml:space="preserve">Breidarmerkurjökull Eastern Stream_1919</t>
  </si>
  <si>
    <t xml:space="preserve">Carroll_1919</t>
  </si>
  <si>
    <t xml:space="preserve">"Two earlier surges can be detected in the photographic record. One occurred in 1919 (Mertie photo)..." FWO1969
Listed as surge type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"Surge in 1919 and minor advance in 1943 followed by recession and thinning until 1964." PSFG1973</t>
  </si>
  <si>
    <t xml:space="preserve">FWO1975,WS1987, FWO1969, HEV1969, BPD1951, FWO1964, MMF1966, MMF1967, PSFG1973</t>
  </si>
  <si>
    <t xml:space="preserve">Duckwitzbreen_1919</t>
  </si>
  <si>
    <t xml:space="preserve">"Another interesting glacier is Duckwitzbreen, on the west coast of Barentsöya which may have surged a few times during this century. During the surges it has built up a most beautiful system of push moraines, similar to those outside Usherbreen on the opposite side of Sortfjorden (described by Gripp 1929. (...) In 1919 G.W. Tyrrell found that it had advanced over 5km; in 1927 it was still (or again?) at its maximum extent. In 1936 the glacier had receded considerably..." SV1969
"The Duckwitzbreen surged in 1919 or a few years before. No more surges have been recorded. This surge was associated with some characteristic features, in particular a marine frontal moraine deposited in shallow water." LB1991
Listed by LO1993
Listed by HJO1993
Listed by BM2009</t>
  </si>
  <si>
    <t xml:space="preserve">SV1969, LB1991, HJO1993, BM2009</t>
  </si>
  <si>
    <t xml:space="preserve">Alberta_1920</t>
  </si>
  <si>
    <t xml:space="preserve">UT,WS1987</t>
  </si>
  <si>
    <t xml:space="preserve">Bering_1920</t>
  </si>
  <si>
    <t xml:space="preserve">"Surges reported by MBF1995 occurred in... 1920." MBF2008</t>
  </si>
  <si>
    <t xml:space="preserve">Blondujokull, Kvislajokull_1920</t>
  </si>
  <si>
    <t xml:space="preserve">BH2003,Var.NEA</t>
  </si>
  <si>
    <t xml:space="preserve">Kichik Kumdun Kumdan_1920</t>
  </si>
  <si>
    <t xml:space="preserve">"Reports of advances in 1920s (S29)." CL2011</t>
  </si>
  <si>
    <t xml:space="preserve">Lowell 4*8ABG1_1920</t>
  </si>
  <si>
    <t xml:space="preserve">UT,WS1987, PA1969</t>
  </si>
  <si>
    <t xml:space="preserve">Skruisbreen_1920</t>
  </si>
  <si>
    <t xml:space="preserve">Tungnarjöklar Tungnaarjoküll_1920</t>
  </si>
  <si>
    <t xml:space="preserve">Reported surge in BH2003 reported advance between 1.2 and 2km</t>
  </si>
  <si>
    <t xml:space="preserve">BH2003, FS1968, GMT1992</t>
  </si>
  <si>
    <t xml:space="preserve">Walsh_1920</t>
  </si>
  <si>
    <t xml:space="preserve">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From Map: observed surging or display evidence of surging. PA1969</t>
  </si>
  <si>
    <t xml:space="preserve">1HD06030_1921</t>
  </si>
  <si>
    <t xml:space="preserve">1HE09090_1923</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</si>
  <si>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 Information on the eleven surging glaciers is mainly restricted to the most recent surge events, but even here the evidence for the events of the glaciers on Agatfjeldet (1HE09090 and 1HE09095) is questionable." WA1988
WA1992 - Glacier inventory of West Greenland, tongue activity classified as 6: possible surge
"Potholes, flung moraines, Chasm, naled. Surge index:6" YJC2007</t>
  </si>
  <si>
    <t xml:space="preserve">WA1988, WA1992, YJC2007</t>
  </si>
  <si>
    <t xml:space="preserve">1HE09095_1923</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</si>
  <si>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 Information on the eleven surging glaciers is mainly restricted to the most recent surge events, but even here the evidence for the events of the glaciers on Agatfjeldet (1HE09090 and 1HE09095) is questionable." WA1988
WA1992 - Glacier inventory of West Greenland, tongue activity classified as 6: possible surge
"Potholes, naled are prominent moraine thrown moraine (1953). Surge index: 6"  YJC2007</t>
  </si>
  <si>
    <t xml:space="preserve">Mulajökull_1924</t>
  </si>
  <si>
    <t xml:space="preserve">Reported surge in BH2003 reported surge between 0.1 and 0.4km</t>
  </si>
  <si>
    <t xml:space="preserve">Vonpostbreen_1924</t>
  </si>
  <si>
    <t xml:space="preserve">"VP glacier in innermost Isfjord was mapped photogrammetrically in 1924 and 1932. During that period the northern arm of the glacier surged; the snout advanced about 3km, simultaneously compressing the eastern arm to less that half its original width and increasing its thickness about 100m." LO1969</t>
  </si>
  <si>
    <t xml:space="preserve">LO1969</t>
  </si>
  <si>
    <t xml:space="preserve">Arnesenbreen_1925</t>
  </si>
  <si>
    <t xml:space="preserve">"The complex of the Beresnikovbreen, Arnesenbreen, Inglefieldbreen and Nordsysselbreen reached its maximum extension long before 1900. The Beresnikovbreen surges several years before 1900, the Inglefieldbreen surged long before 1936 and the Arnesenbreen some years before 1936. A very small tributary of the Beresnikovbreen surged also before 1936." LB1991
Listed by LO1993
Listed by HJO1993
Listed by BM2009
Listed by HG1992</t>
  </si>
  <si>
    <t xml:space="preserve">LB1991, LO1993, HJO1993, BM2009, HG1992</t>
  </si>
  <si>
    <t xml:space="preserve">Kong Johansbreen Kong Johans Bre_1925</t>
  </si>
  <si>
    <t xml:space="preserve">"The Kong Johansbreen had two period of maximum extension. The first was during the last century, and the second when it surged around 1925-1930. No further surges have been recorded for this glacier." LB1991
Listed by LO1993
Listed by HJO1993
Listed by BM2009</t>
  </si>
  <si>
    <t xml:space="preserve">Marthabreen_1925</t>
  </si>
  <si>
    <t xml:space="preserve">LO1993, HJO1993, PA1969</t>
  </si>
  <si>
    <t xml:space="preserve">Moysalbreen part of Glottfjellbreen_1925</t>
  </si>
  <si>
    <t xml:space="preserve">Pedašenkobreen_1925</t>
  </si>
  <si>
    <t xml:space="preserve">Listed by LO1993
Listed by HJO1993
Listed by BM2009</t>
  </si>
  <si>
    <t xml:space="preserve">Pettersenbreen_1925</t>
  </si>
  <si>
    <t xml:space="preserve">"The Pettersenbreen reached its maximum extension during the last century which may indicate a surge. A recent surge occurred before 1936, likely around 1925." LB1991
Listed by LO1993
Listed by HJO1993</t>
  </si>
  <si>
    <t xml:space="preserve">LB1991, HJO1993</t>
  </si>
  <si>
    <t xml:space="preserve">Traleika_1925</t>
  </si>
  <si>
    <t xml:space="preserve">1IA02034_1926</t>
  </si>
  <si>
    <t xml:space="preserve">Ferris_1926</t>
  </si>
  <si>
    <t xml:space="preserve">Listed as surge type glacier by HEV1969
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t>
  </si>
  <si>
    <t xml:space="preserve">FWO1975,WS1987, FWO1964, HEV1969</t>
  </si>
  <si>
    <t xml:space="preserve">Harald Moltke Brae_1926</t>
  </si>
  <si>
    <t xml:space="preserve">"During the period 1926 to 1928 the front of Harald Moltke Brae advanced 2km, indicating a minimum ice velocity of 1000m/yr." MSJ1966
"Surging was first noticed at Harald Moltke Brae in Northwestern Greenland by Mock (1966) who reported a change in rate of surface movement from 1km/a in 1926-1928 to 30ma-1 in 1937-1938 to 300ma-1 in 1956." WA1995</t>
  </si>
  <si>
    <t xml:space="preserve">MSJ1966, WA1995</t>
  </si>
  <si>
    <t xml:space="preserve">Pio XI_1926</t>
  </si>
  <si>
    <t xml:space="preserve">"Rapid advance rates in 1926" RA1997
"The glacier has advanced and retreated several times, including a rapid advance across the fjord in 1926 at rates of &lt;= 20md-1 (Agostini, 1945; Lliboutry, 1956). (...) The rates of advance reported by Agostini (1945) (...) are typical of surging glaciers" WCR1997</t>
  </si>
  <si>
    <t xml:space="preserve">RA1997, WCR1997</t>
  </si>
  <si>
    <t xml:space="preserve">Rendu_1926</t>
  </si>
  <si>
    <t xml:space="preserve">"Also surged between 1926 and 1929" MBF2008</t>
  </si>
  <si>
    <t xml:space="preserve">MBF2008</t>
  </si>
  <si>
    <t xml:space="preserve">Chong Kumdun Kumdan_1927</t>
  </si>
  <si>
    <t xml:space="preserve">"Folded moraines on surface, reported blockage of Shyok River in 1927-1928 after advance." CL2011</t>
  </si>
  <si>
    <t xml:space="preserve">CL2011, SMC1929</t>
  </si>
  <si>
    <t xml:space="preserve">Colina/colino_1927</t>
  </si>
  <si>
    <t xml:space="preserve">In Chile and Argentina there are several cases of surging glaciers (...) near Santiago (Juncal Sur, Museo and Colina). CG1998</t>
  </si>
  <si>
    <t xml:space="preserve">CG1998</t>
  </si>
  <si>
    <t xml:space="preserve">Frederika_1927</t>
  </si>
  <si>
    <t xml:space="preserve">Listed by FWO1995
Listed by WS1987</t>
  </si>
  <si>
    <t xml:space="preserve">UT, FWO1975,WS1987</t>
  </si>
  <si>
    <t xml:space="preserve">Nieves Negras Chileno (SW of volcan san rose)_1927</t>
  </si>
  <si>
    <t xml:space="preserve">"Surging glaciers have been reported by Lliboutry (1956) for Glacier Nieves Negras Chileno (Southwest of Volcan San Jose) in 1927..." IAHS1999</t>
  </si>
  <si>
    <t xml:space="preserve">1HB11029_1929</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</si>
  <si>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"Potholes, meandering medial moraine (1953). Surge index: 6" YJC2007</t>
  </si>
  <si>
    <t xml:space="preserve">Hopar_1929</t>
  </si>
  <si>
    <t xml:space="preserve">"550m and further 150m during summer" MK1931
Reported surge listed by HK1998
"Rapid 550m advance and further 150m advance during summer." CL2011</t>
  </si>
  <si>
    <t xml:space="preserve">CL2011, MK1931, HK1969, MK1931, HK1998</t>
  </si>
  <si>
    <t xml:space="preserve">Skeidararjökull_1929</t>
  </si>
  <si>
    <t xml:space="preserve">Reported surge in BH2003
"The glacier surged in 1985-1986 after a previous surge in 1929" WGMS1993b</t>
  </si>
  <si>
    <t xml:space="preserve">BH2003,  JH1985, BH1998, WGMS1993b</t>
  </si>
  <si>
    <t xml:space="preserve">275 Oktyabrskiy (Oktyabr'sky)_1930</t>
  </si>
  <si>
    <t xml:space="preserve">"The last strong surge of this glacier occurred in the mid 1930s." KVM2010</t>
  </si>
  <si>
    <t xml:space="preserve">Bergfonna SE_1930</t>
  </si>
  <si>
    <t xml:space="preserve">Tangborn (2002) created a mass balance model for the Bering Glacier and documented that surges tend to follow several consecutive years (5-10) of normal to above-normal winter balances followed by a period of high temperatures that create more ablation and/or rainfall rather than snowfall</t>
  </si>
  <si>
    <t xml:space="preserve">Elnabreen_1930</t>
  </si>
  <si>
    <t xml:space="preserve">Haenke_1930</t>
  </si>
  <si>
    <t xml:space="preserve">TRS1907, TRS1909, TRS1910, RHF1911a, TRS1914, HEV1969</t>
  </si>
  <si>
    <t xml:space="preserve">Hübnerbreen_1930</t>
  </si>
  <si>
    <t xml:space="preserve">"The maximum extension of the Hübnerbreen and the Reymondbreen occurred long before 1936 and both glaciers had tide water fronts. The degree of calving which occurred at this time is difficult to estimate. The upper part of the Hübnerbreen surged just a few years before 1936. The Reymondbreen surged in 1956. Surprisingly, these two surges did not result in significant changes in the position of the front, which since then has not reached the sea again." LB1991
Listed by HJO1993
Listed by LO1993</t>
  </si>
  <si>
    <t xml:space="preserve">LB1991, HJO1993,LO1993</t>
  </si>
  <si>
    <t xml:space="preserve">Karambar_1930</t>
  </si>
  <si>
    <t xml:space="preserve">"... 100 paces (in) three weeks of march..." MK1931
Reported surge listed by HK1998
Reported surge by CL2011
"Slight ogive or crevasse pattern on right (north) lateral moraine; medial moraine not convoluted; end moraine extensively downwasted." SJF2010</t>
  </si>
  <si>
    <t xml:space="preserve">MK1931, HK1998, CL2011, SJF2010</t>
  </si>
  <si>
    <t xml:space="preserve">Lunckebreen_1930</t>
  </si>
  <si>
    <t xml:space="preserve">Listed by LO1993, Listed by HG1992</t>
  </si>
  <si>
    <t xml:space="preserve">Markhambreen_1930</t>
  </si>
  <si>
    <t xml:space="preserve">"Markhambreen had its maximum extension some years before 1900 and developed a large lobe into the sea. It reached a second maximum during a surge just before 1936 which affected both Rykkebreen and Kjermisen. The extension during this surge is not known." LB1991
Listed by LO1993
Listed by HJO1993
Listed by BM2009
Listed by HG1992</t>
  </si>
  <si>
    <t xml:space="preserve">Scott Turnerbreen</t>
  </si>
  <si>
    <t xml:space="preserve">Scott Turnerbreen_1930</t>
  </si>
  <si>
    <t xml:space="preserve">Listed by LO1993
"It has been reported from Scott Turnerbreen, a smaller valley glacier (6km2) in Spitsbergen, that a consistently negative mass balance since the end of the LIA has resulted in this glacier, which surged in the 1930s thinning to a point at which it has become frozen to the bed throughout, and thus is unable to surge again (Hodgkins 1994; Dowdeswell and others 1995)." NAM1997
Listed by HJO1993
Listed by HG1992</t>
  </si>
  <si>
    <t xml:space="preserve">LO1993 (Hodgkins 1994; DJA1995, NAM1997, HJO1993, HG1992</t>
  </si>
  <si>
    <t xml:space="preserve">Skansdalsbreen part of Frostisen_1930</t>
  </si>
  <si>
    <t xml:space="preserve">Skutbreen_1930</t>
  </si>
  <si>
    <t xml:space="preserve">Slippery Creek_1930</t>
  </si>
  <si>
    <t xml:space="preserve">Sultan Chhussku_1930</t>
  </si>
  <si>
    <t xml:space="preserve">"... enormous push forward... 200-300 million metres of ice..." Visser and Visser-Hooft 1935-1938
Reported surge listed by HK1998
"Report of "enormous push forward... 200-300 million meters of ice" (V35)." CL2011</t>
  </si>
  <si>
    <t xml:space="preserve">VPC1935-1938, HK1969, HK1998, CL2011</t>
  </si>
  <si>
    <t xml:space="preserve">Tunabreen_1930</t>
  </si>
  <si>
    <t xml:space="preserve">"Tunabreen is an ice cap outlet glacier with a tide water terminus. It is one of only three Svalbard glaciers known to have surged twice, doing so around 1930 and 1970 (Liestøl 1993)." RH1994
Listed by HJO1993
Listed by BM2009</t>
  </si>
  <si>
    <t xml:space="preserve">1HB15008_1931</t>
  </si>
  <si>
    <t xml:space="preserve">The glacier has advanced in 1953. - Glacier contains much of 1HB11034. Fluting. Over Rented moraine from 1HB11033. YJC2007</t>
  </si>
  <si>
    <t xml:space="preserve">1HD07018_1931</t>
  </si>
  <si>
    <t xml:space="preserve">1HE01036_1931</t>
  </si>
  <si>
    <t xml:space="preserve">Fremskudt moræne, meandering moraines, naled (1953,1964,1985) - Ice fall (1953) YJC2007</t>
  </si>
  <si>
    <t xml:space="preserve">1HE09051_1931</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</si>
  <si>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"Potholes, Chasm, cut glacier (1953), quick Backspace, builds up (1999,2002,2005). Surge index 6" YJC2007</t>
  </si>
  <si>
    <t xml:space="preserve">Drenmang_1931</t>
  </si>
  <si>
    <t xml:space="preserve">Reported surge listed by HK1998
"Previous surge in 1930-1931 (and adjacent Little Skamri in 1977-1978) H98." CL2011</t>
  </si>
  <si>
    <t xml:space="preserve">Eyjabakkajökull_1931</t>
  </si>
  <si>
    <t xml:space="preserve">Reported surge in BH2003 reported advance between 0.6 and 2.8km</t>
  </si>
  <si>
    <t xml:space="preserve">BH2003, TS1964, TS1969, TT1892, TTh1905, GMT1992</t>
  </si>
  <si>
    <t xml:space="preserve">Gasherbrum_1931</t>
  </si>
  <si>
    <t xml:space="preserve">"In a letter Balestreri writes: "the following days we went up the wonderful Shaksgam valley, so full of magnificent scenery and of glorious views on the north side of K2. We reached the Gasherbrum glacier on the 18th and crossed it about two miles from the snout, because it was impossible to follow Younghusband's route between the foot of the glacier and the opposite wall of the valley. The crossing of this glacier was complicated and difficult and took us several hours." The actual passage was made by ascending the left moraine till a practicable route was found through the maze of ice pinnacles which covered the surface of the glacier." LMF1931</t>
  </si>
  <si>
    <t xml:space="preserve">LMF1931</t>
  </si>
  <si>
    <t xml:space="preserve">Grand Pacific_1931</t>
  </si>
  <si>
    <t xml:space="preserve">Listed as surge type by HEV1969
"Surges in 1912-1913 and 1931." PSFG1973</t>
  </si>
  <si>
    <t xml:space="preserve">BPD1951, FWO1964, FWO1975,WS1987, HEV1969,  RHF1915, TRS1914, BPD1951, FWO1964, PSFG1973</t>
  </si>
  <si>
    <t xml:space="preserve">Donjek 4*9CAQ1_1933</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</si>
  <si>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"A photograph of the Donjek terminus taken in August, 1935 by Walter A. Wood suggests that a surge was in progress at the time." DGH1977 </t>
  </si>
  <si>
    <t xml:space="preserve">WS1987, DGH1977</t>
  </si>
  <si>
    <t xml:space="preserve">Midui Glacier_1933</t>
  </si>
  <si>
    <t xml:space="preserve">"An earlier extraordinary movement of Midui glacier appears to have taken place about 50 to 60 years ago, Local dwellers remember that the glacier was in a significantly advanced state 50 to 60 years ago in comparison to present. According to maps in 1933 there was no moraine lake at the terminus (ward, 1934) indicating that the ice was in advance state, and that the lake resulted from glacial recession within the last half century. (...) Midui glacier may be tentatively classified as a surge type glacier." ZW1992</t>
  </si>
  <si>
    <t xml:space="preserve">Sortebrae_1933</t>
  </si>
  <si>
    <t xml:space="preserve">"The character of the elongated moraines indicate that Sortebrae is surge type and surged some time before 1933." JH2001</t>
  </si>
  <si>
    <t xml:space="preserve">JH2001</t>
  </si>
  <si>
    <t xml:space="preserve">Tweedsmuir_1933</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</si>
  <si>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"Medial moraines show surge, past record" CGKC1986</t>
  </si>
  <si>
    <t xml:space="preserve">2 WS1987, 5 CGKC1986</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</si>
  <si>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5 CGKC1986 = definite surge characteristics (current, historical, or corroborative evidence exists) </t>
  </si>
  <si>
    <t xml:space="preserve">UT,WS1987, PA1969, CGKC1986</t>
  </si>
  <si>
    <t xml:space="preserve">Variegated_1933</t>
  </si>
  <si>
    <t xml:space="preserve">Listed by MBF2008</t>
  </si>
  <si>
    <t xml:space="preserve">Dyngjujökull_1934</t>
  </si>
  <si>
    <t xml:space="preserve">TS1969, CCM1975, BH2003,Var.NEA, TS1964, TS1969, EJ1963, EJ1964</t>
  </si>
  <si>
    <t xml:space="preserve">Fisher 4*8ABE1_1934</t>
  </si>
  <si>
    <t xml:space="preserve">Grande del Juncal Glacier Juncal I_1934</t>
  </si>
  <si>
    <t xml:space="preserve">"Glaciar Grande del Juncal experienced a rapid advance in 1910 which was documented by Helbling , and another advance may be deduced by comparing Helbling's 1934 map and the 1955 aerial photographs. The terminus of the glacier must have advanced sometimes within this period because it was located about 140m beyond the position marked by Helbling in 1934." ELE1986
"In the Rio del Plomo Basin at 33*S, Grande del Juncal Glacier surged in 1910 and some time between 1934 and 1955." CG1998</t>
  </si>
  <si>
    <t xml:space="preserve">ELE1986, CG1998</t>
  </si>
  <si>
    <t xml:space="preserve">Kaldalonsjokull Kaladalonsjokull_1934</t>
  </si>
  <si>
    <t xml:space="preserve">Reykjafjardarjokull_1934</t>
  </si>
  <si>
    <t xml:space="preserve">Sidujökull_1934</t>
  </si>
  <si>
    <t xml:space="preserve">Reported surge in BH2003  reported surge between 0.5 to 1.2
"Earlier surge events had taken place in 1934 and 1963–1964.
References/most important data sources: Indridason (IGS/NEA, unpublished material)." WGMS1998</t>
  </si>
  <si>
    <t xml:space="preserve">BH2003, NN1937, TS1964, TS1969, EJ1963, EJ1964, TT1892,  TTh1905, WGMS1998</t>
  </si>
  <si>
    <t xml:space="preserve">Vendombreen_1934</t>
  </si>
  <si>
    <t xml:space="preserve">Listed by LO1993 Listed by HJO1993
Listed by HG1992</t>
  </si>
  <si>
    <t xml:space="preserve">Ventisquero Grande del Nevado del Plomo_1934</t>
  </si>
  <si>
    <t xml:space="preserve">"... This flood was produced by a sudden discharge of a lake of 3km long with a maximum depth of 75m formed in the Rio del Plomo valley by the advance of Glaciar Grande del Nevado. According to Helbling (1935) a cover of "white ice" 60m thick spread over the morain, reaching the 3200m altitude at a place known as Roca Polida. (...) The glacier advanced 900m beyond the position it had in 1912. In the middle sector of the glacier the ice was faulted and broken up. Part of the surface of the ice was a wild mass of pinnacles." ELE1986
"Grande del Nevado glacier surged at the end of 1933, between 1963 and 1974, and again in 1984 (Helbling 1919, 1935, 1940; Espizua, 1986, 1987; Espizua and Bengochea, 1990; Bruce et al., 1987; Prieto, 1986; IAHS(ICSI)/UNEP/UNESCO, 1998, 1993)." CG1998
"In 1933, the Grande Del Nevado Glacier surged and dammed the Plomo River" LJC1999
"Glaciar Grande del Nevado del Plomo had surged in 1934, when a flood caused by the outburst of an ice-dammed lake with a calculated volume of 60x10^3 produced many disasters (Helbling 1935, Razza 1935, Lliboutry 1956). BRH1987
Listed as a "surging glacier" in table p262 based on direct observations and/or historical documents in MMH2009
"Grande del Nevado Glacier experienced a surge in 1933 (Helbling 1935, 1940),..." ELE1990
"advanced and dammed the Rio del Plomo" (LLA1958)</t>
  </si>
  <si>
    <t xml:space="preserve">ELE1986, BRH1987, LJC1999, MMH2009, CG1998, ELE1990, LLA1958</t>
  </si>
  <si>
    <t xml:space="preserve">Aktash_1935</t>
  </si>
  <si>
    <t xml:space="preserve">late</t>
  </si>
  <si>
    <t xml:space="preserve">"2,5km in 7 months" LGIH1940
Reported surge listed by HK1998
Reported surge listed by HK1998</t>
  </si>
  <si>
    <t xml:space="preserve">LGIH1940, HK1988, CL2011</t>
  </si>
  <si>
    <t xml:space="preserve">Kichik Kumdun Kumdan_1935</t>
  </si>
  <si>
    <t xml:space="preserve">"Kichik Kumdan is believed to have surged 2,4km in 7 months during AD1935-1936." MK1940
"Terminus advance of 2,4km in 7 months in 1935-1936 (M40)." CL2011</t>
  </si>
  <si>
    <t xml:space="preserve">MK1940, CL2011, SMC1929, MPA1979</t>
  </si>
  <si>
    <t xml:space="preserve">Negribreen_1935</t>
  </si>
  <si>
    <t xml:space="preserve">"The largest surges known in Spitsbergen took place at about the same time: Negri glacier in inner Storfjord surged in 1935-36 (...) Negri glacier advanced approximately 12km in less than a year along an approximately 15km long section of the front. This means an average advance of 35m per day. The maximum velocity would have been much greater as the glacier front was already in retreat in the summer of 1936." LO1969
"The Negribreen had an important extension (at an undetermined time) during the 18th or early 19th centuries. A large surge occurred in 1935-36 which affected its entire basin except the Petermanbreen and Gardenbreen, both of which have their confluence with Negribreen very close to sea level. The maximum extension was slightly greater than that visible on aerial photographs front 1936 and was also the maximum for the Little Ice Age. Since then the retreat has been continuous with calving of some large (around 100m) tablar icebergs." LB1991
Listed by LO1993
Listed by HJO1993
Listed by BM2009</t>
  </si>
  <si>
    <t xml:space="preserve">LO1969, LB1991, LO1993, HJO1993, BM2009</t>
  </si>
  <si>
    <t xml:space="preserve">Rio Museo (del rio)_1935</t>
  </si>
  <si>
    <t xml:space="preserve">"In Chile and Argentina there are several cases of surging glaciers (...) near Santiago (Juncal Sur, Museo and Colina)." CG1998
"Surging glaciers have been reported by Lliboutry (1956) for Glacier Nieves Negras Chileno (Southwest of Volcan San Jose) in 1927, Glaciar del Rio in 1935,..." IAHS1999</t>
  </si>
  <si>
    <t xml:space="preserve">CG1998, IAHS1999</t>
  </si>
  <si>
    <t xml:space="preserve">Toyatte_1935</t>
  </si>
  <si>
    <t xml:space="preserve">Black Rapids_1936</t>
  </si>
  <si>
    <t xml:space="preserve">Listed as surge type glacier by HEV1969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"In the winter of 1936-1957? the black Rapids glacier (...) advanced approximately 4,8km in 3 months. Eyewitness accounts of the terminal advance have been published (Hance 1937, Moffit 1942)." PA1960
"The first observed surge to be widely reported by the media in the US occurred in 1937. The terminus of Black Rapids Glacier in the eastern Alaskan Range advance more than 5km in less than a year (Time Magazine 1937, Moffit 1942)." MBF2008
"Black Rapids Glacier is a surge-type glacier in the Alaska Range. It most recently surged in 1937. " WGMS1993b
From Map: observed surging or display evidence of surging. PA1969</t>
  </si>
  <si>
    <t xml:space="preserve">HJH1937, MFH1942, MFH1954, SM1987, PA1960, PA1967a, MMF1969, FWO1975, WS1987, HJH1937, MFH1942, MFH1954, PA1960, PA1967a, HEV1969, MBF2008, WGMS1993b, pa1969</t>
  </si>
  <si>
    <t xml:space="preserve">Crollbreen_1936</t>
  </si>
  <si>
    <t xml:space="preserve">"Crollbreen probably reached its maximum position several years before 1900. Since then, its retreat has been interrupted by a small advance between 1936 and 1961, due likely to an unobserved surge of a small tributary. From this date until the present, the retreat has been continuous." LB1991
Listed by BM1961</t>
  </si>
  <si>
    <t xml:space="preserve">Ganskijbreen_1936</t>
  </si>
  <si>
    <t xml:space="preserve">"The Ganskijbreen was retreating in 1900. It surged few years before 1936 and since then has retreated. At the present it is not a real calving glacier." LB1991
Listed by LO1993
Listed by HJO1993</t>
  </si>
  <si>
    <t xml:space="preserve">LB1991, LO1993, HJO1993</t>
  </si>
  <si>
    <t xml:space="preserve">Hannebreen (Hannbreen)_1936</t>
  </si>
  <si>
    <t xml:space="preserve">"The maximum extension of the Hannbreen occurred long before the first observation of its position in 1936. The glacier surged several years before 1936. Since then it has been retreating continuously." LB1991
Reclassified as surge type by JH2000</t>
  </si>
  <si>
    <t xml:space="preserve">Helge Backlundbreen_1936</t>
  </si>
  <si>
    <t xml:space="preserve">"The maximum extension of the Helge Backlundbreen occurred several years before 1936 during a probable surge. Since then, a continuous retreat has taken place." LB1991</t>
  </si>
  <si>
    <t xml:space="preserve">Inglefieldbreen_1936</t>
  </si>
  <si>
    <t xml:space="preserve">"The complex of the Beresnikovbreen, Arnesenbreen, Inglefieldbreen and Nordsysselbreen reached its maximum extension long before 1900. The Beresnikovbreen surges several years before 1900, the Inglefieldbreen surged long before 1936 and the Arnesenbreen some years before 1936. A very small tributary of the Beresnikovbreen surged also before 1936." LB1991
Listed by LO1993
Listed by HJO1993</t>
  </si>
  <si>
    <t xml:space="preserve">Kongsvegen_1936</t>
  </si>
  <si>
    <t xml:space="preserve">"Not all glaciers in Spitsbergen experience large surges and Kongsvegen in inner Kongsfjorden has shown several smaller advances. It is quite possible that these are caused by surges of some tributary glacier." LO1969
Listed by LO1993
"The last time Kongsvegen surged was just before 1948 (Liestøl 1988)." MT1998
Listed by HJO1993
Listed by BM2009
"Interpretation of aerial photographs suggests that the last surge of Kongsvegen occurred between 1936 and 1956 (Woodward and others, 2002). Oblique aerial photographs from 1936 show the catchment in a pre-surge state, with the medial moraine complex separating Kronebreen from Infantfonna and Kongsvegen close to the Botnfjellbreen margin of Kongsvegen, as it is today. By comparison, the 1948 photograph shows a wider and more heavily crevassed Kongsvegen flow unit. The 1948 photograph also shows the maximum recorded advance of the tidewater margin, thought to be a result of the push effects of the advance of the surge front propagating down the Kongsvegen flow unit (Woodward and others, 2002)." WJ2003</t>
  </si>
  <si>
    <t xml:space="preserve">LO1969, LO1993, MT1998, LO1988, HJO1993, BM2009, WJ2003</t>
  </si>
  <si>
    <t xml:space="preserve">Kosterbreen_1936</t>
  </si>
  <si>
    <t xml:space="preserve">"Past fluctuations of the Kosterbreen are uncertain. No large surges have been recorded. Nevertheless, reactivation of the glacier by one or two small surges from minor parts of the basin likely occurred in 1936 and between 1956 and 1970." LB1991
Listed by LO1993
Listed by HJO1993
Listed by BM2009</t>
  </si>
  <si>
    <t xml:space="preserve">Kuhrbreen_1936</t>
  </si>
  <si>
    <t xml:space="preserve">"The Skrentbreen and the Kuhrbreen surged before 1936. They are non-calving glaciers, and in spite of their proximity to the sea they have no real chance to becoming calving glaciers." LB1991</t>
  </si>
  <si>
    <t xml:space="preserve">Kvitisen E_1936</t>
  </si>
  <si>
    <t xml:space="preserve">Marsjorreen_1936</t>
  </si>
  <si>
    <t xml:space="preserve">Event in question</t>
  </si>
  <si>
    <t xml:space="preserve">Pedašenkobreen_1936</t>
  </si>
  <si>
    <t xml:space="preserve">"The Pedasjenkobreen probably had 3 advances at the end of the Little Ice Age, but it is not an important calving glacier because its front is only partly a tide-water front." LB1991</t>
  </si>
  <si>
    <t xml:space="preserve">Skrentbreen_1936</t>
  </si>
  <si>
    <t xml:space="preserve">"The Skrentbreen and the Kurhbreen surged before 1936. They are non calving glaciers, and in spite of their proximity to the sea, they have no real chance of becoming calving glaciers." LB1991</t>
  </si>
  <si>
    <t xml:space="preserve">Staupbreen_1936</t>
  </si>
  <si>
    <t xml:space="preserve">Prior to</t>
  </si>
  <si>
    <t xml:space="preserve">"The Staupbreen surged between 1936 and 1961. The maximum recorded position is a result of this surge. No further surges have been recorded here." LB1991
Listed by LO1993
Listed by HJO1993
Listed by BM2009
Listed by HG1992</t>
  </si>
  <si>
    <t xml:space="preserve">Stonebreen_1936</t>
  </si>
  <si>
    <t xml:space="preserve">"The northern part surged between 1936 and 1971. We have no more information on surging activities for this glacier." LB1991
Listed by LO1993
Listed by HJO1993
Listed by BM2009</t>
  </si>
  <si>
    <t xml:space="preserve">Unnamed between Hochstetterbreen and Molktebreen_1936</t>
  </si>
  <si>
    <t xml:space="preserve">"This small unnamed glacier surged some years before 1936 and reached the sea, but is not an important calving glacier." LB1991</t>
  </si>
  <si>
    <t xml:space="preserve">14.03.11//118 Bearish 119 Medvezhy _1937</t>
  </si>
  <si>
    <t xml:space="preserve">around</t>
  </si>
  <si>
    <t xml:space="preserve">"The movements of this glacier occur at intervals of 10 - 16 years. Advances have been the first known shortly before 1916 [Bessedin, 1919 - 1923], another on a movement of glaciers in 1937, reported local residents. ." OGB1998
Inventory by DLD1975, KVM1996</t>
  </si>
  <si>
    <t xml:space="preserve">OGB1998,DLD1975, KVM1996</t>
  </si>
  <si>
    <t xml:space="preserve">Bering_1937</t>
  </si>
  <si>
    <t xml:space="preserve">"In 1837 Sir Edward Belcher, aboard HMS Sulphur journeyed to alaska in order to fix the geographic coordinates and determine the height of Mt St Elias (BEB1843). In the vincinity of Cape Suckling, the expedition made what is probably the 1st observation of the surge of an alaskan glacier. Belcher described a surface composed of rectangular prisms of several shattered ice lightly mantled with moraininc debris in the area of Bering glacier's present terminus: "the apparently descending ice from the mountains to the base was in irregular brokken masses, which tumbled in confusion. The motion was clearly continuous." Blecher 1862." MBF2008</t>
  </si>
  <si>
    <t xml:space="preserve">MBF2008, BEB1862</t>
  </si>
  <si>
    <t xml:space="preserve">Bråsvellbreen Austfonna basin 1_1937</t>
  </si>
  <si>
    <t xml:space="preserve">"It had flowed out from Sörfonna (the South Ice) and extended up to 20km outside the formed coastline along a front of about 30km, i.e. between 400 and 500 km2 of very badly crebassed glacier ice occupied an area that formerly had been sea. This surge must have taken place later than 1936, when Glen and Croft crossed Sörfonna on their sledge journey around the island. A study of the air photographs reveals that the crevasses had a "fresh" appearance in 1938 ie the pinnables and towers had not been smoothed out by melting and the crevasses had not been filled by snow." SV1969
Listed by LO1969
Listed by DDJ1985
"Between 1936 and 1938 the basin underwent a surge, its seaward margin advancing by up to 20km along a 30km front (Schytt 1969)." DJA1989
"It is possible that the Bråsvellbreen had two periods of maximum extension due to two different surges. The first one may have occurred a long time ago, possibly at the beginning of the Little Ice Age. Dating of this even is difficult. The Bråasvellbreen surged in 1937-38 and reached its maximum extension with an advance of about 20km into the sea. Since then it has been in a quiescent retreating phase." LB1991
Listed by HJO1993
Listed by BM2009
"Known to have surged in the past." DJA1999</t>
  </si>
  <si>
    <t xml:space="preserve">SV1969,DDJ1985, LO1969, DJA1989, LB1991, HJO1993, BM2009, DJA1999</t>
  </si>
  <si>
    <t xml:space="preserve">Brenna Upper  NW</t>
  </si>
  <si>
    <t xml:space="preserve">Brenna Upper  NW_1937</t>
  </si>
  <si>
    <t xml:space="preserve">West fork</t>
  </si>
  <si>
    <t xml:space="preserve">West fork_1937</t>
  </si>
  <si>
    <t xml:space="preserve">PA1969, WS1987, BW, CGKC1986a, CGKC1986b,WS1987</t>
  </si>
  <si>
    <t xml:space="preserve">Bruarjökull East_1938</t>
  </si>
  <si>
    <t xml:space="preserve">BH2003</t>
  </si>
  <si>
    <t xml:space="preserve">Clasebreen part of Glitnefonna_1938</t>
  </si>
  <si>
    <t xml:space="preserve">"The Clasebreen surged in 1938-39, but did not give important calving." LB1991
Listed by HJO1993
Listed by LO1993</t>
  </si>
  <si>
    <t xml:space="preserve">LB1991, HJO1993, LO1993</t>
  </si>
  <si>
    <t xml:space="preserve">Etonbreen Austfonna Basin 17</t>
  </si>
  <si>
    <t xml:space="preserve">Etonbreen Austfonna Basin 17_1938</t>
  </si>
  <si>
    <t xml:space="preserve">"known to surge." DDJ1985
"Aerial photographs from the summer of 1938 show that Etonbreen, a 7km wide outlet glacier on Nordaustlandet, was surging and highly crevassed." DJA1989
"The maximum extension of the Etonbreen for the Little Ice Age occurred before 1938 (probably long time before). It is possible that this maximum was also the maximum for the Holocene. A surge occurred in 1938 and the glacier reached a new maximum extension. Icebergs up to 100m long have been calved during the surge. Since then the Etonbreen has been retreating." LB1991
Listed by LO1993
Listed by HJO1993</t>
  </si>
  <si>
    <t xml:space="preserve">DDJ1985, DJA1989, HJO1993, BM2009</t>
  </si>
  <si>
    <t xml:space="preserve">Eyjabakkajökull_1938</t>
  </si>
  <si>
    <t xml:space="preserve">Glitnefonna (Clasebreen)_1938</t>
  </si>
  <si>
    <t xml:space="preserve">Listed by HJO1993</t>
  </si>
  <si>
    <t xml:space="preserve">HJO1993</t>
  </si>
  <si>
    <t xml:space="preserve">Hinlopenbreen (Oslobreen)_1938</t>
  </si>
  <si>
    <t xml:space="preserve">Or a few years before</t>
  </si>
  <si>
    <t xml:space="preserve">"The Hinlopenbreen likely had an important extension before 1901. Thereafter it retreated until 1969 or slightly before when a surge occurred. This surge affected the main basin, but apparently had less effect on the upper part of the tributaries. During this surge the front was very active with important calving. The Oslobreen a main tributary of the lower basin surged at an unknown date, long before 1938." LB1991</t>
  </si>
  <si>
    <t xml:space="preserve">Holtenbreen part of Glitnefonna_1938</t>
  </si>
  <si>
    <t xml:space="preserve">"It is possible that the Holtenbreen had a small surge before 1938." LB1991
Listed by BM2009</t>
  </si>
  <si>
    <t xml:space="preserve">Körberbreen_1938</t>
  </si>
  <si>
    <r>
      <rPr>
        <sz val="11"/>
        <color rgb="FF000000"/>
        <rFont val="Calibri"/>
        <family val="2"/>
        <charset val="1"/>
      </rPr>
      <t xml:space="preserve">Listed by LO1993
</t>
    </r>
    <r>
      <rPr>
        <sz val="11"/>
        <color rgb="FFFF0000"/>
        <rFont val="Calibri"/>
        <family val="2"/>
        <charset val="1"/>
      </rPr>
      <t xml:space="preserve">Removed from surge-type list JH2000
</t>
    </r>
    <r>
      <rPr>
        <sz val="11"/>
        <color rgb="FF000000"/>
        <rFont val="Calibri"/>
        <family val="2"/>
        <charset val="1"/>
      </rPr>
      <t xml:space="preserve">Listed by HJO1993
Listed by BM2009
"Pillewizer (1939) reported a surge on Körber glacier in Hornsund in 1938. Photogrammetric velocity measurements showed that the glacier moved forward as a block." LO1969</t>
    </r>
  </si>
  <si>
    <t xml:space="preserve">LO1993, HJO1993,PW1939, LO1969</t>
  </si>
  <si>
    <t xml:space="preserve">Lahkit_1938</t>
  </si>
  <si>
    <t xml:space="preserve">Palenderisen2_1938</t>
  </si>
  <si>
    <t xml:space="preserve">"The Palenderisen 2 likely surged long before 1938. In 1938-1939 its small calving front advanced a little into the sea due to the pressure from the surging Etonbreen. Since then it has not advanced." LB1991</t>
  </si>
  <si>
    <t xml:space="preserve">Rijpbreen_1938</t>
  </si>
  <si>
    <t xml:space="preserve">Listed by LO1993
Listed by HJO1993
Listed by HJO1993</t>
  </si>
  <si>
    <t xml:space="preserve">Leirufjardarjokull_1939</t>
  </si>
  <si>
    <t xml:space="preserve">Shokal'sky_1939</t>
  </si>
  <si>
    <t xml:space="preserve">Inventory by DLD1975</t>
  </si>
  <si>
    <t xml:space="preserve">DLD1975</t>
  </si>
  <si>
    <t xml:space="preserve">Chitina-Logan_1940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</si>
  <si>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"Logan glacier is not included in Post's 1969 catalog of surging glaciers, the moraine loops near its confluence with Walsh glacier indicate variations in flow velocity, but these may be in response to surges of Walsh glacier" CGKC2002
From Map: may surge ... evidence not clear. PA1969</t>
  </si>
  <si>
    <t xml:space="preserve">UT,WS1987, CGKC2002, PA1969</t>
  </si>
  <si>
    <t xml:space="preserve">Crag 4*9CBF92_1940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</si>
  <si>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f083, probable surges"CGKC1986
From Map: observed surging or display evidence of surging. PA1969</t>
  </si>
  <si>
    <t xml:space="preserve">3 WS1987, 4 CGKC1986</t>
  </si>
  <si>
    <t xml:space="preserve">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
Surge index 4 CGKC1986 =very probably surge characteristics (strong surface evidence)</t>
  </si>
  <si>
    <t xml:space="preserve">UT,WS1987, CGKC1986, PA1969</t>
  </si>
  <si>
    <t xml:space="preserve">Ferris_1940</t>
  </si>
  <si>
    <t xml:space="preserve">FWO1964, FWO1975,WS1987, FWO1964, HEV1969</t>
  </si>
  <si>
    <t xml:space="preserve">Foster_1940</t>
  </si>
  <si>
    <t xml:space="preserve">"surface streams, recent retreat"CGKC1986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</si>
  <si>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3 CGKC1986, 2 WS1987</t>
  </si>
  <si>
    <t xml:space="preserve">Surge index 3 CGKC1986 = probably surge characteristics (several features)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</si>
  <si>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CGKC1986, UT,WS1987, PA1969</t>
  </si>
  <si>
    <t xml:space="preserve">Kwinnum_1940</t>
  </si>
  <si>
    <t xml:space="preserve">Siegerbreen_1940</t>
  </si>
  <si>
    <t xml:space="preserve">Stotekin_1940</t>
  </si>
  <si>
    <t xml:space="preserve">Tenas Tikke_1940</t>
  </si>
  <si>
    <t xml:space="preserve">Kluane 4*9CAO1_1941</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</si>
  <si>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</si>
  <si>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UT,WS1987, PA1967a, HEV1969, PA1969</t>
  </si>
  <si>
    <t xml:space="preserve">Trident_1941</t>
  </si>
  <si>
    <t xml:space="preserve">Yanert_1942</t>
  </si>
  <si>
    <t xml:space="preserve">"Aerial photographs taken by Washburn in 1942 showed that this glacier (...) was chaotically crevassed, apparently owing to a rapid advance ten taking place." PA1960
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"Yanert glacier advanced about 5km in a 1942 surge." MBF2008
From Map: observed surging or display evidence of surging. PA1969</t>
  </si>
  <si>
    <t xml:space="preserve">UT, PA1960,WS1987, PA1960, HEV1969, MBF2008, PA1969</t>
  </si>
  <si>
    <t xml:space="preserve">Besymyanny Bezymyanny_1943</t>
  </si>
  <si>
    <t xml:space="preserve">Bordu North_1943</t>
  </si>
  <si>
    <t xml:space="preserve">"at present the terminal of the tongue is broad and abtuse, edged with a stepp precipice 10-15m high. The brow of the precipice is beetled at places and at the bottom of the precipice there are blocks of ice which have fallen from above. All this tells of the considerable speed of movement of the upper layers of ice." BLG1961
Surge listed by DLD1975</t>
  </si>
  <si>
    <t xml:space="preserve">BLG1961, DLD1975</t>
  </si>
  <si>
    <t xml:space="preserve">Carroll_1943</t>
  </si>
  <si>
    <t xml:space="preserve">Two earlier surges can be detected in the photographic record. One occurred in 1919 (Mertie photo), and the other about 1943 (W. A. Wood, photo). FWO1969</t>
  </si>
  <si>
    <t xml:space="preserve">BPD1951, FWO1964,WS1987, FWO1969</t>
  </si>
  <si>
    <t xml:space="preserve">Chomoi_1943</t>
  </si>
  <si>
    <t xml:space="preserve">Lednik Bezimyanny_1943</t>
  </si>
  <si>
    <t xml:space="preserve">"The advance of Lednik Bezimyannyy is especially striking. (...) Observations of this glacier carried out from 1956 to 1959 confirm that a noticeable growth of the glacier tongue took place in 1958. At present the glacier is continuing to advance and will evidently join Lednik Fedchenko." SVF1960</t>
  </si>
  <si>
    <t xml:space="preserve">Universidad_1943</t>
  </si>
  <si>
    <t xml:space="preserve">"As can be seen in Fig. 2, the glacier extended 1km further in 1945 that it did in 1956, and it then covered almost all the plain. It enlarged into a "bulb" of the type described by Tarr and Martin in Alaska, and this bulb was very heavily crevassed." LLA1958
"(...) and Glaciar Universidad at the same latitude in Chile, advanced suddenly around 1943 followed by a spectacular recession from 1946 to 1950". ELE1986
"We may add the west tributary of Glaciar universidad as surging in 1944-1945 (Lliboutry, 1958) although this glacier is temperate in its lower part because, at latitude 34*40'S, the climate is wetter." IAHS1999</t>
  </si>
  <si>
    <t xml:space="preserve">LLA1958, ELE1986, IAHS1999</t>
  </si>
  <si>
    <t xml:space="preserve">Eqalorutsit Kitdlît Sermiat_1944</t>
  </si>
  <si>
    <t xml:space="preserve">"A more tentative documentation of surgelike behaviour of outlet glacier from the ice cap in the southernmost part of Greenland (see fig 12) and Eqalorutsit Kitdlit Sermiat, and outlet glacier from the south slope of the inland ice (fig 13)." WA1995
"...and in the same region a pulsation of an outlet of the Inland Ice (Eqalorutsit kitdlit sermiat) around 1944 suddenly caused the front to advance 3-4km down the fjord which might be interpreted as a surge-like behaviour (Weidick, 1984b)." WA1988
Listed by BM2009</t>
  </si>
  <si>
    <t xml:space="preserve">WA1995, WA1988</t>
  </si>
  <si>
    <t xml:space="preserve">Pio XI_1945</t>
  </si>
  <si>
    <t xml:space="preserve">"Rapid advance rates in 1945-1951" RA1997
"A readvance of 5km then occurred between 1945 and 1962, doubling the length of the tidewater front." WCR1997</t>
  </si>
  <si>
    <t xml:space="preserve">Recherchebreen_1945</t>
  </si>
  <si>
    <t xml:space="preserve">Listed by LO1993
Listed by HJO1993
Listed by BM2009
Listed by HG1992</t>
  </si>
  <si>
    <t xml:space="preserve">HJO1993, LO1993, BM2009, HG1992</t>
  </si>
  <si>
    <t xml:space="preserve">Skaftarjökull_1945</t>
  </si>
  <si>
    <t xml:space="preserve">Reported surge CCM1975
Reported surge TS1969</t>
  </si>
  <si>
    <t xml:space="preserve">TS1969, CCM1975</t>
  </si>
  <si>
    <t xml:space="preserve">Sylgjujokull_1945</t>
  </si>
  <si>
    <t xml:space="preserve">Tungnarjöklar Tungnaarjoküll_1945</t>
  </si>
  <si>
    <t xml:space="preserve">TS1969, CCM1975, BH2003, FS1968, GMT1992</t>
  </si>
  <si>
    <t xml:space="preserve">14.03.07//244a Average Kashkasu / Sredniy Kashkasu_1946</t>
  </si>
  <si>
    <t xml:space="preserve">"traces of early surge in 1946 (AS Foxtail, direct observation, analysis of aerial pics and satellite images. 1946-1966-1972-1980-1990: retreat, degradation of the tongue." OGB1998</t>
  </si>
  <si>
    <t xml:space="preserve">14.03.07//244b Average Kashkasu / Sredniy Kashkasu_1946</t>
  </si>
  <si>
    <t xml:space="preserve">"traces of early surge in 1946 (AS Foxtail, direct observation, analysis of aerial pics and satellite images. Activation in 1984 (KP Rototaev direct observation).1946-1966: retreat. 1984: surge. 1990: degradation" OGB1998</t>
  </si>
  <si>
    <t xml:space="preserve">14.03.08//651_1946</t>
  </si>
  <si>
    <t xml:space="preserve">1973-</t>
  </si>
  <si>
    <t xml:space="preserve">"tracks progress before 1946 (AS Foxtail (direct observation, analysis of aerial photographs and satellite images)), the following motions before 1972 (Literature). 1946-1973: surge. 1983: retreat. 1990: stationary position of the end. degradation of the tongue." OGB1998</t>
  </si>
  <si>
    <t xml:space="preserve">14.03.08A//10a_1946</t>
  </si>
  <si>
    <t xml:space="preserve">"Periodic surge A major trunk gap in current tongue ? "a" and "b" during surge of the main trunk (literature). 1946-1959: surge. 1976-1980-1990: activation of the glacier" OGB1998</t>
  </si>
  <si>
    <t xml:space="preserve">14.03.08A//10b_1946</t>
  </si>
  <si>
    <t xml:space="preserve">14.03.08A//11_1946</t>
  </si>
  <si>
    <t xml:space="preserve">"Periodic damming of the trunk, the gap between the tongue during the surge (literature). 1946-1959: surge. 1976-1980-1990: activation of the glacier." OGB1998</t>
  </si>
  <si>
    <t xml:space="preserve">14.03.08A//20 Ulugbek_1946</t>
  </si>
  <si>
    <t xml:space="preserve">"not significant surge? before 1959 (AS Foxtail direct observation, analysis of aerial photographs and satellite images. Surge between 1973 and 1983 (LV DEsnio 1985). 1946-1959-1964: surge. 1973-1983: surge. 1990: stationary position of the end." OGB1998</t>
  </si>
  <si>
    <t xml:space="preserve">14.03.08A//9 Kosnnenko_1946</t>
  </si>
  <si>
    <t xml:space="preserve">1959-</t>
  </si>
  <si>
    <t xml:space="preserve">"Shifting of mass between 1946-1959 (AS Foxtail direct observation, analysis of aerial photographs and satellite images. 1946-1959: surge. 1966: stationary position of the end. 1980-1990: retreat, degradation of the tongue. Difficult-valley glacier, the tongue of which is made of multiple medial moraines marked by streams of ice, traced almost from the upper reaches to the end of the glacier 9. In the middle of the tongue in his fall two major tributary glaciers on 1 and 11 tongues ​​are in the form of "paws" (paw-shaped (frontal lobe) remnants of an old surge) regularly haul out in its valley, pushing the ice and underlying podpruzhivaya vtspe of the main stem. When shifting of the last cuts and carries downstream "legs" of these tributaries. Glacier Kosinemko otchlenilsya Mabuza from the glacier between 1928 and 1932., Stepping back to 1946 to 5400 m [Chertanov, 1983]. In 50 years, the glacier was advancing, and [Suslov, 1961] advanced to 1959 by 1.6 km, bmi all active constituent flows. According to [Kuznetsov, Kvachev, 1982], for 1957 - 1977 rr. This glacier has moved to 200 m in 1980, the lower part of the glacier to the mouth of the glacier Kosinemko 1 About degraded, the degradation continued until 1991: 1980 - 1991 rr. the end of the glacier retreated by 1.3 km (COP)." OGB1998</t>
  </si>
  <si>
    <t xml:space="preserve">1a OGB1998</t>
  </si>
  <si>
    <t xml:space="preserve">1a OGB1998 glaciers, which are observed (from aerial and space photographs, personal observations or publications), one or more movements with the rapid displacement of the end and the characteristic changes to the surface and speed ice movement;</t>
  </si>
  <si>
    <t xml:space="preserve">1.6km</t>
  </si>
  <si>
    <t xml:space="preserve">14.03.13//328_1946</t>
  </si>
  <si>
    <t xml:space="preserve">1980-</t>
  </si>
  <si>
    <t xml:space="preserve">"paw-shaped (frontal lobe) remnants of an old surge, the uneven flow reduction. 1946-1980: surge. 1990: retreat" OGB1998</t>
  </si>
  <si>
    <t xml:space="preserve">309 Tanymas North, 310_1946</t>
  </si>
  <si>
    <t xml:space="preserve">Inventory by DLD1975
"Advances in the 1959-1960 years. (Literature) shifting of between 1946 and 1958. (LV Desino 1985) between 1959 and 1960. (LV Desino 1985). 1946: degradation of tongue. 1966: surge. 1980-1990: stationary" OGB1998</t>
  </si>
  <si>
    <t xml:space="preserve">DLD1975, OGB1998</t>
  </si>
  <si>
    <t xml:space="preserve">Brabazon_1946</t>
  </si>
  <si>
    <t xml:space="preserve">Butler_1946</t>
  </si>
  <si>
    <t xml:space="preserve">UT,WS1987, PA1967a, HEV1969</t>
  </si>
  <si>
    <t xml:space="preserve">Hole in the Wall_1946</t>
  </si>
  <si>
    <t xml:space="preserve">Nansenbreen_1946</t>
  </si>
  <si>
    <t xml:space="preserve">Listed by LO1993
Listed by HJO1993
Listed by BM2009
"Nansen glacier on the north side of Isfjord surged between 1946 and 1948, advancing 2,5km. The glacier was visited in 1952. At that time, there were still many crevasses and near the top of the glacier remnants of the "landfast" ice along the old berschrung were still visible high above the firn surface. This showed clearly the drop in surface elevation in the firn area."  LO1969
Listed by HG1992</t>
  </si>
  <si>
    <t xml:space="preserve">Saskatchewan_1946</t>
  </si>
  <si>
    <t xml:space="preserve">Steele Wolf Creek 4*9CAS48_1946</t>
  </si>
  <si>
    <t xml:space="preserve">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"Most of the glaciers in the area are retreating in the usual manner, but a few small tributaries were advancing in 1941. Some of the ice streams, standing above the general level, have a convex cross section, much clear ice, little ablation debris and many crevasses. They are vigorously active and are probably flowing down valley faster than adjacent streams that are more largely covered with ablation debris, are relatively uncrevassed, and are flat or even concave in cross section" SRP1947</t>
  </si>
  <si>
    <t xml:space="preserve">UT, SRP1951, SRP1947,WS1987</t>
  </si>
  <si>
    <t xml:space="preserve">Tikke_1946</t>
  </si>
  <si>
    <t xml:space="preserve">Listed as surge type by FWO1969
Listed as surge HEV1969</t>
  </si>
  <si>
    <t xml:space="preserve">FWO1969, HEV1969, PA1965, MMF1966, MMF1967, PA1967a</t>
  </si>
  <si>
    <t xml:space="preserve">Tikke Tika</t>
  </si>
  <si>
    <t xml:space="preserve">Tikke Tika_1946</t>
  </si>
  <si>
    <t xml:space="preserve">UT, PA1965, PA1967a, MMF1967, MMF1969, MMF1966,WS1987</t>
  </si>
  <si>
    <t xml:space="preserve">Tolyatti</t>
  </si>
  <si>
    <t xml:space="preserve">Tolyatti_1946</t>
  </si>
  <si>
    <t xml:space="preserve">Tyeen_1946</t>
  </si>
  <si>
    <t xml:space="preserve">Listed by FWO1969, BPD1951, FWO1964
From Map: observed surging or display evidence of surging. PA1969</t>
  </si>
  <si>
    <t xml:space="preserve">FWO1969, BPD1951, FWO1964, MMF1966, MMF1967, PSFG1973, PA1969</t>
  </si>
  <si>
    <t xml:space="preserve">Tyeen Northeast_1946</t>
  </si>
  <si>
    <t xml:space="preserve">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Listed as surge type by FWO1969 
Listed as surge type HEV1969
"Surge similar to that of 1964-1966 occurred in 1946-1948." PSFG1973</t>
  </si>
  <si>
    <t xml:space="preserve">BPD1951,WS1987, HEV1969 FWO1969 PSFG1973</t>
  </si>
  <si>
    <t xml:space="preserve">Tyeen Northwest_1946</t>
  </si>
  <si>
    <t xml:space="preserve">Tyeen Southwest_1946</t>
  </si>
  <si>
    <t xml:space="preserve">BPD1951,WS1987</t>
  </si>
  <si>
    <t xml:space="preserve">Unnamed glacier east/northeast of Cerro Alto = Glacier del Tunuyan_1946</t>
  </si>
  <si>
    <t xml:space="preserve">"Satellite imagery makes it possible to infer the existence of surging glaciers because medial moraines of surging glaciers are contorted into sinuous patterns, a telltale sign of a surging glacier. This is the case for a glacier east of Cerro Polleras (at the head of Arroyo Desmochado), for the east glacier of Cerro Marmolejo, and for the unnamed glacier east-northeast of Cerro Alto. In the last case, a photograph taken by Luis Krahl from Cerro Alto in 1946 seems to indicate that the main glacier was surging at the time." IAHS1999</t>
  </si>
  <si>
    <t xml:space="preserve">Variegated_1946</t>
  </si>
  <si>
    <t xml:space="preserve">UT,WS1987, TRS1907, TRS1909, RHF1911a, RHF1911a, TRS1914, PA1967a, HEV1969</t>
  </si>
  <si>
    <t xml:space="preserve">14.03.11//118 Bearish 119 Medvezhy _1947</t>
  </si>
  <si>
    <t xml:space="preserve">14.03.13//285_1947</t>
  </si>
  <si>
    <t xml:space="preserve">"limited shifting of between 1947 and 1958. (AS Foxtail (direct observation, analysis of aerial photographs and satellite images)). 1947-1958-1966-1973: surge. 1980-1990: stationary position" OGB1998</t>
  </si>
  <si>
    <t xml:space="preserve">Juncal Sur_1947</t>
  </si>
  <si>
    <t xml:space="preserve">Citing Lliboutry 1954 "He also mentioned a glacier that advanced rapidly, Glaciar Juncal Sur, 15km long and located a few kilometres from Glaciar Grande del Nevado, advanced 3km in 1947" ELE1986
"In Chile and Argentina there are several cases of surging glaciers (...) near Santiago (Juncal Sur, Museo and Colina)." CG1998
"Surging glaciers have been reported by Lliboutry (1956) for Glacier Nieves Negras Chileno (Southwest of Volcan San Jose) in 1927, Glaciar del Rio in 1935,..." IAHS1999</t>
  </si>
  <si>
    <t xml:space="preserve">ELE1986, CG1998, IAHS1999</t>
  </si>
  <si>
    <t xml:space="preserve">Mount Sulzer North_1947</t>
  </si>
  <si>
    <t xml:space="preserve">Alberta_1948</t>
  </si>
  <si>
    <t xml:space="preserve">Surge intensity 1 WS1987: 20-40% of glacier effected. Degree of Transformtion: localized "abnormal activity" no advance. Terminus Characteristics: mot appreciably different, slight increase in crevassing. Marginal Characteristics: moderate to no shear locally confined. Reservoir characteristics: minor crevassing. Duration &lt;1yr.</t>
  </si>
  <si>
    <t xml:space="preserve">British Columbia_1948</t>
  </si>
  <si>
    <t xml:space="preserve">Chisana_1948</t>
  </si>
  <si>
    <t xml:space="preserve">Giffin-Sulzer_1948</t>
  </si>
  <si>
    <t xml:space="preserve">Grand Pacific_1948</t>
  </si>
  <si>
    <t xml:space="preserve">Hodgson 4*9CAS68_1948</t>
  </si>
  <si>
    <t xml:space="preserve">"tributary to s068"CGKC1986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</si>
  <si>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5 CGKC1986, 3 WS1987</t>
  </si>
  <si>
    <t xml:space="preserve">Surge index 5 CGKC1986 = definite surge characteristics (current, historical, or corroborative evidence exists)
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t>
  </si>
  <si>
    <t xml:space="preserve">CGKC1986, UT, WS1987, PA1969</t>
  </si>
  <si>
    <t xml:space="preserve">Lamb_1948</t>
  </si>
  <si>
    <t xml:space="preserve">Little Eliza_1948</t>
  </si>
  <si>
    <t xml:space="preserve">McNear_1948</t>
  </si>
  <si>
    <t xml:space="preserve">Mount Sulzer South_1948</t>
  </si>
  <si>
    <t xml:space="preserve">Moxt Mokst_1948</t>
  </si>
  <si>
    <t xml:space="preserve">New Brunswick_1948</t>
  </si>
  <si>
    <t xml:space="preserve">Russell_1948</t>
  </si>
  <si>
    <t xml:space="preserve">Russell east 2 trib</t>
  </si>
  <si>
    <t xml:space="preserve">Russell east 2 trib_1948</t>
  </si>
  <si>
    <t xml:space="preserve">Sheep_1948</t>
  </si>
  <si>
    <t xml:space="preserve">Thompson_1948</t>
  </si>
  <si>
    <t xml:space="preserve">"Thompson Glacier (384 km2), has been advancing in a state of „slow surge“ since the time of the earliest photographs in 1948, but measurements of its terminus in 2008 and 2009 show that it has now begun a slow retreat." WGMS2008 </t>
  </si>
  <si>
    <t xml:space="preserve">WGMS2008</t>
  </si>
  <si>
    <t xml:space="preserve">Thomsonbreen_1948</t>
  </si>
  <si>
    <t xml:space="preserve">"The Thomsonbreen reached its maximum extension several years before 1900. A surge occurred between 1948 and 1969, probably a few years after 1948. The southern basin has shown no signs of a surge." LB1991
Listed by LO1993
Listed by BM2009
Listed by HJO1993</t>
  </si>
  <si>
    <t xml:space="preserve">Trident_1948</t>
  </si>
  <si>
    <t xml:space="preserve">Yukon_1948</t>
  </si>
  <si>
    <t xml:space="preserve">1HB10013_1949</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</si>
  <si>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"Chaotic surface (1953). Surge index 7(1953)" YJC2007</t>
  </si>
  <si>
    <t xml:space="preserve">7 YJC2007, 6 WA1992</t>
  </si>
  <si>
    <t xml:space="preserve">Surge index 6 WA1992 = possible surge,
Surge index 7 YJC2007 = Observed surge event</t>
  </si>
  <si>
    <t xml:space="preserve">1HD06009_1949</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</si>
  <si>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7:known surge
"Chaotically fractured(1953). Surge index: 7 (1953)" YJC2007</t>
  </si>
  <si>
    <t xml:space="preserve">Lowell 4*8ABG1_1949</t>
  </si>
  <si>
    <t xml:space="preserve">Listed as surge type glacier by HEV1969
From Map: observed surging or display evidence of surging. PA1969</t>
  </si>
  <si>
    <t xml:space="preserve">UT, PA1967a,WS1987, PA1967a, HEV1969, PA1969</t>
  </si>
  <si>
    <t xml:space="preserve">1HB15012_1950</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</si>
  <si>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7:known surge
"Chaotic fractured, potholes (1953) - Glacier contains 1HB15011. Surge index: 7 (1953)" YJC2007</t>
  </si>
  <si>
    <t xml:space="preserve">Chitina South Trib 2_1950</t>
  </si>
  <si>
    <t xml:space="preserve">Early</t>
  </si>
  <si>
    <t xml:space="preserve">Dalmore_1950</t>
  </si>
  <si>
    <t xml:space="preserve">"A number of glaciers in the Stauning Alper are known to be of surge-type, including (...) the Dalmore and Roslin Gletschers, which may have surged prior to 1950 (Colvill 1984)..." WJ2002</t>
  </si>
  <si>
    <t xml:space="preserve">Deserted_1950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</si>
  <si>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 and the adjoining deserted glacier shows evidence of periodic changes in flow velocity." PA1969</t>
  </si>
  <si>
    <t xml:space="preserve">La Perouse_1950</t>
  </si>
  <si>
    <t xml:space="preserve">Løberen_1950</t>
  </si>
  <si>
    <t xml:space="preserve">"Løberen has a well documented record of its most recent changes. Løberen can be seen on the image to extend to Nordvestfjord (fig 1952). It reached this position during an advance of 7,5km in the early 1960s at a minimum rate of advance of 1kma-1 (OOB1969)." WA1995
"A series of air photographs document an exceptional advance of a nameless glacier in the Stauning Alper in East Greenland (Henriksen and Watt, 1968). (...) Those taken in 1961 and 1967 show a rapid advance of 3 and 7,5km respectively." RH1971
"A number of glaciers in the stauning Alper are known to be of surge-type (...) a previously unnamed glacier which surged over 7,5km into Nordvestfjord between 1950 and 1961 (Henriksen and Watt, 1968)..." WJ2002
"The surging glacier in the Stauning Alper was discovered by Henriksen and Watt (1968 p. 77) on a reconnaissance expedition to Nordvestfjord in 1967. Aerial photographs from 1947 and 1950 show the glacier to have been stationary, while in 1961 the glacier had advanced 3km. In 1967 the glacier terminated in Nordvestfjord, that is to say 7,5km in advance of its 1950 position, and had begun to collapse." OOB1969</t>
  </si>
  <si>
    <t xml:space="preserve">WA1995, RH1971, WJ2002, OOB1969</t>
  </si>
  <si>
    <t xml:space="preserve">Melakwa</t>
  </si>
  <si>
    <t xml:space="preserve">Melakwa_1950</t>
  </si>
  <si>
    <t xml:space="preserve">Nova Scotia West_1950</t>
  </si>
  <si>
    <t xml:space="preserve">Otto_1950</t>
  </si>
  <si>
    <t xml:space="preserve">"The Otto glacier is a rare case of a high Arctic glacier that is known to have surged. The discovery was made from observations on a flight over the glacier in July 1963 (Hattersley-Smith 1964). It was observed that its lower 25km the surface of the glacier showed the intense crevassing of a fast flowing ice stream (...) very remarkable change both in the surface and in the terminal extent of the glacier in the period of nine years.." HSG1969
Listed as surge type by HEV1969
"Surging in 1959 and 1999, ~ 2km advance in 1959-1999, heavy crevassing, not surging in 1950 (trimetrogon photo T405L-70)."CL2003</t>
  </si>
  <si>
    <t xml:space="preserve">1 CL2003</t>
  </si>
  <si>
    <t xml:space="preserve">Surge Index 1 CL2003= Confirmed: active phase observed, many distinct surge features.</t>
  </si>
  <si>
    <t xml:space="preserve">HSG1969, HEV1969, HSG1964, FW1966, CL2003</t>
  </si>
  <si>
    <t xml:space="preserve">Roslin (previously called Ivar Baardsøn Gletscher)_1950</t>
  </si>
  <si>
    <t xml:space="preserve">Shokal'sky_1950</t>
  </si>
  <si>
    <t xml:space="preserve">Sortebrae_1950</t>
  </si>
  <si>
    <t xml:space="preserve">"By 1950, a dramatic change had taken place in Sortebrae, as the glacier showed extensive crevassing from the loop basins to the terminus. The same reach also showed active marginal shear zones and turbid lakes on the vertical and oblique photographs taken in august 1950. Medial moraines were displaced dramatically, and moraine loops showed typical tear-shaped elongation. (...) This evidence suggests that a surge took place just prior to August 1950." JH2001</t>
  </si>
  <si>
    <t xml:space="preserve">Sortebrae tributary E_1950</t>
  </si>
  <si>
    <t xml:space="preserve">"Bulging tributary E also showed widespread crevassing, while standlines of old ice surface in its upper regions indicate a drop in ice surface in the order of circa 100m. (...) Bulging tributary E protruded onto Sortebrae over a distance of about 2,5km, its moraine loop was elongated downstream due to the trunk's surge and concertina folds indicate compression. Clearly, bulging tributary E also surged prior to 1950. This surge must have started before the surge of Sortebrae Trunk as there was no evidence for bulging tributary E having been sheared off." JH2001</t>
  </si>
  <si>
    <t xml:space="preserve">Twin South_1950</t>
  </si>
  <si>
    <t xml:space="preserve">Zelunglung Zelongnong_1950</t>
  </si>
  <si>
    <t xml:space="preserve">"On the evening of the 15th of August 1950, villagers from Gege witnessed rapid sliding that was initiated abruptly on Zelunglung glacier. Within a few hours, the glacier terminus had advanced rapidly about 4km from 3650 down to the Zsangpo River valley at about 2750masl. The mean velocity of the ice displacement implied by these observations is on the order of 1km/h. (...) It is possible that these events are related to the great earthquake in Chayu that occurred on the 15th of august. (...) Zelunglung glacier shows characteristics possibly indicative of ice avalanche behaviour, where motions are fast enough that inertial forces becone significant as suggested by the engulfment of the village of Zhibei in 1950. On the other hand the avalanche down the side valley may have been incidental to typical surge motion..." ZW1992</t>
  </si>
  <si>
    <t xml:space="preserve">&lt;Memo&gt;</t>
  </si>
  <si>
    <t xml:space="preserve">14.03.11//118 Bearish 119 Medvezhy _1951</t>
  </si>
  <si>
    <t xml:space="preserve">"The book R.D.Zabirova [1955, p. 204] states that "glacier Bear in 1951 for two or three days of advanced forward more than a kilometer. "." OGB1998
Inventory by DLD1975, KVM1996</t>
  </si>
  <si>
    <t xml:space="preserve">Anderson_1951</t>
  </si>
  <si>
    <t xml:space="preserve">Bighorn 4*9CAN50_1951</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</si>
  <si>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by HEV1969
"surging, joins n050"CGKC1986
From Map: observed surging or display evidence of surging. PA1969</t>
  </si>
  <si>
    <t xml:space="preserve">UT, MJE1967, RNW1969,WS1987, HEV1969, CGKC1986, PA1969</t>
  </si>
  <si>
    <t xml:space="preserve">Cement A 4*9CAT15_1951</t>
  </si>
  <si>
    <t xml:space="preserve">"possible past surges shown in toe"CGKC1986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</si>
  <si>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5 CGKC1986, 2 WS1987</t>
  </si>
  <si>
    <t xml:space="preserve">Surge index 5 CGKC1986 = definite surge characteristics (current, historical, or corroborative evidence exists)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</si>
  <si>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CGKC1986, UT,WS1987</t>
  </si>
  <si>
    <t xml:space="preserve">Chitina_1951</t>
  </si>
  <si>
    <t xml:space="preserve">Listed by WS1987
From Map: observed surging or display evidence of surging. PA1969</t>
  </si>
  <si>
    <t xml:space="preserve">UT, FWO1975, SM1987,WS1987, PA1969</t>
  </si>
  <si>
    <t xml:space="preserve">Congruent D 4*9CAS11_1951</t>
  </si>
  <si>
    <t xml:space="preserve">"may show surge features in tongue"CGKC1986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</si>
  <si>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3 CGKC1986, 1WS1987</t>
  </si>
  <si>
    <t xml:space="preserve">Surge index 3 CGKC1986 = probably surge characteristics (several features)
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t>
  </si>
  <si>
    <t xml:space="preserve">Coyote_1951</t>
  </si>
  <si>
    <t xml:space="preserve">Donjek 4*9CAQ1_1951</t>
  </si>
  <si>
    <t xml:space="preserve">Listed by WS1987
From Map: observed surging or display evidence of surging. PA1969
"comparison of air photographs suggest that another pulse or surge occured at some time between 1956 and 1961, possibly this advance occured in 1961." DGH1977
</t>
  </si>
  <si>
    <t xml:space="preserve">UT,WS1987, PA1969, DGH1977</t>
  </si>
  <si>
    <t xml:space="preserve">Dyngjujökull_1951</t>
  </si>
  <si>
    <t xml:space="preserve">Edward_1951</t>
  </si>
  <si>
    <t xml:space="preserve">kluane 2nd east_1951</t>
  </si>
  <si>
    <t xml:space="preserve">From Map: observed surging or display evidence of surging. PA1969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n107 surges out of phase"CGKC1986</t>
  </si>
  <si>
    <t xml:space="preserve">PA1969,UT,WS1987, CGKC1986</t>
  </si>
  <si>
    <t xml:space="preserve">Lambart 4*9CBF110 G140962W61499N_1951</t>
  </si>
  <si>
    <t xml:space="preserve">"stagnant toe, looped moraines, surges"CGKC1986
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Anthony Arendt 2012 Justin Rich. +1km between 1950 and 2007</t>
  </si>
  <si>
    <t xml:space="preserve">Little Kasa 4*9CAL96_1951</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</si>
  <si>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"tributary to l082, truncated"CGKC1986</t>
  </si>
  <si>
    <t xml:space="preserve">3 WS1987, 3 CGKC1986</t>
  </si>
  <si>
    <t xml:space="preserve">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
Surge index 3 CGKC1986 = probably surge characteristics (several features)</t>
  </si>
  <si>
    <t xml:space="preserve">UT,WS1987, CGKC1986</t>
  </si>
  <si>
    <t xml:space="preserve">Moffat_1951</t>
  </si>
  <si>
    <t xml:space="preserve">"lateral moraines at toe"CGKC1986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
"Shear planes show probable past surge" CGKC1986</t>
  </si>
  <si>
    <t xml:space="preserve">3 CGKC1986, 3 WS1987</t>
  </si>
  <si>
    <t xml:space="preserve">Surge index 3 CGKC1986 = probably surge characteristics (several features)
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t>
  </si>
  <si>
    <t xml:space="preserve">CGKC1986,UT,WS1987, PA1969</t>
  </si>
  <si>
    <t xml:space="preserve">Nesham 1st East  4*9CBF71_1951</t>
  </si>
  <si>
    <t xml:space="preserve">"possible surger, uncertain"CGKC1986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</si>
  <si>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4 CGKC1986, 2 WS1987</t>
  </si>
  <si>
    <t xml:space="preserve">Surge index 4 CGKC1986 =very probably surge characteristics (strong surface evidence)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</si>
  <si>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Nesham 2nd East 4*9CBF72</t>
  </si>
  <si>
    <t xml:space="preserve">Nesham 2nd East 4*9CBF72_1951</t>
  </si>
  <si>
    <t xml:space="preserve">"tributary to f068, surges out of phase"CGKC1986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"stagnant lower tongue"CGKC1986</t>
  </si>
  <si>
    <t xml:space="preserve">Nesham 3rd East 4*9CBF73</t>
  </si>
  <si>
    <t xml:space="preserve">Nesham 3rd East 4*9CBF73_1951</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</si>
  <si>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f068, surges out of phase"CGKC1986</t>
  </si>
  <si>
    <t xml:space="preserve">2 WS1987, 4 CGKC1986</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</si>
  <si>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4 CGKC1986 =very probably surge characteristics (strong surface evidence)</t>
  </si>
  <si>
    <t xml:space="preserve">Pothole Potholes_1951</t>
  </si>
  <si>
    <t xml:space="preserve">Riggs 4*9CBF106_1951</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</si>
  <si>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"tributary to f001, probable little contribution"CGKC1986</t>
  </si>
  <si>
    <t xml:space="preserve">2 WS1987, 3 CGKC1986</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</si>
  <si>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3 CGKC1986 = probably surge characteristics (several features)</t>
  </si>
  <si>
    <t xml:space="preserve">UT,WS1987,CGKC1986</t>
  </si>
  <si>
    <t xml:space="preserve">Rusty (Fox) 4*9CAS91_1951</t>
  </si>
  <si>
    <t xml:space="preserve">Surge type D WS1987: glacier &lt;10km. cirque. sub 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"cold ice, advance  indicated"CGKC1986</t>
  </si>
  <si>
    <t xml:space="preserve">UT, CSG1972,WS1987, BT1969, CDF1970, CDJ1970, CGKC1986</t>
  </si>
  <si>
    <t xml:space="preserve">Spring 4*9CAR48_1951</t>
  </si>
  <si>
    <t xml:space="preserve">"tributary to r048"CGKC1986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</si>
  <si>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5 CGKC1986, 1 WS1987</t>
  </si>
  <si>
    <t xml:space="preserve">Surge index 5 CGKC1986 = definite surge characteristics (current, historical, or corroborative evidence exists)
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t>
  </si>
  <si>
    <t xml:space="preserve">St Clare 6_1951</t>
  </si>
  <si>
    <t xml:space="preserve">Steele B 4*9CAS36_1951</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</si>
  <si>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"probably surged ca 1950"CGKC1986</t>
  </si>
  <si>
    <t xml:space="preserve">Walsh_1951</t>
  </si>
  <si>
    <t xml:space="preserve">From Map: observed surging or display evidence of surging. PA1969
Listed by WS1987</t>
  </si>
  <si>
    <t xml:space="preserve">Wolverine Creek A_1951</t>
  </si>
  <si>
    <t xml:space="preserve">1IA02034_1952</t>
  </si>
  <si>
    <t xml:space="preserve">Gakona West_1952</t>
  </si>
  <si>
    <t xml:space="preserve">UT, MMF1969,WS1987</t>
  </si>
  <si>
    <t xml:space="preserve">Inglefieldbreen_1952</t>
  </si>
  <si>
    <t xml:space="preserve">Listed by BM2009
"Potholes 1970." HG1992</t>
  </si>
  <si>
    <t xml:space="preserve">BM2009, HG1992</t>
  </si>
  <si>
    <t xml:space="preserve">Sled Pass_1952</t>
  </si>
  <si>
    <t xml:space="preserve">Susitna_1952</t>
  </si>
  <si>
    <t xml:space="preserve">Listed as surge type glacier by HEV1969@Fig 1 Maps of Susitna Glacier, Alaska, just before and just after the 1952 surge, showing changes in contorted medial moraines MMF1969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"Wahburn photographs this glacier in 1942, and vertical photography USGS taken in 1954 shows that the glacier had advanced, probably in 1952 or 1953 with ice movements of 4km or more, again with a pronounced lowering of the surface of the upper glacier." PA1960
From Map: observed surging or display evidence of surging. PA1969</t>
  </si>
  <si>
    <t xml:space="preserve">UT, PA1960, CGKC1986a, CGKC1986b,WS1987, PA1960, HEV1969, MMF1969, MBF2008, PA1969</t>
  </si>
  <si>
    <t xml:space="preserve">Tweedsmuir_1952</t>
  </si>
  <si>
    <t xml:space="preserve">1HE01038_1953</t>
  </si>
  <si>
    <t xml:space="preserve">400 m advance, potholes / Chasm YJC2007</t>
  </si>
  <si>
    <t xml:space="preserve">7 YJC2007</t>
  </si>
  <si>
    <t xml:space="preserve">Surge index 7 YJC2007 = Observed surge event</t>
  </si>
  <si>
    <t xml:space="preserve">Kutiah Kutiûh_1953</t>
  </si>
  <si>
    <t xml:space="preserve">12 km in two months, march to early may" DA1954, DA1961
Reported surge listed by HK1998
"Desio (1954) reported that the Kutiûh glacier moved at a mean speed of 113 md based on terminus advance rates during a 3 month surge in 1953." CL2009
"Rapid advance in 3 months, march-may 1953" CL2011
Listed as 1953 surge SJF2010
"The Kutiah glacier advance may have been greater, but its initial condition does not appear to be accurately known. Since the manuscript of this paper was submitted, a glacier advance of 21km in 3 years has come to the author's attention." Glen 1941 PA1966</t>
  </si>
  <si>
    <t xml:space="preserve">DA1954, DA1961, KW1958, HK1969, MPA1979, HK1998, CL2009, CL2011, SJF2010, PA1966</t>
  </si>
  <si>
    <t xml:space="preserve">Breidarmerkurjökull Eastern Stream_1954</t>
  </si>
  <si>
    <t xml:space="preserve">Cenabsnik_1954</t>
  </si>
  <si>
    <t xml:space="preserve">Kloon_1954</t>
  </si>
  <si>
    <t xml:space="preserve">Little Nagishlamina_1954</t>
  </si>
  <si>
    <t xml:space="preserve">Malaspina_1954</t>
  </si>
  <si>
    <t xml:space="preserve">Mulajökull_1954</t>
  </si>
  <si>
    <t xml:space="preserve">Freemanbreen_1955</t>
  </si>
  <si>
    <t xml:space="preserve">"Freemanbreen, another of the large glaciers on Barentsöya stayed unchanged between 1936 and 1944, and was 2,5km longer in 1959 that when earlier observed; its advance took place in about 1955 (Budel 1960)." SV1969
"The maximum extension of the Freemanbreen occurred long before 1936, probably at the end of the previous century or at the beginning of the present. A surge occurred in 1955-56 and the glacier developed an important lobe into the sea, but did not reached the previous maximum." LB1991
Listed by LO1993
Listed by HJO1993
Listed by BM2009</t>
  </si>
  <si>
    <t xml:space="preserve">Karambar_1955</t>
  </si>
  <si>
    <t xml:space="preserve">Reported surge listed by HK1998
"Surge blocked river in 1955" CL2011</t>
  </si>
  <si>
    <t xml:space="preserve">Lednik Severniy Karasay_1955</t>
  </si>
  <si>
    <t xml:space="preserve">"advanced 920 to 1000m, forming a push moraine up to 45m high abd bout 150m wide (Bondarev 1963)." KVM2010
Inventory by DLD1975
"the advance of the Akshirak glacier (Northern Karasai) which took place between 1946-1949 and 1955-1956 appears especially paradoxical. The glacier advanced for almost a kilometre and formed a bank of a terminal pressure moraine, composed of well smoothed sandstone and shingle deposits. The northern Karasai is a glacier of the dendrite type which takes in 9 valley tributaries on the left and on the right. The advance of the glacier was not caused by climatic changes but by the complicated phenomena of the glacier's development." BLG1961</t>
  </si>
  <si>
    <t xml:space="preserve">KVM2010, DLD1975, BLG1961</t>
  </si>
  <si>
    <t xml:space="preserve">Kosterbreen_1956</t>
  </si>
  <si>
    <t xml:space="preserve">"Past fluctuations of the Kosterbreen are uncertain. No large surges have been recorded. Nevertheless, reactivation of the glacier by one or two small surges from minor parts of the basin likely occurred in 1936 and between 1956 and 1970." LB1991
Listed by BM2009</t>
  </si>
  <si>
    <t xml:space="preserve">Lahkit_1956</t>
  </si>
  <si>
    <t xml:space="preserve">Lednik Mushketova Mushketov 710 a,b_1956</t>
  </si>
  <si>
    <t xml:space="preserve">early</t>
  </si>
  <si>
    <t xml:space="preserve">Surge listed by DLD1975
"By 1959 the glacier had advanced by 2458m. All the "dead" section of the glacier has turned into a heap of debris, girdling the end part of the glacier in the form of a swell. Blocks of ice were piled up one upon the other, some of them resembled sharp peaks, blades, wedges and steeples. There were gaps, cracks, grottoes and passages among them. There were black and dirty blocks of ice as well as clean ones." ZRD1960
"Lednik Mushketova (25) advanced about +4500m in 1956 and 1957, this was likely a surge" YS2010
"By august 1957 the glacier tongue had advanced nearly 5km in 1 year, and its surface became covered by a dense network of crevasses for several kilometres" KVM2010
"Abrupt onset? between 1910 and 1914 (LV Desino 1985). Alternation  of slow retreat and walk on. 1910-1914: surge. 1962: retreat. 1980: surge. 1983: stationary position of the end. 1990: retreat." OGB1998</t>
  </si>
  <si>
    <t xml:space="preserve">DLD1975, ZRD1960, YS2010, KVM2010, OGB1998</t>
  </si>
  <si>
    <t xml:space="preserve">Little Chitistone 2_1956</t>
  </si>
  <si>
    <t xml:space="preserve">Muldrow_1956</t>
  </si>
  <si>
    <t xml:space="preserve">"Historically, the occurrence of a surge on the Muldrow Glacier on Mt. MacKinley in 1956-57 (post 1960)" HAE1969 Very heavily crevassed surface HAE1969
"From May 1956 through the summer of 1957, Muldrow glacier surged a distance of about 6,5km. The maximum observed velocity during the peak of movement was about 350md"  MBF2007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"Early in the spring of 1957, National Parks officlas first noticed that the lower glacier had advanced and many reports followed describing the glacier as totally changed, including several excited tales of the upper glacier having collapsed or "fallen in"." PA1960
"Muldrow had a strong surge that began in the winter of 56-57. Terminus advanced 6.6 km and surface levels dropped up to 100m in the upper glacier area and increased 200m in the lower glacier (Post 1960)." MBF2008
"The muldrow glaciers surged in 1912 and 1956" WGMS1988
From Map: observed surging or display evidence of surging. PA1969</t>
  </si>
  <si>
    <t xml:space="preserve">UT, PLT1957, CA1958, PA1960, MMF1969, HAE1964, HAE1965, HAE1967a, HAE1967b,WS1987, HAE1969, PTL1957, CA1958, PA1960, HAE1964, HAE1965, HAE1967a, 1967b, MBF2008, WGMS1988, PA1969</t>
  </si>
  <si>
    <t xml:space="preserve">Reymondbreen_1956</t>
  </si>
  <si>
    <t xml:space="preserve">"The maximum extension of the Hübnerbreen and the Reymondbreen occurred long before 1936 and both glaciers had tide water fronts. The degree of calving which occurred at this time is difficult to estimate. The upper part of the Hübnerbreen surged just a few years before 1936. The Reymondbreen surged in 1956. Surprisingly, these two surges did not result in significant changes in the position of the front, which since then has not reached the sea again." LB1991
Listed by LO1993
Listed by HJO1993</t>
  </si>
  <si>
    <t xml:space="preserve">Traleika_1956</t>
  </si>
  <si>
    <t xml:space="preserve">"The Traleika glacier was badly crevassed (...) in late may 1956. (...) About 6km up the Traleika, the surface level had dropped an estimated 15m in this 6 week interval." PA1960</t>
  </si>
  <si>
    <t xml:space="preserve">PA1960</t>
  </si>
  <si>
    <t xml:space="preserve">Alcan 2_1957</t>
  </si>
  <si>
    <t xml:space="preserve">Bering_1957</t>
  </si>
  <si>
    <t xml:space="preserve">Listed as surge type glacier by HEV1969
"The large Bering glacier in the eastern Chugach Mountains surged strongly between 1957 and 1960, and experienced another weaker pulse in 1965." PA1969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
"A major surge, affecting all the main glacier with the exception of a few tributaries, took place between 1957 and 1960 (post, 1969). Ice flow of as much as 9km between these two dates was demonstrated by the displacement of identifiable surface features." PA1972
From Map: observed surging or display evidence of surging. PA1969
"The large Berging glacier in the eastern Chugach Mountains surged strongly between 1957 and 1960 and experienced another weaker pulse in 1965" PA1969</t>
  </si>
  <si>
    <t xml:space="preserve">MMF1966, PA1967a, MMF1967, HEV1969, PA1969, UT,WS1987, PA1972, PA1969</t>
  </si>
  <si>
    <t xml:space="preserve">Ferris_1957</t>
  </si>
  <si>
    <t xml:space="preserve">Franklinbreen Søre</t>
  </si>
  <si>
    <t xml:space="preserve">Franklinbreen Søre_1957</t>
  </si>
  <si>
    <t xml:space="preserve">Listed by LO1993
Listed by HJO1993
Listed by BM2009
"SF, in northwestern Nordaustlandet, has been studied occasionally since 1899, when Gerard De Geer mapped the area. (...) At its greatest extent in 1957, and also in 1956 and 1958 the glacier was much more broken up and crevassed that it was at any of the other times of observation." SV1969
Listed by DDJ1985
"Franklinbreen was reported to have surged in 1956 by Hagen et al., 1993, but Sneed (2007) found no geomorphological evidence of a surge, such as looped moraines, or a heavily crevassed carapace, and doubted that Franklinbreen went through a surge cycle in 1966-2005. In addition, the southern trunk of Franklinbreen had a different pattern of frontal adjustment, with a general retreat between 1971 to 2000 of over 1km, and circa 0.5km frontal advance between 2000 and 2005. The observed difference between advance and retreat of the two trunks may suggest a complex internal dynamics of Franklinbreen, rather than a general surge of the outlet glacier as a whole.  Braun et al. (2011) show that both trunks of Franklinbreen have advanced over the last decade, which is in agreement with our results showing speed up of both trunks by a factor of &gt;2 between 1994 and 2008." PVA2011
"Hagen et al. (1993) report sore Franklinbreen surging in 1956 yet its medial moraine appears to have the same shape and position in both a 1969 NPI vertical aerial photograph and a 1938 NPI oblique photograph. There is no evidence of looping in the moraine as might be expected if the glacier had recently surged (Hamilton and Dowdeswell, 1996). Both the amount and location of crevassing in 1938 and 1969 aerial photographs appear to be the same and there is no significant longitudinal crevassing in the upper part of the glacier in either photograph. However, the July 2005 ASTER image shows the glacier heavily crevassed (arcuate and longitudinal) up to ~6 km from the terminus which may indicate that the glacier is building up to a surge, although GLAS data show no steepening at the front (Dowdeswell and Benham, 2003) On balance, there is no conclusive evidence from remote sensing imagery that S0re Franklinbreen has surged during the last six decades or that it is currently building up to one." SWA2007.
Listed by HG1992</t>
  </si>
  <si>
    <t xml:space="preserve">really uncertain. Put into question by SWA2007, 1 HG1992</t>
  </si>
  <si>
    <t xml:space="preserve">LO1993, HJO1993, BM2009, SV1969, DDJ1985, PVA2011, SWA2007, HG1992</t>
  </si>
  <si>
    <t xml:space="preserve">Goosenneck_1957</t>
  </si>
  <si>
    <t xml:space="preserve">Herron_1957</t>
  </si>
  <si>
    <t xml:space="preserve">Hoonah_1957</t>
  </si>
  <si>
    <t xml:space="preserve">Kwaist_1957</t>
  </si>
  <si>
    <t xml:space="preserve">Miles_1957</t>
  </si>
  <si>
    <t xml:space="preserve">"Major surge advanced along 30km long southeast terminus between 1957 and 1960 with an advance of up to 5km." PSFG67</t>
  </si>
  <si>
    <t xml:space="preserve">PSFG1973</t>
  </si>
  <si>
    <t xml:space="preserve">Moraine Creek_1957</t>
  </si>
  <si>
    <t xml:space="preserve">"Probably both tributaries undergo surging, however only the western tributary is definitely known to surge, as air photographs show that a surge culminated shortly before August of 1957. This surge was not extensive enough to reach the juncture of the two tributaries." DGH1977</t>
  </si>
  <si>
    <t xml:space="preserve">DGH1977</t>
  </si>
  <si>
    <t xml:space="preserve">Straightaway_1957</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</si>
  <si>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in MBF2008
From Map: observed surging or display evidence of surging. PA1969</t>
  </si>
  <si>
    <t xml:space="preserve">UT,WS1987, MBF2008, PA1969</t>
  </si>
  <si>
    <t xml:space="preserve">Tenas Tika_1957</t>
  </si>
  <si>
    <t xml:space="preserve">UT, PA1967a, FWO1975,WS1987, FWO1969, PA1967a</t>
  </si>
  <si>
    <t xml:space="preserve">Topeka_1957</t>
  </si>
  <si>
    <t xml:space="preserve">UT, FWO1975,WS1987, PA1969</t>
  </si>
  <si>
    <t xml:space="preserve">14.03.08//208_1958</t>
  </si>
  <si>
    <t xml:space="preserve">"Tracks surge in 1958 (KP Rototaev direct observation), limited advance of just? to 1990 (GB Osipova DG Tsvetkov analysis of satellite images for 1972 1991). 1964: activation of the glacier.  1976-1980: stationary position of the end. 1990: surge." OGB1998</t>
  </si>
  <si>
    <t xml:space="preserve">14.03.08A//65,67=79,83_1958</t>
  </si>
  <si>
    <t xml:space="preserve">"Large internal motions in 1958 (literature) and 1976-1978 (GB Osipova, DG Tsvetkov analysis of satellite images for 1972-1991). 1966-1980-1991: retreat. 1972-1979: activation of the glacier. 65, 67 - 79, 83 Bivachny Dendritavy system glacier glacier, a former tributary glacier Mabuza. Many researchers have noted that since the 1930's, he almost lost a dynamic link with the main trunk of the glacier Mabuza, although at COP 1972 - 1990. shows that tsteyfego moraine deposits and still stretched along the left side of the glacier Mabuza until its end. A detailed outline of the glacier see Fig. 1 [Antonov et al, 1977]." OGB1998</t>
  </si>
  <si>
    <t xml:space="preserve">no advance</t>
  </si>
  <si>
    <t xml:space="preserve">14.03.13//867_1958</t>
  </si>
  <si>
    <t xml:space="preserve">"the right branch of stepping slight. 1958: stationary position. 1980: surge. 1990: stationary position" OGB1998</t>
  </si>
  <si>
    <t xml:space="preserve">1HD06030_1958</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</si>
  <si>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"Potholes (1953) - Steep terminus (1953). Surge index 7 (1953-64)" YJC2007</t>
  </si>
  <si>
    <t xml:space="preserve">Aktash_1958</t>
  </si>
  <si>
    <t xml:space="preserve">"Rapid advance (1958)" CL2011</t>
  </si>
  <si>
    <t xml:space="preserve">Bivachny (Lednik Bivachniy)_1958</t>
  </si>
  <si>
    <t xml:space="preserve">Started in</t>
  </si>
  <si>
    <t xml:space="preserve">"large internal motions shortly before 1958 (literature), and in 1976-1978. (GB Osipova DG Tsvetkov analysis of satellite images for 1972 1991). 1966-1973-1991: degradation of the tongue. 1959-1972-1979: activation of the glacier." OGB1998
</t>
  </si>
  <si>
    <t xml:space="preserve">Fyrisbreen_1958</t>
  </si>
  <si>
    <t xml:space="preserve">"A small glacier in the Dickson valley in Inner Isfjord began an advance, probably in the mid 1950's. The surge was observed on air photographs from 1960 as a 50m high wave moving downglacier. An expedition visited the glacier in 1962 and made a photogrammetric map. Air photographs taken in 1966 show that the "surge front" had advanced about 250m since 1960, giving an average velocity of approximately 40m a year." LO1969
"In the late 1950s, a small glacier in Dicksondalen, known as Fyrisbreen, developed a broken surface and began to advance. Aerial photographs from 1960 and field reconnaissance in 1962 showed that the glacier was heavily crevassed and advancing at a rate of about 40ma (Liestøl 1969). 1966 aerial photographs indicated that the surge terminated at about this time. The surge lasted therefore, about 8 years." DJA1991
Source: Liestøl 1969 in DJA1991
Listed by LO1993
Listed by HJO1993
Listed by HG1992</t>
  </si>
  <si>
    <t xml:space="preserve">LO1969, DJA1991, LO1993,LOH1969, DJA1991, HJO1993, HG1992</t>
  </si>
  <si>
    <t xml:space="preserve">Toyatte_1958</t>
  </si>
  <si>
    <t xml:space="preserve">776 Shnni-Bini, a, b, c_1959</t>
  </si>
  <si>
    <t xml:space="preserve">listed in DJA1991 source: UYS1983
Listed by KVM2008
"shifting of 1959-1960 years. (Literature) the shifting between 1980 x 1990. (GB Osipova DG Tsvetkov analysis of satellite images for 1972 1991). 1989-1960: surge. 1974-1976: degradation of tongue. 1981: retreat, 1982-1983: activation of glacier. 1991: surge" OGB1998</t>
  </si>
  <si>
    <t xml:space="preserve">DJA1991, UYS1983, KVM2008, OGB1998</t>
  </si>
  <si>
    <t xml:space="preserve">Bil'chonok_1959</t>
  </si>
  <si>
    <t xml:space="preserve">Cape Norton Shaw_1959</t>
  </si>
  <si>
    <t xml:space="preserve">"Looped moraines and folds, terminus heavily crevassed in 1959"CL2003</t>
  </si>
  <si>
    <t xml:space="preserve">Cory_1959</t>
  </si>
  <si>
    <t xml:space="preserve">"Recently or currently surged in 1959, with heavy crevassing (none in 1999), shear margins, looped moraines"CL2003</t>
  </si>
  <si>
    <t xml:space="preserve">Good Friday_1959</t>
  </si>
  <si>
    <t xml:space="preserve">"By 1959, however, the lowest 2km of the glacier had become extremely crevassed and had increased in thickness. (...) The maximum advance occurred in the 3 years 1964 to 1967, with a total of 600m, representing 200m a year. (...) the maximum velocity of the ice in the tongue area exceeded 250myr. (....) Thus the GFG advance seems to have some of the dramatic features of a glacier surge and at the same time is lacking some of the criteria laid by Meier and Post 1969 (...) the long duration (more than 10 years) of the active phase and the lack of clear evidence for a history of earlier surges distinguish the GFG advance from a classical surge." MF1969</t>
  </si>
  <si>
    <t xml:space="preserve">MF1969</t>
  </si>
  <si>
    <t xml:space="preserve">Island Easter  South _1959</t>
  </si>
  <si>
    <t xml:space="preserve">"Surging in 1959 with heavy crevassing and over running of surrounding glaciers, stagnant in 1999 with potholing"CL2003</t>
  </si>
  <si>
    <t xml:space="preserve">Olgilvie_1959</t>
  </si>
  <si>
    <t xml:space="preserve">UT, SM1987,WS1987, PA1969</t>
  </si>
  <si>
    <t xml:space="preserve">Sydkap_1959</t>
  </si>
  <si>
    <t xml:space="preserve">"Currently or recently surged in 1959 with extensive surface folding/shearing, terminus retreat~9,5 in 1959-1999"CL2003</t>
  </si>
  <si>
    <t xml:space="preserve">Thompson_1959</t>
  </si>
  <si>
    <t xml:space="preserve">"Large looped and folded moraines across terminus in 1959-1999, ~0.75km advance in 1959-1999."CL2003</t>
  </si>
  <si>
    <t xml:space="preserve">Vasilievbreen_1959</t>
  </si>
  <si>
    <t xml:space="preserve">"On aerial photographs from 1936 there are no crevasses while from 1961 numerous cracks are visible on almost the entire surface of the glacier.Nevertheless, the general aspect of the glacier is one of the typical ablation surface, smooth and dusty. On the top of a small southern tributary situated in Kvitingpasset, characteristic concentric and deep crevasses are visible. (...) We believe that this small southern tributary (in Kvitingspasset) had a surge in the years 1959-61 and reactivated the main area of Vasilievbreen." LB1991
Listed by HJO1993
Listed by BM2009</t>
  </si>
  <si>
    <t xml:space="preserve">Vasilievbreen tributary_1959</t>
  </si>
  <si>
    <t xml:space="preserve">"On aerial photographs from 1936 there are no crevasses while from 1961 numerous cracks are visible on almost the entire surface of the glacier. Nevertheless, the general aspect of the glacier is one of the typical ablation surface, smooth and dusty. On the top of a small southern tributary situated in Kvitingpasset, characteristic concentric and deep crevasses are visible. (...) We believe that this small southern tributary (in Kvitingspasset) had a surge in the years 1959-61 and reactivated the main area of Vasilievbreen." LB1991
Listed by LO1993</t>
  </si>
  <si>
    <t xml:space="preserve">LB1991, LO1993</t>
  </si>
  <si>
    <t xml:space="preserve">Wykeham Glacier South_1959</t>
  </si>
  <si>
    <t xml:space="preserve">"Surging in 1959 with heavy crevassing, potholes across terminus in 1999, 1km retreat 1959-1999"CL2003</t>
  </si>
  <si>
    <t xml:space="preserve">1HB10036_1960</t>
  </si>
  <si>
    <t xml:space="preserve">Suggested by Weidick A. 1988 "On the basis of the documented surges and delay in healing of surge features recessional rates of the glacier fronts during quiescent phases, and geomorphological ice-contact features of the foreland, an approximate age of older surge events can be suggested for some of the glacier (fig 1)." WA1988
WA1992 - Glacier inventory of West Greenland, tongue activity classified as 6: possible surge
"Potholes, stranded ice in front of the glacier, hurled cut moraine prominent moraine (1953). Surge index 7 (1964)" YJC2007</t>
  </si>
  <si>
    <t xml:space="preserve">Blomstrandbreen_1960</t>
  </si>
  <si>
    <t xml:space="preserve">Listed by LO1993
Listed by HJO1993
Listed by BM2009
"... more important characteristics such as new and increased crevassing up to 700 m asl at least by 2007, compared with the situation on aerial images from 1990 (NPI) were found. In 2009 some crevasses were also seen in the uppermost part." SM2010
"the glacier surged around 1960 (Hagen and others, 1993). During quiescence, Blomstrandbreen had retreated 2.5km between 1966 and 2010 (Sund and Eiken, 2010) by which time it had completely withdrawn from the island Blomstrandhalvoya." MD2012.
Listed by HG1992</t>
  </si>
  <si>
    <t xml:space="preserve">LO1993, HJO1993, BM2009, SM2010, MD2012, pa1969</t>
  </si>
  <si>
    <t xml:space="preserve">Brooks_1960</t>
  </si>
  <si>
    <t xml:space="preserve">Childs_1960</t>
  </si>
  <si>
    <t xml:space="preserve">Haenke_1960</t>
  </si>
  <si>
    <t xml:space="preserve">Jarvis 1st South</t>
  </si>
  <si>
    <t xml:space="preserve">Jarvis 1st South_1960</t>
  </si>
  <si>
    <t xml:space="preserve">UT ,WS1987</t>
  </si>
  <si>
    <t xml:space="preserve">Kaindy_1960</t>
  </si>
  <si>
    <t xml:space="preserve">Kluane 4*9CAO1_1960</t>
  </si>
  <si>
    <t xml:space="preserve">UT, PA1967a, MMF1967,WS1987, PA1967a, HEV1969</t>
  </si>
  <si>
    <t xml:space="preserve">Körberbreen_1960</t>
  </si>
  <si>
    <t xml:space="preserve">Listed by BM2009</t>
  </si>
  <si>
    <t xml:space="preserve">BM2009</t>
  </si>
  <si>
    <t xml:space="preserve">Lacuna Northeast_1960</t>
  </si>
  <si>
    <t xml:space="preserve">Lednik Maliy Kukurtli 316_1960</t>
  </si>
  <si>
    <t xml:space="preserve">"Lednik Maliy Kukurtli experienced a large surge in the 1960s (glacier number 316)." KVM2010</t>
  </si>
  <si>
    <t xml:space="preserve">Longstaffbreen part of Asgardsfonna_1960</t>
  </si>
  <si>
    <t xml:space="preserve">Late</t>
  </si>
  <si>
    <t xml:space="preserve">Marshall_1960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</si>
  <si>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"Marshall glacier, 50km north of Cordova made a short lived advance in 1960 and the adjoining Deserted glacier shows evidence of periodic changes in flow velocity." PA1969</t>
  </si>
  <si>
    <t xml:space="preserve">Nouse creek_1960</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</si>
  <si>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"Surged in 1960." CGKC1986</t>
  </si>
  <si>
    <t xml:space="preserve">UT,WS1987, PA1969,CGKC1986</t>
  </si>
  <si>
    <t xml:space="preserve">Slottsmoya Upper  SW</t>
  </si>
  <si>
    <t xml:space="preserve">Slottsmoya Upper  SW_1960</t>
  </si>
  <si>
    <t xml:space="preserve">Storknausen Upper E</t>
  </si>
  <si>
    <t xml:space="preserve">Storknausen Upper E_1960</t>
  </si>
  <si>
    <t xml:space="preserve">Listed by LO1993</t>
  </si>
  <si>
    <t xml:space="preserve">Sveigbreen_1960</t>
  </si>
  <si>
    <t xml:space="preserve">Walsh_1960</t>
  </si>
  <si>
    <t xml:space="preserve">Listed as surge type glacier by HEV1969
"Evidence of rapid down valley movement of ice was apparently first noticed in 1963 (Post, A 1964). Various changes which took place in the lower part of the glacier between 1952 and 1964 have been described by Paige 1965. (...) This movement of ice and other related features are typical of a glacier surge (surge defined as: The term surge is suggested to describe large scale short lived glacier movements whether a terminal advance occurs or not)." PA1966
"Between 1961 and 1966 the glacier underwent a surge (Paige 1965, Post 66, 67b) that resulted in ice displacement of approximately 11,5km." MBF2008
"Shows well defined moraine loops that identify the glacier as surging. In 1960-1964 surge displaced ice as much as 11,5km, a record for North America." CGKC2002
From Map: observed surging or display evidence of surging. PA1969</t>
  </si>
  <si>
    <t xml:space="preserve">UT, PRA1965, PA1965, PA1966, PA1967a, MMF1967, MMF1969, FWO1975, SM1987,WS1987, PRA1965, PA1965, PA1966, MMF1967, PA1967a, PA1967b, HEV1969, MBF2008, CGKC2002, PA1969</t>
  </si>
  <si>
    <t xml:space="preserve">14.03.08//816 Oshanina ( Muzgazy )_1961</t>
  </si>
  <si>
    <t xml:space="preserve">"Advances in the 1961 or 1962 (LV Desino 1985) progress in 1983-1984. (Literature, LV Desino 1985). 1974-1976: retreat. 1983: activation, retreat. 1984: surge. 1990: retreat. Glacier Turkestan type with a narrow long tongue and predominantly avalanche power. In 1949 (APS) glacier tongue, terminating at an altitude of 3280 m, was in a stage of deep degradation. According to local residents, rapid shifting of this glacier has occurred in the spring of 1961 (or 1962?), His active tongue advanced by 7.5 km and reached 2,550 m [Dolgushin, Osipova, 1971)." OGB1998
Inventory by DLD1975
Listed in DJA1991 source DLV1984
Listed by KVM2008
"Advances in the 1961 or 1962 (LV Desino 1985) progress in 1983-1984. (Literature,LV Desino 1985). 1974-1979: retreat, activation of the glacier. 1983: retreat, activation of the glacier. 1984: surge. 1990: retreat.  " OGB1998</t>
  </si>
  <si>
    <t xml:space="preserve">DLD1975, DJA1991, DLV1984, KVM2008,OGB1998</t>
  </si>
  <si>
    <t xml:space="preserve">Backe Jackal 4*9CAS92_1961</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</si>
  <si>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"surface streams, stranded laterals"CGKC1986
From Map: observed surging or display evidence of surging. PA1969</t>
  </si>
  <si>
    <t xml:space="preserve">UT, MMF1969,CGKC1984,WS1987, CGKC1986, PA1969</t>
  </si>
  <si>
    <t xml:space="preserve">Barettbreen_1961</t>
  </si>
  <si>
    <t xml:space="preserve">"about to surge in 1961 with Hambergbreen." HG1992</t>
  </si>
  <si>
    <t xml:space="preserve">Bendfjellbreen_1961</t>
  </si>
  <si>
    <t xml:space="preserve">C10/18</t>
  </si>
  <si>
    <t xml:space="preserve">C10/18_1961</t>
  </si>
  <si>
    <t xml:space="preserve">"early surge 1961, and surged again in 1990 with Bakaninbreen." HG1992</t>
  </si>
  <si>
    <t xml:space="preserve">C10/20</t>
  </si>
  <si>
    <t xml:space="preserve">C10/20_1961</t>
  </si>
  <si>
    <t xml:space="preserve">"surging in 1961." HG1992</t>
  </si>
  <si>
    <t xml:space="preserve">Chitina-Logan_1961</t>
  </si>
  <si>
    <t xml:space="preserve">UT, FWO1975, SM1987,WS1987, CGKC2002, PA1969</t>
  </si>
  <si>
    <t xml:space="preserve">Davisbreen_1961</t>
  </si>
  <si>
    <t xml:space="preserve">"The maximum general extension of the frontal complex formed by the Davisbreen, Skimebreen and Bellingsbreen was reached before 1900 (10-20 years?). The Davisbreen surged several years before 1961." LB1991
Listed by LO1993
Listed by HJO1993
Listed by BM2009
Listed by HG1992</t>
  </si>
  <si>
    <t xml:space="preserve">Eliza (First nothern tributary of Ferris Glacier)_1961</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</si>
  <si>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Listed as surge type by FWO1969
From Map: observed surging or display evidence of surging. PA1969</t>
  </si>
  <si>
    <t xml:space="preserve">UT,WS1987, FWO1969, PA1969</t>
  </si>
  <si>
    <t xml:space="preserve">Flatbreen_1961</t>
  </si>
  <si>
    <t xml:space="preserve">"surge in 1961 with Hambergbreen." HG1992</t>
  </si>
  <si>
    <t xml:space="preserve">Gibson_1961</t>
  </si>
  <si>
    <t xml:space="preserve">"shear planes show probable past surge"CGKC1986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From Map: observed surging or display evidence of surging. PA1969</t>
  </si>
  <si>
    <t xml:space="preserve">2 CGKC1986, 1 WS1987</t>
  </si>
  <si>
    <t xml:space="preserve">Surge index 2 CGKC1986 = possible surge characteristics (one or two features)
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t>
  </si>
  <si>
    <t xml:space="preserve">Hambergbreen_1961</t>
  </si>
  <si>
    <t xml:space="preserve">" A second surge occurred in 1961-1970 initiated by Hambergbreen itself and then activating Sykorabreen. During this surge the front advanced 5km." LB1991
Listed by LO1993
Listed by HJO1993
Listed by BM2009
Listed by HG1992</t>
  </si>
  <si>
    <t xml:space="preserve">5</t>
  </si>
  <si>
    <t xml:space="preserve">Hettebreen_1961</t>
  </si>
  <si>
    <t xml:space="preserve">"1961? surge." HG1992</t>
  </si>
  <si>
    <t xml:space="preserve">Isbroddbreen_1961</t>
  </si>
  <si>
    <t xml:space="preserve">Kluatlan Klutlan_1961</t>
  </si>
  <si>
    <t xml:space="preserve">Listed as surge type glacier by HEV1969
From Map: observed surging or display evidence of surging. PA1969
"possible surge, tongue much crevassed"CGKC1986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"previous surge 1961-1963 produced 4km of ice displacement." MBF2008</t>
  </si>
  <si>
    <t xml:space="preserve">HEV1969, MBF2008, CGKC1986, UT, PA1965, PA1967a, MMF1969, FWO1975, SM1987,WS1987, PA1969</t>
  </si>
  <si>
    <t xml:space="preserve">Luntebreen_1961</t>
  </si>
  <si>
    <t xml:space="preserve">Evidence: crevasses. Listed by SM2009
Listed by HG1992</t>
  </si>
  <si>
    <t xml:space="preserve">Examples of other surges SM2009,  1 HG1992</t>
  </si>
  <si>
    <t xml:space="preserve">Markhambreen_1961</t>
  </si>
  <si>
    <t xml:space="preserve">Mühlbacherbreen_1961</t>
  </si>
  <si>
    <t xml:space="preserve">Evidence: crevasses. Listed by SM2009</t>
  </si>
  <si>
    <t xml:space="preserve">Nesham_1961</t>
  </si>
  <si>
    <t xml:space="preserve">UT, PA1969,WS1987</t>
  </si>
  <si>
    <t xml:space="preserve">Novbreen_1961</t>
  </si>
  <si>
    <t xml:space="preserve">"about to surge in 1961 with Hambergbreen, sheared lateral margins." HG1992</t>
  </si>
  <si>
    <t xml:space="preserve">Oskbreen_1961</t>
  </si>
  <si>
    <t xml:space="preserve">Snokuvbreen_1961</t>
  </si>
  <si>
    <t xml:space="preserve">Evidence: elevation change. Listed by SM2009
"1961 upper reaches surging" HG1992</t>
  </si>
  <si>
    <t xml:space="preserve">Partial surges SM2009: Surges that cease at stage 2 and do not develop to a full surge.
3 HG1992 most likely to be surge-type (‘contemporary observation).</t>
  </si>
  <si>
    <t xml:space="preserve">Stabbfonna_1961</t>
  </si>
  <si>
    <t xml:space="preserve">Tokositna Tokochitna_1961</t>
  </si>
  <si>
    <t xml:space="preserve">14.03.11//118 Bearish 119 Medvezhy _1962</t>
  </si>
  <si>
    <t xml:space="preserve">1963-</t>
  </si>
  <si>
    <t xml:space="preserve">"Large surges with an interval of 10-15 years (LV Desino 1985). 1962-1963: surge. 1972: retreat. 1973: surge. 1988: retreat. 1989: surge. 1991: retreat. The next movement of glaciers Bear began in the winter 1962 - '63 and lasted until July 1963 tongue moved at a speed of up to 100 mjsut., its overall progress was 1,750km when stepping Glacier destroyed were located near power plant and settlement of geologists. An ice dam bma shiregorozhena River valley. Abdukagor and it podprudmoe formed lake of about 14.5 mln.mz." OGB1998
Inventory by DLD1975, KVM1996
Listed by KVM1997
Listed by KVM2008</t>
  </si>
  <si>
    <t xml:space="preserve">OGB1998,DLD1975, KVM1996, KVM1997, KVM2008</t>
  </si>
  <si>
    <t xml:space="preserve">Shokal'sky_1962</t>
  </si>
  <si>
    <t xml:space="preserve">14.03.11//119_1963</t>
  </si>
  <si>
    <t xml:space="preserve">"advance (resulting of surge) of retreat due to dynamics of the main flow. 1963-1972: surge. 1988-1991: retreat. Degradation of the tongue." OGB1998</t>
  </si>
  <si>
    <t xml:space="preserve">Atrevida_1963</t>
  </si>
  <si>
    <t xml:space="preserve">Brikkerne Gletscher_1963</t>
  </si>
  <si>
    <t xml:space="preserve">"...a surging or pulsing event was described from a part of the Inland Ice margin - in the inner western part of Victoria Fjord at Brikkerne Gletscher (Higgins and Weidick, 1988) where the average rate of movement of the major outlet increased from under 200ma-1 in 1953-1963 to an average rate of movement of over 600ma-1 between 1963-1971." WA1995
"The observations indicate that a kinematic wave arrived at Lobe A (north) just prior to 1960, and in the latter part of the 1960's reached the northern lobe N (north-western lobe) 15km down the glacier: within a short time the movement wave spread to the middle lobe M (western lobe) and the southern lobe S. The rate of movement of the kinematic wave appears to have been well over 1km/year i.e. considerably greater than the average surface movement rate of the glacier. (...) The extent of glacier advance, the change in morphology of the surface and the variable rate of movement must classify the glacier as surging or pulsing." HAK1988</t>
  </si>
  <si>
    <t xml:space="preserve">WA1995, HAK1988</t>
  </si>
  <si>
    <t xml:space="preserve">Bruarjökull_1963</t>
  </si>
  <si>
    <t xml:space="preserve">Reported surge in BH2003
"An aerial photo taken August 31 by a German geologist, E.M. Todtmann, (...) showed that inside the glacier margin the glacier had bulged greatly. (...) On October 14 the glacier margin had become very crevassed and fractured, but a real advance of the margin had not begun. On November 14 it was observed for some distance that the glacier margin had advanced 2-3km. From a reconnoitring plane it was observed on November 16 that the surface of the ablations area of Bruarjokull was intensely crevassed and that the front was steep and 20-50m high." TS1969</t>
  </si>
  <si>
    <t xml:space="preserve">Dusty 4*8ABH32</t>
  </si>
  <si>
    <t xml:space="preserve">Dusty 4*8ABH32_1963</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</si>
  <si>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"moraine shows large recession"CGKC1986</t>
  </si>
  <si>
    <t xml:space="preserve">UT, FWO1975, SM1987,WS1987, PA1969, CGKC1986</t>
  </si>
  <si>
    <t xml:space="preserve">Gakona_1963</t>
  </si>
  <si>
    <t xml:space="preserve">UT, PA1965,WS1987, PA1965, HEV1969, PA1969</t>
  </si>
  <si>
    <t xml:space="preserve">Kloon_1963</t>
  </si>
  <si>
    <t xml:space="preserve">Little Kluane 4*9CAO99_1963</t>
  </si>
  <si>
    <t xml:space="preserve">"tributary to o099, may surge"CGKC1986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t>
  </si>
  <si>
    <t xml:space="preserve">Surge index 5 CGKC1986 = definite surge characteristics (current, historical, or corroborative evidence exists)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t>
  </si>
  <si>
    <t xml:space="preserve">Sheep_1963</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</si>
  <si>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"Its last surge was under way in 1966. The outermost Holocene moraine fronting Sheep Glacier has undergone considerable slumping. Although it may belong to the advance that immediately postdated deposition of the east love of White River Ash, most likely it is associated with the Little Ice Age." DGH1977
From Map: observed surging or display evidence of surging. PA1969</t>
  </si>
  <si>
    <t xml:space="preserve">UT, MMF1966, MMF1967, MMF1969, FWO1975,WS1987, DGH1977, PA1969</t>
  </si>
  <si>
    <t xml:space="preserve">Sidujökull_1963</t>
  </si>
  <si>
    <t xml:space="preserve">Reported surge in BH2003
"Earlier surge events had taken place in 1934 and 1963–1964.
References/most important data sources: Indridason (IGS/NEA, unpublished material)." WGMS1998</t>
  </si>
  <si>
    <t xml:space="preserve">TS1969, CCM1975, BH2003, NN1937, TS1964, TS1969, EJ1963, EJ1964, TT1892,  TTh1905, WGMS1998</t>
  </si>
  <si>
    <t xml:space="preserve">Sinnamokst Sinnamoxt_1963</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</si>
  <si>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Listed as surge type by FWO1969
Listed as surge type by HEV1969</t>
  </si>
  <si>
    <t xml:space="preserve">UT, PA1967a,WS1987,FWO1969, PA1967a</t>
  </si>
  <si>
    <t xml:space="preserve">Three T_1963</t>
  </si>
  <si>
    <t xml:space="preserve">Tikke_1963</t>
  </si>
  <si>
    <t xml:space="preserve">Listed as surge HEV1969
Fig 2 Maps of Tikke Glacier, British Columbia, during the 1963-66 surge showing changes in medial moraines, movement vectors and the zone of most rapid flow. mmf1969
From Map: observed surging or display evidence of surging. PA1969</t>
  </si>
  <si>
    <t xml:space="preserve">HEV1969,  PA1965, MMF1966, MMF1967, PA1967a, MMF1969, PA1969</t>
  </si>
  <si>
    <t xml:space="preserve">Tikke Tika_1963</t>
  </si>
  <si>
    <t xml:space="preserve">UT, PA1967a, MMF1969,WS1987</t>
  </si>
  <si>
    <t xml:space="preserve">Turner_1963</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</si>
  <si>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From Map: may surge ... evidence not clear. PA1969</t>
  </si>
  <si>
    <t xml:space="preserve">Tuxedni Iliamna_1963</t>
  </si>
  <si>
    <t xml:space="preserve">From Map: observed surging or display evidence of surging. PA1969"The Tuxedni and lateral glaciers in the Chigmit Mountains display evidence of surges, and a small glacier in the extreme western Alaska range was advancing anomalously in 1954". PA1969</t>
  </si>
  <si>
    <t xml:space="preserve">14.03.08//113_1964</t>
  </si>
  <si>
    <t xml:space="preserve">"Large movements in 1964 (KP Rototaev). 1972-1983: retreat. 1990: stationary position of the end. degradation of tongue. " OGB1998</t>
  </si>
  <si>
    <t xml:space="preserve">14.03.08//158_1964</t>
  </si>
  <si>
    <t xml:space="preserve">"large surge in 1964 (KP Rototaev direct observation). traces of earlier surges in 1966 (AS Foxtail (direct observation analysis of aerial photographs and satellite images)). 1974: activation of the glacier. 180-1990: retreat. During 1964 advances (K.P.Rototaev) tongue. Glacier has advanced by 200 - 300 m (APS). Traces of this advances - the powerful moraine deposits in the form of "paws" partition off the valley (paw-shaped (frontal lobe) remnants of an old surge) - visible on 1972 kc" OGB1998</t>
  </si>
  <si>
    <t xml:space="preserve">772 Byrs_1964</t>
  </si>
  <si>
    <t xml:space="preserve">1969-</t>
  </si>
  <si>
    <t xml:space="preserve">surge between 1964 n 1969 (KP Rototaev direct observation) between 1965 and 1967. ( Literature); surge in 1981-1983. (LV Desino 1985).1964-1969: surge. 1981: retreat, degradation of the tongue. 1983: surge. 1984: stationary position of the end. 1990: retreat. OGB1998</t>
  </si>
  <si>
    <t xml:space="preserve">Art Lewis_1964</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</si>
  <si>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"A surge of Art Lewis glacier in the middle 1960s resulted in a temporary advance of the terminus of East Nunatak to tidewater during 1966." MBF2008
From Map: observed surging or display evidence of surging. PA1969</t>
  </si>
  <si>
    <t xml:space="preserve">UT, FWO1975,WS1987, MBF2008, PA1969</t>
  </si>
  <si>
    <t xml:space="preserve">Butler_1964</t>
  </si>
  <si>
    <t xml:space="preserve">UT, PA1967a, FWO1975,WS1987, PA1967a, HEV1969, PA1969</t>
  </si>
  <si>
    <t xml:space="preserve">Capps_1964</t>
  </si>
  <si>
    <t xml:space="preserve">Ferris_1964</t>
  </si>
  <si>
    <t xml:space="preserve">Ferris 1st South</t>
  </si>
  <si>
    <t xml:space="preserve">Ferris 1st South_1964</t>
  </si>
  <si>
    <t xml:space="preserve">Gulkana_1964</t>
  </si>
  <si>
    <t xml:space="preserve">Jarvis_1964</t>
  </si>
  <si>
    <t xml:space="preserve">Kwinnum_1964</t>
  </si>
  <si>
    <t xml:space="preserve">Lacuna_1964</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</si>
  <si>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"Lacuna, Yentna, have large looped and folded moraines." MBF2008</t>
  </si>
  <si>
    <t xml:space="preserve">UT,WS1987, SM1987, MMF1976?,WS1987, MBF2008</t>
  </si>
  <si>
    <t xml:space="preserve">Lime_1964</t>
  </si>
  <si>
    <t xml:space="preserve">Martin River_1964</t>
  </si>
  <si>
    <t xml:space="preserve">UT, FWO1975, PA1967c,WS1987</t>
  </si>
  <si>
    <t xml:space="preserve">Melakwa_1964</t>
  </si>
  <si>
    <t xml:space="preserve">Middle Fork_1964</t>
  </si>
  <si>
    <t xml:space="preserve">UT, MMF1966, MMF1969, PA1967a,WS1987, MMF1966, PA1967a, HEV1969, PA1969</t>
  </si>
  <si>
    <t xml:space="preserve">Peshak_1964</t>
  </si>
  <si>
    <t xml:space="preserve">RenduA_1964</t>
  </si>
  <si>
    <t xml:space="preserve">RenduB_1964</t>
  </si>
  <si>
    <t xml:space="preserve">RenduD_1964</t>
  </si>
  <si>
    <t xml:space="preserve">Romer RenduF_1964</t>
  </si>
  <si>
    <t xml:space="preserve">Stotekin_1964</t>
  </si>
  <si>
    <t xml:space="preserve">Toyatte_1964</t>
  </si>
  <si>
    <t xml:space="preserve">Tyeen Northeast_1964</t>
  </si>
  <si>
    <t xml:space="preserve">MMF1966, MMF1967, MMF1969,WS1987</t>
  </si>
  <si>
    <t xml:space="preserve">Tyeen Northwest_1964</t>
  </si>
  <si>
    <t xml:space="preserve">Tyeen Southwest_1964</t>
  </si>
  <si>
    <t xml:space="preserve">Surge likely</t>
  </si>
  <si>
    <t xml:space="preserve">Listed as surge type by FWO1969
Listed as surge type HEV1969
"Surge similar to that of 1964-1966 occurred in 1946-1948. (...) Surge occurred between 1964-1966, following maximum in 1966, terminus became stagnate in 1967" PSFG1973</t>
  </si>
  <si>
    <t xml:space="preserve">FWO1969, BPD1951, FWO1964, MMF1966, MMF1967, PSFG1973, UT, MMF1966, MMF1967,MMF1969,WS1987</t>
  </si>
  <si>
    <t xml:space="preserve">Variegated_1964</t>
  </si>
  <si>
    <t xml:space="preserve">UT, PA1964a, MMF1969, FWO1975, BT1969, BT1977,WS1987, TRS1907, TRS1909, RHF1911a, RHF1911a, TRS1914, PA1967a, HEV1969, MBF2008, PA1969</t>
  </si>
  <si>
    <t xml:space="preserve">Agassiz_1965</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</si>
  <si>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BE2012 Unpublished velocity data</t>
  </si>
  <si>
    <t xml:space="preserve">UT, SM1987,WS1987, BE2012</t>
  </si>
  <si>
    <t xml:space="preserve">Bering_1965</t>
  </si>
  <si>
    <t xml:space="preserve">Listed as surge type glacier by HEV1969
"The large Bering glacier in the eastern Chugach Mountains surged strongly between 1957 and 1960, and experienced another weaker pulse in 1965." PA1969
"A much smaller surge occurred between 1965 and 1966. Further displacements up to 4 km occurred at this time." PA1972</t>
  </si>
  <si>
    <t xml:space="preserve">UT, MMF1966, PA1967a, PA1972, PA1974, MMF1967, MMF1969,WS1987, MMF1966, PA1967a, MMF1967, HEV1969, PA1969</t>
  </si>
  <si>
    <t xml:space="preserve">Carroll_1965</t>
  </si>
  <si>
    <t xml:space="preserve">"The surge was still continuing in 1968 so its extent and duration are not yet known" FWO1969
Listed as surge type by HEV1969
"Advance of 1965 to 1967 reactivated the terminal stagnant aera and then thrust it forward from 1967 to 1968." PSFG1973
From Map: observed surging or display evidence of surging. PA1969</t>
  </si>
  <si>
    <t xml:space="preserve">UT, MMF1966, MMF1967, FWO1975,WS1987, FWO1969, HEV1969, BPD1951, FWO1964, MMF1966, MMF1967, PSFG1973, PA1969</t>
  </si>
  <si>
    <t xml:space="preserve">Chisana_1965</t>
  </si>
  <si>
    <t xml:space="preserve">Iceberg_1965</t>
  </si>
  <si>
    <t xml:space="preserve">"In a survey across the Canadian Arctic of 51 glacier exhibiting surge characteristics, three glacieres of western Axel Heiberg Island (Good Friday Bay, Iceberg and Middle or Airdrop glacier) show the most dramatic surge activity (Copland and others 2003)" Listed in TLI2011</t>
  </si>
  <si>
    <t xml:space="preserve">TLI2011</t>
  </si>
  <si>
    <t xml:space="preserve">Kvitkapa SW_1965</t>
  </si>
  <si>
    <t xml:space="preserve">Marmorbreen_1965</t>
  </si>
  <si>
    <t xml:space="preserve">Listed by LB1991
Listed by LO1993
Listed by HG1992</t>
  </si>
  <si>
    <t xml:space="preserve">LB1991, LO1993, HG1992</t>
  </si>
  <si>
    <t xml:space="preserve">Marvine Tributary of Malaspina_1965</t>
  </si>
  <si>
    <t xml:space="preserve">"The glacier surged again between 1954 and 1956 (Sharp 1958b)." MBF2008
From Map: observed surging or display evidence of surging. PA1969</t>
  </si>
  <si>
    <t xml:space="preserve">UT,WS1987, SRP1958b, MBF2008, PA1969</t>
  </si>
  <si>
    <t xml:space="preserve">Miles_1965</t>
  </si>
  <si>
    <t xml:space="preserve">"A new smaller surge occurred in late 1965 and early 1966 moving glacier terminus slightly in advance of the 1960 surge. Since 1966 surge has been retreating." PSFG67</t>
  </si>
  <si>
    <t xml:space="preserve">Nesham  2nd West 4*9CBF68_1965</t>
  </si>
  <si>
    <t xml:space="preserve">"was tributary to f024, possible surger"CGKC1986
From Map: observed surging or display evidence of surging. PA1969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F001, surges." CGKC1986
Listed as surge type glacier by HEV1969</t>
  </si>
  <si>
    <t xml:space="preserve">Surge index 4 CGKC1986 =very probably surge characteristics (strong surface evidence)
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crevassedm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4 CGKC1986 =very probably surge characteristics (strong surface evidence)
</t>
  </si>
  <si>
    <t xml:space="preserve">CGKC1986, UT, MMF1966, MMF1967, FWO1975,WS1987, PA1969</t>
  </si>
  <si>
    <t xml:space="preserve">Rendu_1965</t>
  </si>
  <si>
    <t xml:space="preserve">Listed as surge type by FWO1969
Listed as surge type by HEV1969
"the surge resulted in the terminus advancing nearly 0,5km." Field and Collins 1975
"Surge about 1968 and other minor advances since then. Terminus in 1966 and 1968 was in advance of its position in 1892. (...) surge reached terminus in 1966 and ended by 1967. Terminus began to stagnate in 1967." PSFG1973
From Map: observed surging or display evidence of surging. PA1969</t>
  </si>
  <si>
    <t xml:space="preserve">UT, MMF1966, PA1967a, AGS, FWO1975,WS1987, FWO1969, HEV1969, RHF1913a, RHF1915, BPD1951, FWO1964, MMF1966, PA1967a, AGS 1968, MBF2008,FWO1975, PSFG1973, PA1969</t>
  </si>
  <si>
    <t xml:space="preserve">Steele Wolf Creek 4*9CAS48_1965</t>
  </si>
  <si>
    <t xml:space="preserve">"contributes to s048, above snln"CGKC1986
Listed as surge type glacier by HEV1969
"For part of 1966, Steele Glacier in the Icefield Ranges (...) made a spectacular advance at a rate exceeding 500m per month. The main part of the surge continued for 2 years, but by early 1968 the advance had slowed to less than 1/10 of the maximum rate. For most of the 35km length of the main trunk surface was a chaotic jumble of ice blocks, spires and pinnacles. (...) Studies by Bayrock 1967 in 1966 showed that the advancing front was a 30m high wall of dirt covered ice." SAD1969
"Surged in 1965-1966 and displaced ice as much as 9,5km. (...) Surge started in late 1965 and by summer 1966 a large wavelike bulge was seen moving down the glacier. By summer 1967 the total ice displacement was as much as 9,5km (Stanley 1969). Peak velocities reached 24md in early 1966." CGKC2002
From Map: observed surging or display evidence of surging. PA1969
Surge type A WS1987: glacier size &gt;30km to 5-30km. Valley glacier. Temperate subpolar. Surge stage: velocity &gt;15m/day, annually to &gt;50m/day for short periods. Horizontal displacement large &gt;5km. Vertical displacement: large &gt;50m. Duration 2 to 6 years. Quiescent stage: reservoir features potholes, to crevasse free, can observe appreciable filling. Reservoir dynamics speeds much lower than "normal", increasing to surge. Receiving area: "stagnant" no activity. considerable surface lowering, if debris free: considerable retreat. Period: &gt;15 to &gt;60 years.</t>
  </si>
  <si>
    <t xml:space="preserve">Surge index 5 CGKC1986 = definite surge characteristics (current, historical, or corroborative evidence exists) 
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t>
  </si>
  <si>
    <t xml:space="preserve">CGKC1986,SRP1951, WWA1966, BJA1967, REF1967, WWA1967a, WWA1967b, HEV1969, SAD1969, CGKC2002, PA1969, WS1987, UT, WWA1966, BJA1967, REF1967, WWA1967a, WWA1967b, SAD1969, FWO1975</t>
  </si>
  <si>
    <t xml:space="preserve">Tagham_1965</t>
  </si>
  <si>
    <t xml:space="preserve">Unnamed part of Odinjokulen_1965</t>
  </si>
  <si>
    <t xml:space="preserve">14.03.07//124_1966</t>
  </si>
  <si>
    <t xml:space="preserve">"Minor shifts in 1978 (KP Rototaev direct observation 1966-1978: offensive front (surge front); 1980-1990: stationary end, degradation of the tongue" OGB1998</t>
  </si>
  <si>
    <t xml:space="preserve">14.03.07//154_1966</t>
  </si>
  <si>
    <t xml:space="preserve">1974-</t>
  </si>
  <si>
    <t xml:space="preserve">"shifting of mass between 1966 and 1974 within the main trunk (AS Foxtail: direct observation, analysis of aerial images and satellites images.). 1966-1974 -: advance (resulting of surge) (surge front) 1978-1990: degradation of tongue..". OGB1998</t>
  </si>
  <si>
    <t xml:space="preserve">14.03.07//197a_1966</t>
  </si>
  <si>
    <t xml:space="preserve">"internal surge in 1966 and earlier (GB Osipova and DG Tsetkov). 1958: activation of the glacier. 1966-1978-1990: stationary, degradation of tongue." OGB1998</t>
  </si>
  <si>
    <t xml:space="preserve">14.03.08//123a Surhangau_1966</t>
  </si>
  <si>
    <t xml:space="preserve">"surge in the years 1967-1970 (KP Rototaev direct observation);  surge in 1966-1973 (Literature). Traces of surge before 1972 (literature). 1966-1973: surge. 1983-1990: retreat. Difficult-valley glacier with ice unevenly active threads of varying thickness. In the main table privedsny characteristics of the glacier without dividing it into its tributaries. According to the Catalogue of glaciers of the USSR, in 1966, the glacier was deep in the valley, and stood up to 1.5 km from the glacier 119. In 1972, about 3 km above the morphological tongue formed the front end of the activation, which in 1973 moved to 50 - 100 m in the years that followed the retreat and the degradation of the tongue at a rate of 50 - 100 m / year. From 1966 to 1973 (according to K.P.Rototaeva between 1967 and 1970.) Glacier tongue 123 Surhangau advanced for 1500 [Desino, 1985] and reached the snout 119. Shifting of tongue occurred due to the flow "in the" thread of "b" shifts affect not bm, and the tongue of flow "and" bm persmeschen stretched and down the valley for about 500 m from 1973 to 1990 there was a general degradation of the glacier for 1973 - 1983 rr. his tongue retreated 420 m [Desino, 1985], by 1990 - by 100 - 150 m to 1990 in 1 - 1.2 km above the glacier formed 119 BL ~ convex end of the dynamic tongue. The dynamics of the glacier Fig. 3, see the photo of the glacier [Catalogue of glaciers of the USSR, Figure 34]. ·" OGB1998</t>
  </si>
  <si>
    <t xml:space="preserve">14.03.08//123b Surhangau_1966</t>
  </si>
  <si>
    <t xml:space="preserve">14.03.08//123c Surhangau_1966</t>
  </si>
  <si>
    <t xml:space="preserve">before </t>
  </si>
  <si>
    <t xml:space="preserve">14.03.08//141_1966</t>
  </si>
  <si>
    <t xml:space="preserve">1976-</t>
  </si>
  <si>
    <t xml:space="preserve">"advance (surge?) between 1968-1974  KP Rototaev direct observation. in the period 1966-1976: AS Foxtail (direct observation analysis of aerial photographs and satellite images. 1945: degradation of the tongue. 1966-1976: surge. 1983-1990: retreat." OGB1998</t>
  </si>
  <si>
    <t xml:space="preserve">14.03.08//147_1966</t>
  </si>
  <si>
    <t xml:space="preserve">"tracks of surge before 1972 (Literature) within the glacier 144a in 1966-1976 ( AS Foxtail (direct observation analysis of aerial photographs and satellite images). 1945: degradation of the tongue. 1966-1976: surge. 1983-1990: retreat." OGB1998</t>
  </si>
  <si>
    <t xml:space="preserve">14.03.08//159_1966</t>
  </si>
  <si>
    <t xml:space="preserve">"traces of higher levels, the formation of the ice-bath dead, traces of past progress. 1948: degradation of the tongue. 1966-1976: surge. 1980-1990: stationary position of the end." OGB1998</t>
  </si>
  <si>
    <t xml:space="preserve">14.03.08//657_1966</t>
  </si>
  <si>
    <t xml:space="preserve">"tracks progress between 1946 and 1966. (AS Foxtail (direct observation, analysis of aerial photographs and satellite images)) and traces progress earlier in 1972 ( Literature). 1946: degradation of tongue. 1966: surge. 1973-1983: retreat. 1990: stationary position of the end.  degradation of tongue. " OGB1998</t>
  </si>
  <si>
    <t xml:space="preserve">14.03.08//825 east Kyzylsu Bjurokurmas Burokurmas_1966</t>
  </si>
  <si>
    <t xml:space="preserve">Inventory by DLD1975
listed in DJA1991 source DLD1975</t>
  </si>
  <si>
    <t xml:space="preserve">DLD1975,DJA199</t>
  </si>
  <si>
    <t xml:space="preserve">14.03.08A//21a alert_1966</t>
  </si>
  <si>
    <t xml:space="preserve">1975-</t>
  </si>
  <si>
    <t xml:space="preserve">"surge of tributary b between 1973 and 1975 GB Osipova, DG Tsvetkov (analysis of satellite images for 1972,1991. Surge of the main trunk before 1959 (AS Foxtail direct observation analysis of aerial photographs and satellite images.). 1946-1959-1964: surge. 1973-1983: surge. 1990: stationary position of the end." OGB1998</t>
  </si>
  <si>
    <t xml:space="preserve">14.03.08A//21b_1966</t>
  </si>
  <si>
    <t xml:space="preserve">14.03.08A//3_1966</t>
  </si>
  <si>
    <t xml:space="preserve">1983-</t>
  </si>
  <si>
    <t xml:space="preserve">"high bulge, development of new crevasses, activation of tongue between 1966-1978 (AS Foxtail, direct observation, analysis of aerial photographs and satellite images. 1946-1958: stationary position of the end. 1966-1975-1983: surge. 1991: stationary position of the end." OGB1998</t>
  </si>
  <si>
    <t xml:space="preserve">14.03.08A//II_1966</t>
  </si>
  <si>
    <t xml:space="preserve">"internal motions in 1966-1975 (AS Foxtail, direct observation, analysis of aerial photographs and satellite images. 1946-1966: stationary position of the end. 1975: surge. 1980: stationary position. 1991: retreat." OGB1998</t>
  </si>
  <si>
    <t xml:space="preserve">14.03.09//192_1966</t>
  </si>
  <si>
    <t xml:space="preserve">"main trunk, tongue offset movements of glacier Gando." 1966-1976-1980: surge." OGB1998</t>
  </si>
  <si>
    <t xml:space="preserve">14.03.09//265_1966</t>
  </si>
  <si>
    <t xml:space="preserve">1972-</t>
  </si>
  <si>
    <t xml:space="preserve">"periodic damming osnovnago trunk movement tongue with its shifting of. 1966-1972: surge. 1980: stationary position of the end. 1990: surge. " OGB1998</t>
  </si>
  <si>
    <t xml:space="preserve">14.03.09//266_1966</t>
  </si>
  <si>
    <t xml:space="preserve">"periodic damming osnovnago trunk movement tongue with its shifting of. 1966-1972: surge. 1980: stationary position of the end. 1990: stationary position of the end." OGB1998</t>
  </si>
  <si>
    <t xml:space="preserve">14.03.11//176 Shaugado_1966</t>
  </si>
  <si>
    <t xml:space="preserve">"Slow retreat, uneven activity, moraine saturation tongue. 1966-1976: surge. 1980-1990: stationary position of the end." OGB1998</t>
  </si>
  <si>
    <t xml:space="preserve">14.03.11//178_1966</t>
  </si>
  <si>
    <t xml:space="preserve">14.03.12//182_1966</t>
  </si>
  <si>
    <t xml:space="preserve">"traces of advance for 1-5 years before 1973 (Literature), internal motions in 1968 (AS Foxtail (direct observation, analysis of aerial photographs and satellite images)). 1966-1973: surge. 1980-1990: retreat." OGB1998</t>
  </si>
  <si>
    <t xml:space="preserve">14.03.12//183_1966</t>
  </si>
  <si>
    <t xml:space="preserve">"traces of advance for 1-5 years before 1973 (KP Rototaev direct observation), internal motions in 1966 (AS Foxtail (direct observation, analysis of aerial photographs and satellite images)). 1966-1973: surge. 1980-1990: retreat." OGB1998</t>
  </si>
  <si>
    <t xml:space="preserve">14.03.12//40_1966</t>
  </si>
  <si>
    <t xml:space="preserve">"internal surge in the years 1966-1968. (O); deferred dead ice, moraine nanora. 1968-1980: stationary, degradatio. 1990: retreat" OGB1998</t>
  </si>
  <si>
    <t xml:space="preserve">14.03.13//124_1966</t>
  </si>
  <si>
    <t xml:space="preserve">"internal surge in 1966. (Literature).1966: activation of the glacier. 1973-1983: retreat. 1980: stationary. 1990: retreat" OGB1998</t>
  </si>
  <si>
    <t xml:space="preserve">14.03.13//722_1966</t>
  </si>
  <si>
    <t xml:space="preserve">"internal motions in 1966-1980 ( AS Foxtail (direct observation, analysis of aerial photographs and satellite images)); slow retreat. 1966-1980: surge. 1990: stationary, degradation" OGB1998</t>
  </si>
  <si>
    <t xml:space="preserve">14.03.14//249_1966</t>
  </si>
  <si>
    <t xml:space="preserve">"internal surge in 1966-1978 rr.AS Foxtail (direct observation, analysis of aerial photographs and satellite images). 1966-1978-1990: stationary position" OGB1998</t>
  </si>
  <si>
    <t xml:space="preserve">Chitistone_1966</t>
  </si>
  <si>
    <t xml:space="preserve">Listed by WS1987, 
From Map: observed surging or display evidence of surging. PA1969</t>
  </si>
  <si>
    <t xml:space="preserve">Congruent E 4*9CAS9_1966</t>
  </si>
  <si>
    <t xml:space="preserve">"high laterals show retreat"CGKC1986
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t>
  </si>
  <si>
    <t xml:space="preserve">2 CGKC1986, 1WS1987</t>
  </si>
  <si>
    <t xml:space="preserve">Ha-lung Halong glacier_1966</t>
  </si>
  <si>
    <t xml:space="preserve">"Since 1966 the glacier has advanced 790m and is still advancing. Based on its sudden rapid movement, and cat-calw like terminus, it has been classified as a surging glacier." WW1983</t>
  </si>
  <si>
    <t xml:space="preserve">WW1983</t>
  </si>
  <si>
    <t xml:space="preserve">Hazard (vixen) 4*9CAS100_1966</t>
  </si>
  <si>
    <t xml:space="preserve">Hole in the Wall_1966</t>
  </si>
  <si>
    <t xml:space="preserve">Listed as surge type glacier by HEV1969
"the glacier surged again late in 1966 (meier and Post 1967)." MBF2008</t>
  </si>
  <si>
    <t xml:space="preserve">UT, MMF1966, MMF1967, FWO1975,WS1987, CSR1910, RHF1911b, MMF1966, MMF1967, HEV1969, MBF2008</t>
  </si>
  <si>
    <t xml:space="preserve">Hoonah_1966</t>
  </si>
  <si>
    <t xml:space="preserve">Ikt_1966</t>
  </si>
  <si>
    <t xml:space="preserve">Kanabe_1966</t>
  </si>
  <si>
    <t xml:space="preserve">Kasa 4*9CAL124_1966</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</si>
  <si>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"tributary to l115, probably surges"CGKC1986</t>
  </si>
  <si>
    <t xml:space="preserve">3 WS1987,  4CGKC1986</t>
  </si>
  <si>
    <t xml:space="preserve">La Perouse_1966</t>
  </si>
  <si>
    <t xml:space="preserve">Listed as surge type by HEV1969</t>
  </si>
  <si>
    <t xml:space="preserve">UT, NP66, FWO1975,WS1987, HEV1969,  RHF1911b, RHF1913a, TRS1914, FWO1964</t>
  </si>
  <si>
    <t xml:space="preserve">Little Kanabe_1966</t>
  </si>
  <si>
    <t xml:space="preserve">Lucia_1966</t>
  </si>
  <si>
    <t xml:space="preserve">Listed as surge type glacier by HEV1969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"Lucia glacier, however, is a surge-type glacier and experienced a surge in 1966." MBF2008
From Map: observed surging or display evidence of surging. PA1969</t>
  </si>
  <si>
    <t xml:space="preserve">UT, MMF1966, MMF1967, PA1967a, FWO1975,WS1987, TRS1909, TRS1910, ML1911, RHF1911a, RHF1911b, RHF1913a, TRS1914, MMF1966, MMF1967, PA1967a, HEV1969, MBF2008, PA1969</t>
  </si>
  <si>
    <t xml:space="preserve">Miller_1966</t>
  </si>
  <si>
    <t xml:space="preserve">Listed as surge type glacier by HEV1969
"Post 1967b reported that it underwent a small surge in 1966." MBF2008
From Map: observed surging or display evidence of surging. PA1969</t>
  </si>
  <si>
    <t xml:space="preserve">UT, MMF1966, MMF1967, PA1967a, FWO1975,WS1987, TRS1914, MMF1966, MMF1967, PA1967a, HEV1969, PA1967b, MBF2008, PA1969</t>
  </si>
  <si>
    <t xml:space="preserve">Milne_1966</t>
  </si>
  <si>
    <t xml:space="preserve">"During a flight along Milne Fjord in late April 1983, a conspicuous pressure ridge was observed across the south end of the ice shelf. The pressure ridge, and by implication the glacier front, was a considerable distance beyond the 1959 glacier front suggesting Milne had recently advanced. (...) It is suggested that a surge of the main valley glacier induces surges of glacier 5." Looped moraines, mean annural rate 250ma. JMO1984
"Some looped moraines in 1959-1999, many potholes over floating terminus"CL2003
"Between 1966 and 1983, Milne Glacier advanced 4.25km at a mean annual rate of 250m per year. The maximum rate of advance might have been greater than 2km per year. Moraines on the glacier suggest at least three previous surges. The surge periodicity is unknown but likely to be long.
Reference/most important data source: Jeffries (1984)." WGMS1988
"In addition to an undulating surface, the floating ice is characterized by a number of moderately contorted medial moraines, that might be evidence that Milne Glacier is a surge type glacier (Jeffries 1984). A comparison of the 1959 aerial photography and the spot image indicates that the glacier advanced 2,5km between 1966 and 1988. A comparison of the SPOT image and the radarsat image indicates that the glacier advanced 2km at 165ma between 1988 and 2000. These speeds are not as high as those associated with true surge type glaciers but they're high for a polar glacier." JMO2002</t>
  </si>
  <si>
    <t xml:space="preserve">4,25</t>
  </si>
  <si>
    <t xml:space="preserve">JMO1984, CL2003, JMO2002, WGMS1988</t>
  </si>
  <si>
    <t xml:space="preserve">Moxt Mokst_1966</t>
  </si>
  <si>
    <t xml:space="preserve">Mulajökull_1966</t>
  </si>
  <si>
    <t xml:space="preserve">Nesham 3rd East 4*9CBF73_1966</t>
  </si>
  <si>
    <t xml:space="preserve">tributary to f068, surges out of phaseCGKC1986</t>
  </si>
  <si>
    <t xml:space="preserve">Pentice Icecaps SE_1966</t>
  </si>
  <si>
    <t xml:space="preserve">Sheep Creek (Mendenhall Glacier?)_1966</t>
  </si>
  <si>
    <t xml:space="preserve">Listed as surge type glacier by HEV1969
"Sheep glacier: the upper glacier surged in 1966." MBF2008</t>
  </si>
  <si>
    <t xml:space="preserve">MMF1966, MMF1967, HEV1969, MBF2008</t>
  </si>
  <si>
    <t xml:space="preserve">Spring 1st North  4*9CAS44</t>
  </si>
  <si>
    <t xml:space="preserve">Spring 1st North  4*9CAS44_1966</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</si>
  <si>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"ogives, surface streams, ice fall"CGKC1986</t>
  </si>
  <si>
    <t xml:space="preserve">1 WS1987,5 CGKC1986</t>
  </si>
  <si>
    <t xml:space="preserve">Surge intensity 1 WS1987: 20-40% of glacier effected. Degree of Transformtion: localized "abnormal activity" no advance. Terminus Characteristics: mot appreciably different, slight increase in crevassing. Marginal Characteristics: moderate to no shear locally confined. Reservoir characteristics: minor crevassing. Duration &lt;1yr.
Surge index 5 CGKC1986 = definite surge characteristics (current, historical, or corroborative evidence exists) </t>
  </si>
  <si>
    <t xml:space="preserve">Spring 2nd North 4*9CAS39</t>
  </si>
  <si>
    <t xml:space="preserve">Spring 2nd North 4*9CAS39_1966</t>
  </si>
  <si>
    <t xml:space="preserve">"surface drainage"CGKC1986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</si>
  <si>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Surge index 5 CGKC1986 = definite surge characteristics (current, historical, or corroborative evidence exists)
Surge intensity 1 WS1987: 20-40% of glacier effected. Degree of Transformtion: localized "abnormal activity" no advance. Terminus Characteristics: mot appreciably different, slight increase in crevassing. Marginal Characteristics: moderate to no shear locally confined. Reservoir characteristics: minor crevassing. Duration &lt;1yr.</t>
  </si>
  <si>
    <t xml:space="preserve">CGKC1986,UT,WS1987</t>
  </si>
  <si>
    <t xml:space="preserve">Towagh 1st South</t>
  </si>
  <si>
    <t xml:space="preserve">Towagh 1st South_1966</t>
  </si>
  <si>
    <t xml:space="preserve">Vesper_1966</t>
  </si>
  <si>
    <t xml:space="preserve">171 Ravak_1967</t>
  </si>
  <si>
    <t xml:space="preserve">Inventory by DLD1975
Listed by KVM1997
Listed by KVM2008
"shifting of Bwalya ice in 1967. 1968-1980-1990: retreat. Degradation of tongue" OGB1998</t>
  </si>
  <si>
    <t xml:space="preserve">DLD1975, KVM1997, KVM2008, OGB1998</t>
  </si>
  <si>
    <t xml:space="preserve">Anderson_1967</t>
  </si>
  <si>
    <t xml:space="preserve">"surge in the late 1960s (Horvath and Field 1969) impacted the central Chitina glacier in the early 1970s." MBF2008
"The approximate 1968 surge of Anderson Glacier truncated the terminus of Chitina glacier, another surging glacier." CGKC2002</t>
  </si>
  <si>
    <t xml:space="preserve">UT, FWO1975, SM1987,WS1987, MBF2008, CGKC2002</t>
  </si>
  <si>
    <t xml:space="preserve">Pothole Potholes_1967</t>
  </si>
  <si>
    <t xml:space="preserve">14.03.07//225a Synardzhar_1968</t>
  </si>
  <si>
    <t xml:space="preserve">"prominent tongue, traces of stranded deposits, may start surge in 1968.KP Rototaev. 1968: surge. 1978-1980-1990: degradation of the tongue." OGB1998</t>
  </si>
  <si>
    <t xml:space="preserve">14.03.08//102_1968</t>
  </si>
  <si>
    <t xml:space="preserve">"Large movements in 1968-1969 (KP Rototaev) traces of progress earlier than 172 (literature, GB Osipova DG Tsvetkov analysis of satellite images 1972-1991). 1972-1980-1991: retreat.  Large movements of the glacier directly observed K.P.Rototaev in 1968 - 1969 years. At COP in 1972 shows that the end of the come recently Glacier is 0.6 km upstream from its confluence-stream with a stream of the glacier 105. During 1972 - 1991 years. 102 morphological end of the glacier retreated by 1.4 km: in 1972 - 1983 rr. a 0.8-km [Desino, 1985] and in 1983 - 1991. - 0.6 km (COP)." OGB1998</t>
  </si>
  <si>
    <t xml:space="preserve">14.03.12//81_1968</t>
  </si>
  <si>
    <t xml:space="preserve">1982-</t>
  </si>
  <si>
    <t xml:space="preserve">"limited progress in the years 1971-1972. (Literature). 1968-1972: surge. 1983-1980: retreat. 1991: stationary." OGB1998</t>
  </si>
  <si>
    <t xml:space="preserve">14.03.13//160_1968</t>
  </si>
  <si>
    <t xml:space="preserve">"traces of advance for 1-5 years until 1973 (Literature)." OGB1998</t>
  </si>
  <si>
    <t xml:space="preserve">14.03.13//53_1968</t>
  </si>
  <si>
    <t xml:space="preserve">"shifting of for 1-5 years before 1973 (Literature), internal motions in 1966 (Literature). 1966: activation of the glacier. 1968-1973: surge. 1983-1990: retreat" OGB1998</t>
  </si>
  <si>
    <t xml:space="preserve">Donjek 4*9CAQ1_1968</t>
  </si>
  <si>
    <t xml:space="preserve">Listed by WS1987
"The most recent surge occured in 1969. The last three surges were successively less extensive." DGH1977</t>
  </si>
  <si>
    <t xml:space="preserve">UT, JPG1972,WS1987, DGH1977</t>
  </si>
  <si>
    <t xml:space="preserve">Fisher 4*8ABE1_1968</t>
  </si>
  <si>
    <t xml:space="preserve">"Surged 1968-1972, probably surges in the next 20 years."CGKC1986
From Map: may surge ... evidence not clear. PA1969</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</si>
  <si>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5 CGKC1986 = definite surge characteristics (current, historical, or corroborative evidence exists) </t>
  </si>
  <si>
    <t xml:space="preserve">UT,FWO1975,WS1987, CGKC1986, PA1969</t>
  </si>
  <si>
    <t xml:space="preserve">Hinlopenbreen (Oslobreen)_1968</t>
  </si>
  <si>
    <t xml:space="preserve">Source Liestøl 1971, 1972 in DJA1991
"The 1969 photographs do not cover the tidewater terminus, but the upper and middle part of the outlet glacier was already highly crevassed, and some tributaries were also affected. This suggests that the surge is likely to have begun at the latest in 1968. Ice velocity at the centre line of H between August 1969 and August 1970 was 16md, averaged over the year, and the ice front advanced about 3km (liestøl 1971). Between 1970 and 1971 the tide water ice front continued to advance, a nd velocities at the crevassed ice surface were measured at 14md (liestøl 1972). no observations are available for a number of years after this date, but the surge lasted a minimum of 4 years." DJA1991
Listed by LO1993
"A surge began during or possibly before 1968 and continued for at least 4 years (Dowdeswell and others 1991). Intense crevassing from the uppermost tributaries to the terminus indicated that the entire glacier was taking part in the surge. From August 1969 to August 1970 the glacier had a mean velocity of 16md (liestøl 1972); between August 1970 and August 1971 the terminus advanced by up to 3km with a mean velocity of 14md... ." RH1994
Listed by HJO1993
Listed by BM2009</t>
  </si>
  <si>
    <t xml:space="preserve">DJA1991, LO1993, RH1994, HJO1993, BM2009</t>
  </si>
  <si>
    <t xml:space="preserve">Lowell 4*8ABG1_1968</t>
  </si>
  <si>
    <t xml:space="preserve">Surger, can dam Alsek river. CGKC1986</t>
  </si>
  <si>
    <t xml:space="preserve">1 WS1987, 5 CGKC1986</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</si>
  <si>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
Surge index 5 CGKC1986 = definite surge characteristics (current, historical, or corroborative evidence exists)</t>
  </si>
  <si>
    <t xml:space="preserve">UT, FWO1975,WS1987,CGKC1986</t>
  </si>
  <si>
    <t xml:space="preserve">14.03.07//199a Lenin Eastern Branch</t>
  </si>
  <si>
    <t xml:space="preserve">14.03.07//199a Lenin Eastern Branch_1969</t>
  </si>
  <si>
    <t xml:space="preserve">"Surge in 1969-1970 (literature). 1969-1970: surge, 1980-1990: retreat, degradation of the tongue.Difficult-valley glacier, which has one tributary glacier 119, the dynamics of which affect progress of the main trunk, Glacier 118. ice- nickname Bear - one of the most studied pulsating glaciers in the world, the results of his study dynamics are reflected in numerous publications In 1966 (APS), the end of the eastern branch of the glacier Lenin was wide and convex surface and Glacier defeated numerous cracks that evidence of its active state. In the subsequent years, the eastern branch of bma strongly flattened and covered with moraine. From the living of the western branch it separated the deep ravine. By the end of August 1967 tongue was almost completely destroyed, and between him and the western branch of the lake was formed. In 1969 - 1970, there was a shifting of the eastern branch of the glacier Lenin [Dolgushin, Osipova, 1971, photo Fig. 4; Razek, 1972]. By 1973 (COP), the end of the eastern branch Lenin glacier began to retreat, and in the middle of the tongue clearly delineated prominent forehead front activation who in 1990 was at 2.7 - 3.0 km morphological end up degrading." OGB1998</t>
  </si>
  <si>
    <t xml:space="preserve">1a OBG1998</t>
  </si>
  <si>
    <t xml:space="preserve">14.03.07//199b</t>
  </si>
  <si>
    <t xml:space="preserve">14.03.07//199b_1969</t>
  </si>
  <si>
    <t xml:space="preserve">"Participation in the 1969-1970 surge of Lenin glacier. 1958: activation of the glacier. 1966: degradation of the tongue. 1978-1990: degradation of the tongue." OGB1998</t>
  </si>
  <si>
    <t xml:space="preserve">14.03.07//199а-c Lenin eastern branch</t>
  </si>
  <si>
    <t xml:space="preserve">14.03.07//199а-c Lenin eastern branch_1969</t>
  </si>
  <si>
    <t xml:space="preserve">"surge in 1969-1970 (literature). 1946-1964: stationary end, degradation of the tongue. 1969-1970: surge. 1980-1990: retreat, degradation of tongue. Difficult-valley glacier, which has one tributary glacier 119, the dynamics of which affect progress of the main trunk, Glacier 118. ice- nickname Bear - one of the most studied pulsating glaciers in the world, the results of his study dynamics are reflected in numerous publications In 1966 (APS), the end of the eastern branch of the glacier Lenin was wide and convex surface and Glacier defeated numerous cracks that evidence of its active state. In the subsequent years, the eastern branch of bma strongly flattened and covered with moraine. From the living of the western branch it separated the deep ravine. By the end of August 1967 tongue was almost completely destroyed, and between him and the western branch of the lake was formed. In 1969 - 1970, there was a shifting of the eastern branch of the glacier Lenin [Dolgushin, Osipova, 1971, photo Fig. 4; Razek, 1972]. By 1973 (COP), the end of the eastern branch Lenin glacier began to retreat, and in the middle of the tongue clearly delineated prominent forehead front activation who in 1990 was at 2.7 - 3.0 km morphological end up degrading." OGB1998</t>
  </si>
  <si>
    <t xml:space="preserve">14.03.09//190_1969</t>
  </si>
  <si>
    <t xml:space="preserve">"advance within glacier 188 Gando in 1969 (Literature). 1969: surge. 1972-1980: stationary position of the end. activation of glacier. 1990: surge." OGB1998</t>
  </si>
  <si>
    <t xml:space="preserve">14.03.09//231 Vavilova_1969</t>
  </si>
  <si>
    <t xml:space="preserve">"tracks progress with the main trunk of the glacier dammed Garmo, internal motions tributaries. 1969-1972: surge. 1980-1990: retreat" OGB1998</t>
  </si>
  <si>
    <t xml:space="preserve">14.03.09//241_1969</t>
  </si>
  <si>
    <t xml:space="preserve">1977-</t>
  </si>
  <si>
    <t xml:space="preserve">"Ice damming 240, the displacement of the tongue during movements of the main trunk. 1969-1975-1977: surge. 1990: retreat." OGB1998</t>
  </si>
  <si>
    <t xml:space="preserve">14.03.09//242_1969</t>
  </si>
  <si>
    <t xml:space="preserve">Bratthengbreen_1969</t>
  </si>
  <si>
    <t xml:space="preserve">"Surge 1969" HG1992</t>
  </si>
  <si>
    <t xml:space="preserve">Breidarmerkurjökull Eastern Stream_1969</t>
  </si>
  <si>
    <t xml:space="preserve">Grand Pacific_1969</t>
  </si>
  <si>
    <t xml:space="preserve">Kolka_1969</t>
  </si>
  <si>
    <t xml:space="preserve">Around</t>
  </si>
  <si>
    <t xml:space="preserve">Inventory by DLD1975
listed in DJA1991 source KAN1973
"Another surge occurred according to the "classic" scheme with a quieter process during the winter of 1969-1970 when the basin had almost no meltwater. Active, sometimes slower advances continued from september to early January. For the whole period. the average velocity was 20-50m/day with peaks over 200m/day. The glacier's length thus increased by 4km and descended the valley by 800m (to 1975masl). The volume of dislocated ice was about 80 million of m3." KVM2004
"During this surge, the heavily crevassed glacier advanced with typical velocities of meters to decametres per day over a total distance of 4,5km without loosing connection to its accumulation area (Hoinkes 1972)." HC2005
"Glacier advanced 4,6km in 3,5 months. (...) A long period of advance before the surge accompanied by a retreat of surrounding glaciers; second, an extremely high velocity of the snout movement which makes it possible to suppose that velocities of glacier movement on some days approached 20m/day, a thousand times greater than usual ice velocities of glaciers of this type, third, irregular velocities of movement during the surge including temporary pulses in the movement of the glacier." KAN1973</t>
  </si>
  <si>
    <t xml:space="preserve">DLD1975, DJA1991, KAN1973, KVM2004, HC2005, KAN1973</t>
  </si>
  <si>
    <t xml:space="preserve">Palenderbreen (palanderbreen)_1969</t>
  </si>
  <si>
    <t xml:space="preserve">"The Palenderbreen surged just prior 1969 and produced icebergs up to 50m long." LB1991
Listed by LO1993
Listed by HJO1993
Listed by BM2009</t>
  </si>
  <si>
    <t xml:space="preserve">Pio XI_1969</t>
  </si>
  <si>
    <t xml:space="preserve">"Rapid advance rates in 1969-1976 (...) looped pattern of medial moraines associated with the advances of 1969-1976 (Landsat image of 1976)" RA1997
"Almost 4km of further readvance had occurred by 1975." WCR1997</t>
  </si>
  <si>
    <t xml:space="preserve">Svelgfjellet Upper S._1969</t>
  </si>
  <si>
    <t xml:space="preserve">14.03.07//199d to f</t>
  </si>
  <si>
    <t xml:space="preserve">14.03.07//199d to f_1970</t>
  </si>
  <si>
    <t xml:space="preserve">1978-</t>
  </si>
  <si>
    <t xml:space="preserve">"Limited surge between 1970 and 1978 (AS Foxtail (direct observation, analysis of aerial photographs and satellite images.) 1951-1966: retreat. 1970-1978: surge. 1990: retreat." OGB1998</t>
  </si>
  <si>
    <t xml:space="preserve">14.03.07//199g_1970</t>
  </si>
  <si>
    <t xml:space="preserve">14.03.08//249a_1970</t>
  </si>
  <si>
    <t xml:space="preserve">"large movements in the 1971-1972 years. (Literature); surge in 1970-1972. (AS Foxtail (direct observation, analysis of aerial photographs and satellite images), KP Rototaev direct observation) in the internal shifting of 1966 (AS Foxtail (direct observation, analysis of aerial photographs and satellite images)). 1966: activation of the glacier. 1970-1972: surge. 1983: stationary position of the end. 1990: stationary position of the end, degradation of the tongue. Glacier 249 "a" and meeet mainly avalanche landslide meals. His progress in the 1970 - 1972 years. so devastated "re-accumulating. voir" and threw away the ice, putting his "paw" on the edge of the glacier Kuzrun that the subsequent melting of highly stretched and became a passive stream of ice led to its deep degradation. Advancing glacier 249 "a" of 1200 m [Desino, 1985]. The movements of the glacier 249 "b" occurs, apparently, more than 249 of the glacier "and" collapses supply it with additional mass of ice. During 1981 - 1982 tongues ​​glacier 249 "b" has moved to 320 m [Desino, 1985]." OGB1998</t>
  </si>
  <si>
    <t xml:space="preserve">14.03.08A//4_1970</t>
  </si>
  <si>
    <t xml:space="preserve">"internal shifting of between 1966 n 1975. (AS Foxtail direct observation, analysis of aerrial photographs and satellite images.), periodic stepping tongue. 1946-1966: retreat. 1970-1973: surge. 1982: stationary position of the end, 1984: surge. 1990: stationary position of the end." OGB1998</t>
  </si>
  <si>
    <t xml:space="preserve">14.03.09//76_1970</t>
  </si>
  <si>
    <t xml:space="preserve">"surge in 1970-1977 gg. (Literature, GB Osipova DG Tsvetkov analysis of satellite images for 1972 1991). 1970-1973-1977: surge. 1983: stationary. 1990: retreat"OGB1998</t>
  </si>
  <si>
    <t xml:space="preserve">14.03.11//123 Abdukagorsky_1970</t>
  </si>
  <si>
    <t xml:space="preserve">1970-</t>
  </si>
  <si>
    <t xml:space="preserve">"surge between 1966 and 1972. (Literature, GB Osipova DG Tsvetkov analysis of satellite images for 1972 1991). 1970-1972: surge. 1980: stationary position of the end. 1990: retreat.From 1966 to 1973 (by K.P.Rototaeva data between 1967 and 1970.) the tongue of glacier 123 Surhangau advanced for 1500 [Desino,
1985] and reached the snout 119. " OGB1998</t>
  </si>
  <si>
    <t xml:space="preserve">96 RGO (Geographycheskogo Obshestva)_1970</t>
  </si>
  <si>
    <t xml:space="preserve">Allfarvegen_1970</t>
  </si>
  <si>
    <t xml:space="preserve">Allfarvegen Southern basin_1970</t>
  </si>
  <si>
    <t xml:space="preserve">"From 1936 to 1970 this unnamed glacier was retreating in a quiescent phase. Between 1970 and 1986 a small surge occurred likely from the southern basin, followed by a further advance of the front lobe into the sea." LB1991</t>
  </si>
  <si>
    <t xml:space="preserve">Anna Margrethebreen_1970</t>
  </si>
  <si>
    <t xml:space="preserve">"The Anna Margrethebreen reached its maximum position probably before 1900 and at this time developed an important lobe into the sea. Its decreasing phase lasted to until 1-2 years before 1970 when a new but much less important surge occurred, in spite of the fact that the complete basin was affected." LB1991
Listed by HJO1993
Listed by BM2009
Listed by LB1991, Listed by LO1993
Listed by HG1992</t>
  </si>
  <si>
    <t xml:space="preserve">LB1991, HJO1993, BM2009,LB1991, LO1993, HG1992</t>
  </si>
  <si>
    <t xml:space="preserve">C9/28</t>
  </si>
  <si>
    <t xml:space="preserve">C9/28_1970</t>
  </si>
  <si>
    <t xml:space="preserve">"recently finished surge 1970". HG1992</t>
  </si>
  <si>
    <t xml:space="preserve">Hyllingebreen_1970</t>
  </si>
  <si>
    <t xml:space="preserve">"By 1970 aerial photographs showed that the ice surface was heavily crevassed and the surge front was steep and well defined. The ice front advance by 400m over this period. Between 1970 and 1977 the ice surface remained crevassed and the terminus advanced a further 600m at an average of 85ma ...." DJA1991
Listed by LO1993
Listed by HJO1993
Listed by HG1992</t>
  </si>
  <si>
    <t xml:space="preserve">HJO1993, DJA1991, LO1993, HG1992</t>
  </si>
  <si>
    <t xml:space="preserve">Iskollbreen_1970</t>
  </si>
  <si>
    <t xml:space="preserve">"Iskollbreen, a small tributary of Skimebreen, began to surge in 1970. No more surges have been recorded here." LB1991
Listed by HJO1993
Listed by HG1992</t>
  </si>
  <si>
    <t xml:space="preserve">LB1991, HJO1993, HG1992</t>
  </si>
  <si>
    <t xml:space="preserve">Jemelianovbreen (Emiljanovbreen Emil'janovbreen)</t>
  </si>
  <si>
    <t xml:space="preserve">Jemelianovbreen (Emiljanovbreen Emil'janovbreen)_1970</t>
  </si>
  <si>
    <t xml:space="preserve">"The maximum extension of the complex formed by Jemelianivbreen and Spælbreen occurred some years before 1900 with a major lobe extending into the sea more than 5 km offshore. The Jemelianovbreen surged a second time in 1970-71 and its front advanced about 4-5km into the sea." LB1991
Listed by LO1993
Listed by HJO1993
Listed by BM2009
Listed by HG1992</t>
  </si>
  <si>
    <t xml:space="preserve">LB1991, HJO1993, BM2009, HG1992</t>
  </si>
  <si>
    <t xml:space="preserve">Jette_1970</t>
  </si>
  <si>
    <t xml:space="preserve">Karpinskijfjellet North_1970</t>
  </si>
  <si>
    <t xml:space="preserve">Kjølhøbreen_1970</t>
  </si>
  <si>
    <t xml:space="preserve">Evidence: crevasses, elevation change. Listed by SM2009</t>
  </si>
  <si>
    <t xml:space="preserve">Stage 2: partial surges SM2009</t>
  </si>
  <si>
    <t xml:space="preserve">Partial surges SM2009: Surges that cease at stage 2 and do not develop to a full surge.</t>
  </si>
  <si>
    <t xml:space="preserve">Laguna_1970</t>
  </si>
  <si>
    <t xml:space="preserve">"The terminus of Glaciar Laguna in the Rio Atuel Valley advanced 1400m between 1970 and 1982" ELE1986
"Glaciar de la Laguna, which advanced 1400m between 1970 and 1972 in what is considered a surging event (Cobos and Boninsegna, 1983)" LQC2009
"Glaciar Laguna (...) advanced ca 1400m sometime between 1970 and 1982 (Cobos and Boninsegna, 1983). The magnitude of change and the fact that most glaciers in the basin retreated over this interval suggest that this recent Glacier Lagunar advance is probably a surging event." MMH2009
"Another mass of ice deserving attention is the Laguna valley. It is noteworthy that from 1970 to 1982 the glacial tongue advanced about 1400m, which is cause for conjecture that there may be a surging mechanism not yet studied in this region of the Andes. The advance of this glacier is an exception, since nearly all the ice masses at these latitudes are decreasing in mass." CDR1983
Listed as "surge?" in table p262 based on aerial photos and/or satellite imagery in MMH2009</t>
  </si>
  <si>
    <t xml:space="preserve">ELE1986, LQC2009, MMH2009, CDR1983</t>
  </si>
  <si>
    <t xml:space="preserve">Lednik Bol'shoy Azau_1970</t>
  </si>
  <si>
    <t xml:space="preserve">"In the 1970s LBA advanced again, this time by 120m. In addition, the height of the glacier surface increased by 8,5m, and the tongue acquired the form of a drop (Martyshev 1980)." KVM2010</t>
  </si>
  <si>
    <t xml:space="preserve">Naglebreen_1970</t>
  </si>
  <si>
    <t xml:space="preserve">Nataschabreen_1970</t>
  </si>
  <si>
    <t xml:space="preserve">Odinjøkulen_1970</t>
  </si>
  <si>
    <t xml:space="preserve">"In 1901 the Odinjøkul was probably in quiescent phase and likely experiencing a very slow retreat. From this date until today, only one surge from a small outlet has been recorded. This suggests that a surge of the entire Odinjøkulen is unlikely." LB1991</t>
  </si>
  <si>
    <t xml:space="preserve">Skimebreen_1970</t>
  </si>
  <si>
    <t xml:space="preserve">Sykorabreen_1970</t>
  </si>
  <si>
    <t xml:space="preserve">"A second surge occurred in 1961-1970 initiated by Hambergbreen itself and then activating Sykorabreen. During this surge the front advanced 5km." LB1991</t>
  </si>
  <si>
    <t xml:space="preserve">Tokositna Tokochitna_1970</t>
  </si>
  <si>
    <t xml:space="preserve">"The Tokositna glacier surged in 1971-1972 and 2002-2003." MBF2008</t>
  </si>
  <si>
    <t xml:space="preserve">UT, MMF1969, MMF1976?,WS1987, MBF2008</t>
  </si>
  <si>
    <t xml:space="preserve">Tunabreen_1970</t>
  </si>
  <si>
    <t xml:space="preserve">"The glacier was photographed in 1966 and was quiescent, but the surge was well under way when it was photographed again in 1970; and in the spring of 1971 the terminus was stilla advancing at around 1md (Liestøl 1972). By August 1971 tje terminus had advanced 150-550m by comparison with its position in July 1970, giving mean rates of between 0.4 and 1.4 md. The maximum displacement of the terminus from the pre surge position in 1966 was approximately 1.5km." RH1994
Listed by LO1993
Listed by HJO1993
Listed by BM2009</t>
  </si>
  <si>
    <t xml:space="preserve">LO1993, RH1994, LO1972, HJO1993, BM2009</t>
  </si>
  <si>
    <t xml:space="preserve">14.03.07//199c</t>
  </si>
  <si>
    <t xml:space="preserve">14.03.07//199c_1971</t>
  </si>
  <si>
    <t xml:space="preserve">"Limited surge in 1971-1972. 1968: degradation of the tongue, 1971-1972: surge, 1978-1990: degradation of the tongue." OGB1998</t>
  </si>
  <si>
    <t xml:space="preserve">14.03.07//199d_1971</t>
  </si>
  <si>
    <t xml:space="preserve">"limited surge in the years 1971-1972 (KP Rototaev direct observation). Moraine complex with traces of past progress. 1966-1978-1990: degradation of the tongue" OGB1998</t>
  </si>
  <si>
    <t xml:space="preserve">14.03.08//225_1971</t>
  </si>
  <si>
    <t xml:space="preserve">"shift next and drastic cuts. 1964: activation of the glacier. 1971-1976: surge. 1980: surge. 1990: stationary position of the end." OGB1998</t>
  </si>
  <si>
    <t xml:space="preserve">14.03.08//240_1971</t>
  </si>
  <si>
    <t xml:space="preserve">"signs of progress in the years 1971-1973.) (AS Foxtail (direct observation analysis of aerial photographs and satellite images); limited progress in 1981 (KP Rototaev direct observation). 1971-1973: surge. 1981: surge. 1991: stationary position of the end." OGB1998</t>
  </si>
  <si>
    <t xml:space="preserve">14.03.08//241_1971</t>
  </si>
  <si>
    <t xml:space="preserve">"Limited surge in the years 1971-1973 (AS Foxtail (direct observation, analysis of aerial photographs and satellite images),  KP Rototaev direct observation). 1968: activation of the glacier. 1971-1973: surge. 1980-1990: stationary position at the end." OGB1998</t>
  </si>
  <si>
    <t xml:space="preserve">14.03.08//244 Kraeina_1971</t>
  </si>
  <si>
    <t xml:space="preserve">"Large movements in the years 1971-1972 (AS Foxtail (direct observation, analysis of aerial photographs and satellite images), KP Rototaev direct observation), traces of progress before 1966 (AS Foxtail (direct observation, analysis of aerial photographs and satellite images). 1966-1971: degradation of tongue, stationary position of the end. 1972: surge. 1981-1991: degradation of tongue. A system of two dynamically active glaciers, merging into the lower reaches. The main system-glacier Kraeina (244). Along the left side of the glacier are several glaciers and firn fields, which give significant weight gain in the form of avalanches of ice and firn on the tongue. Probably, glaciers 244 and 246 are mutually provoke each other's progress. Relatively recently as a result of major advances of the glacier Krasin, apparently, together with the glacier 246, a huge mass of ice was thrown on the glacier Kuzgun. The head of this mass is currently 4.5 km below the end of the glacier Krasin. In 1945, 246 vlivaleya glacier in Glacier 244, deforming its trunk. In 1966, the glacier 246 belonged to the tongue of the glacier Krasin. In 1971 - 1972 years. began large movements of glaciers, which lasted until 1975 - 1976 rr. (COP). In 1980, their common tongue rests on the glacier Kuzgun, pushing his trunk and deforming the lateral moraine. In 1990, the tongues ​​of both glaciers zamoreieny and degraded." OGB1998</t>
  </si>
  <si>
    <t xml:space="preserve">14.03.08//246_1971</t>
  </si>
  <si>
    <t xml:space="preserve">"Large movements in the years 1971-1972 (AS Foxtail (direct observation, analysis of aerial photographs and satellite images); KP Rototaev direct observation) and traces of progress earlier in 1966 (AS Foxtail (direct observation, analysis of aerial photographs and satellite images)) 1966-1971: degradation of the tongue, 1972: surge. 1981-1991: degradation of the tongue". A system of two dynamically active glaciers, merging into the lower reaches. The main system-glacier Kraeina (244). Along the left side of the glacier are several glaciers and firn fields, which give significant weight gain in the form of avalanches of ice and firn on the tongue. Probably, glaciers 244 and 246 are mutually provoke each other's progress. Relatively recently as a result of major advances of the glacier Krasin, apparently, together with the glacier 246, a huge mass of ice was thrown on the glacier Kuzgun. The head of this mass is currently 4.5 km below the end of the glacier Krasin. In 1945, 246 vlivaleya glacier in Glacier 244, deforming its trunk. In 1966, the glacier 246 belonged to the tongue of the glacier Krasin. In 1971 - 1972 years. began large movements of glaciers, which lasted until 1975 - 1976 rr. (COP). In 1980, their common tongue rests on the glacier Kuzgun, pushing his trunk and deforming the lateral moraine. In 1990, the tongues ​​of both glaciers zamoreieny and degraded.. OGB1998</t>
  </si>
  <si>
    <t xml:space="preserve">14.03.09//70_1971</t>
  </si>
  <si>
    <t xml:space="preserve">"surge in 1971-1973,. (literature). 1971-1973: surge. 1980-1990: retreat. Difficult-valley glacier, consisting of two major streams, glaciers, 69 and 70. Last shifting of this glacier ended in 1966 According to the deferred head moraines, glacier experienced in the past three shifts, with more powerful surge two earliest. They formed a shaft coastal moraines, which separated from the glacier snout 69.70 Yazgulem. Judging by moraines head, shifting of the third did not reach the end position at a second tongue progress. As a result of the latest advances, zavershivsheysyak 1966, the glacier moraine walked right up to the head, remaining after the third shifts. Between 1980 and 1991, rr. at the end of the retreat of the glacier activation was observed in its upper reaches." OGB1998</t>
  </si>
  <si>
    <t xml:space="preserve">14.03.09//71_1971</t>
  </si>
  <si>
    <t xml:space="preserve">"surge in 1971-1973,. (literature). 1971-1973: surge. 1980-1990: retreat." OGB1998</t>
  </si>
  <si>
    <t xml:space="preserve">Bodleybreen_1971</t>
  </si>
  <si>
    <t xml:space="preserve">"is surging at present. (...) began to surge during the 1970s. From 1976 to 1981 advances of the terminus were 2200m (mean) and 2900m (max) indicating that the surge was still in progress. By the summer of 1984 it was clear from ehanced Landsat data that the surge was over, because the ice front had begun to retreat significantly." DDJ1985
"Rapid terminus advance, velocity increase, and changes in the stress field on Bodleybreen in the early to mid 1970s are compatible with the behavior of active surge type glaciers.In 1970 the glacier terminus was in longitudinal compression, whereas by 1977 it was in longitudinal tension associated with rapid advance. Thickening close to the terminus, accompanied by thinning in a reservoir area up glacier is also typical of surges (Lestøl 1969)." DJA1990
"Between 1970 and 1971 the glacier terminus advanced a mean distance of about 100m. Between 1971 and 1977 a marked change in the pattern of surface crevassing, a lowering of the ice surface in the upper glacier and a terminus advance of 1,2km took place (Dowdeswell and Collin 1990)." DJA1991
"The maximum extension of the Bodleybreen occurred before 1938 (probably long before this date). The glacier then retreated until 1973 when a surge occcurred and the front advanced 1,5km, but giving just few small icebergs." LB1991
Listed by LO1993
"A surge was initiated on Bodleybreen during or soon after 1973 and continued for approximately 7 years (Dowdeswell and others, 1991). The terminus advanced at a mean rate of 220ma-1 up to 1977 and at 510ma up to 1981. There was a 10-60m thickening in the lower glacier and a 10-15m thinning in the upper glacier over the period 1970-1977 (Dowdeswell and collin 1990)." RH1994
Listed by HJO1993
Listed by BM2009</t>
  </si>
  <si>
    <t xml:space="preserve">DDJ1985, DJA1990, DJA1991, LB1991, LO1993, RH1994, HJO1993, BM2009</t>
  </si>
  <si>
    <t xml:space="preserve">Ferris_1971</t>
  </si>
  <si>
    <t xml:space="preserve">Hagafellsjökull vestri (western)_1971</t>
  </si>
  <si>
    <t xml:space="preserve">BH2003, SG1977, TTh1980</t>
  </si>
  <si>
    <t xml:space="preserve">Michael 4*8ACF80_1971</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</si>
  <si>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"looped medials, longitudinal proterminal moraine"CGKC1986
From Map: observed surging or display evidence of surging. PA1969</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</si>
  <si>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4 CGKC1986 =very probably surge characteristics (strong surface evidence)</t>
  </si>
  <si>
    <t xml:space="preserve">Mulajökull_1971</t>
  </si>
  <si>
    <t xml:space="preserve">Skyang NW_1971</t>
  </si>
  <si>
    <t xml:space="preserve">"Advanced position and folded moraines in 1971, retreated by 1979" CL2011</t>
  </si>
  <si>
    <t xml:space="preserve">Teigadalsjokull_1971</t>
  </si>
  <si>
    <t xml:space="preserve">BH2003, HH1972</t>
  </si>
  <si>
    <t xml:space="preserve">14.03.07//157_1972</t>
  </si>
  <si>
    <t xml:space="preserve">"evidence of earlier surges before 1972 (GB Osipova, DG Tsvetkov (analysis of satellite images for 1972-1991)). 1966-1978-1990: stationary position." OGB1998</t>
  </si>
  <si>
    <t xml:space="preserve">14.03.08//119b_1972</t>
  </si>
  <si>
    <t xml:space="preserve">"Surge before 1972 (literature). Surge between 1976 and 1980 О GB Osipova DG Tsvetkov analysis of satellite images for 1972 1991. 1968: activation of the glacier. 1972-1980: surge. 1990: retreat. Difficult-valley glacier, consisting of three streams with asynchronous activity ("a", "c" and • "d"), basically forming a common tongue, and the influx of "b". At COP in 1972 and 1973. glacier tongue, crawled out of the recent progress in the direction p; Surhangau, was in a state of degradation. This shifting of occurred mainly at the expense of flows "a" and "c", the influx of "b" has been implicated in progress, his tongue moved along with the main flow of 500 m, and the flow of "d" of participation in the progress did not accept. From 1976 to 1980 (COP) "foot" ice tongue moved about 300 meters, blocking the channel of the river flowing from glacier 123. During this advance ~ shifts were down on the glacier tongues and streams "b" and "d". By 1990, the total glacier tongue degraded from his left otchlenilsya stream ("d"), the influx of "b" strongly zamorenileya and also degraded, but flows "a", "c" and "d" have formed new fronts of activation (see . 3)." OGB1998</t>
  </si>
  <si>
    <t xml:space="preserve">14.03.08//119c_1972</t>
  </si>
  <si>
    <t xml:space="preserve">14.03.08//119d_1972</t>
  </si>
  <si>
    <t xml:space="preserve">14.03.08//128_1972</t>
  </si>
  <si>
    <t xml:space="preserve">"evidence of surge before 1972. 1972-1983: retreat. 1990: stationary position of the end." OGB1998</t>
  </si>
  <si>
    <t xml:space="preserve">14.03.08//132 Satsu_1972</t>
  </si>
  <si>
    <t xml:space="preserve">"Large surge 1974-1976 (KP Rototaev direct observation). Advance between 1972-1977 (literature). Slow advance between 1976-1980 (AS Foxtail (direct observation analysis of aerial photographs and satellite images). 1968: degradation of tongue. 1972-1980: surge. 1983: retreat. 1990: stationary position of the end. Steep hanging glacier valley. K.P.Rototaev recorded the movement of glaciers in 1974 - 1976 years. According L.V.Desinova [1985], the advance of tongue for 1972 - 1977. was 1600 m from 1977 to 1979, the end was stationary, and for 1979 - 1983 rr. He retreated by 40 m
" OGB1998</t>
  </si>
  <si>
    <t xml:space="preserve">14.03.08//149_1972</t>
  </si>
  <si>
    <t xml:space="preserve">"stepping (surge?) between 1972 and 1980.; traces surge earlier in 1972 ( GB Osipova DG Tsvetkov analysis of satellite images for 1972 1991). 1968: activation of the glacier. 1972-1980: surge. 1990: retreat." OGB1998</t>
  </si>
  <si>
    <t xml:space="preserve">14.03.08//150a Malyy kyzylsu_1972</t>
  </si>
  <si>
    <t xml:space="preserve">"traces of stranded deposits, change in the width of the glacier. "gangrenous" tongue GB Osipova DG Tsvetkov analysis of satellite images for 1972 1991. 1968: activation of the glacier. 1972-1980: surge." OGB1998</t>
  </si>
  <si>
    <t xml:space="preserve">14.03.08//150b Malyy kyzylsu_1972</t>
  </si>
  <si>
    <t xml:space="preserve">14.03.08//265 Dzerzhinsky a,b,c_1972</t>
  </si>
  <si>
    <t xml:space="preserve">"tracks progress before 1966 (AS Foxtail (direct observation, analysis of aerial photographs and satellite images)), large movements in 1972-1977. (Literature, AS Foxtail (direct observation, analysis of aerial photographs and satellite images)) 1972-1976. (KP Rototaev direct observation). 1964-1966: stationary position of the end. 1981-1975: surge. 1980: stationary position of the end. 1990: retreat. Difficult-valley glacier is Dzerzhinsky of the three streams of different power. Between 1966 and 1972. End of tongue remained stationary position. Shifting of the end of the glacier, according to APS began in the spring of 1972 and continued until 1975 Total stepping on the glacier was about 1.5 km, its front only a few tens of meters is not reached the opposite side of the valley r.Sauksay, therefore did not cause shifting of education dam and podlrudnogo lake [Desino et al, 1977]. By 1983 Glacier retreated 150 m by 1990 had moved degradation first continued, whereby its end retreated 2 km from the position after the progress. See photos of the glacier. [Desino et al, 1977, ris.b; Catalogue of glaciers in the USSR, Figure 7, 8.37]." OGB1998 </t>
  </si>
  <si>
    <t xml:space="preserve">14.03.08//286_1972</t>
  </si>
  <si>
    <t xml:space="preserve">"tracks progress before 1972 r. (GB Osipova DG Tsvetkov analysis of satellite images for 1972 1991). 1972-1983: surge. 1990: stationary position of the end" OGB1998</t>
  </si>
  <si>
    <t xml:space="preserve">14.03.09//100_1972</t>
  </si>
  <si>
    <t xml:space="preserve">"limited progress in 1972-1973, the (Literature) offset front revitalization. 1972-1973: surge. 1980-1990: degradation of the tongue, stationary position of the end. Between 1972 and 1973. as a result of advances the glacier has moved about 300 meters and merged with the glacier 92." OGB1998</t>
  </si>
  <si>
    <t xml:space="preserve">14.03.09//207_1972</t>
  </si>
  <si>
    <t xml:space="preserve">"Longitudinal fractures, crushed zones, uneven reduction tongue. 1972-1977: surge. 1980: stationary position of the end. 1990: stationary position, degradation of the tongue." OGB1998</t>
  </si>
  <si>
    <t xml:space="preserve">14.03.09//234_1972</t>
  </si>
  <si>
    <t xml:space="preserve">"Ice damming 231, the displacement of the tongue during movements of the main trunk. 1972-1980-1990: surge" OGB1998</t>
  </si>
  <si>
    <t xml:space="preserve">14.03.09//237_1972</t>
  </si>
  <si>
    <t xml:space="preserve">14.03.09//277a Tokaest_1972</t>
  </si>
  <si>
    <t xml:space="preserve">"traces of high levels moraine head, offset front revitalization. 1972-1977: surge. 1984-1990: stationary position of the end." OGB1998</t>
  </si>
  <si>
    <t xml:space="preserve">14.03.09//277b Tokaest_1972</t>
  </si>
  <si>
    <t xml:space="preserve">14.03.09//310_1972</t>
  </si>
  <si>
    <t xml:space="preserve">"previously limited shifting of 1980 (AS Foxtail (direct observation, analysis of aerial photographs and satellite images)). 1972-1980: surge. 1990: retreat." OGB1998</t>
  </si>
  <si>
    <t xml:space="preserve">14.03.09//326 Zordi-Birauso_1972</t>
  </si>
  <si>
    <t xml:space="preserve">"advance  within the main trunk in the 1972-1990 g. 1972-1980-1990: surge" OGB1998</t>
  </si>
  <si>
    <t xml:space="preserve">14.03.09//452 Darharvak_1972</t>
  </si>
  <si>
    <t xml:space="preserve">"mutually ice damming and pushing off with streams 455 and 457, the advance of tongue. 1972-1980-1990: surge" OGB1998</t>
  </si>
  <si>
    <t xml:space="preserve">14.03.09//452-457</t>
  </si>
  <si>
    <t xml:space="preserve">14.03.09//452-457_1972</t>
  </si>
  <si>
    <t xml:space="preserve">"pushing of ice damming, the advance of tongue. 1972-1980-1990: surge" OGB1998</t>
  </si>
  <si>
    <t xml:space="preserve">14.03.09//455_1972</t>
  </si>
  <si>
    <t xml:space="preserve">"Mutually damming streams with 452 and 457. 1972-1980: surge. 1990: surge." OGB1998</t>
  </si>
  <si>
    <t xml:space="preserve">14.03.09//90, 91 Zyuryuzamin_1972</t>
  </si>
  <si>
    <t xml:space="preserve">Listed by KVM1997
"Surge in 1974-1976 (Literature, GB Osipova DG Tsvetkov analysis of satellite images for 1972 1991). 1972-1974-1976: surge. 1980-1990: retreat. Degradation of the tongue. Difficult-valley glacier, consisting of a main barrel (90) and flow (91). Their common tongue closed over a large moraine. After 1960 to narrow valley below the morphological the end of the glacier lay a thin layer of dead ice, but by the summer of 1973 the glacier retreated far from rock gate, and his tongue was in a state of degradation. In the summer of 1972 in the middle of the tongue launched active and by September 1974 the front activation (dynamic end) advanced by 1.4 km. Before the end of the active dynamic glacier a traffic jam of dead ice length of 600 m, which has been compressed and 1974 advanced down the valley at 350 m shifts lasted for more than 3 years and was completed in 1976, increased length of the glacier 1200 m [Desino, 1984b]. In 1990, the entire glacier tongue was in the degradation step.". OGB1998</t>
  </si>
  <si>
    <t xml:space="preserve">KVM1997, OGB1998</t>
  </si>
  <si>
    <t xml:space="preserve">14.03.09//92_1972</t>
  </si>
  <si>
    <t xml:space="preserve">"Advances in the 1972-1975 years. (GB Osipova DG Tsvetkov analysis of satellite images for 1972 1991). 1972-1975: surge. 1983-1990: retreat. Difficult-valley glacier, the main trunk of which (92) takes a major left tributary glacier 93. In the late 1940s [Catalogue of glaciers of the USSR], the tongue of the hard-valley glacier in the glacier vlivaleya Zyuryuzamin. In 1972, he also went to the valley glacier Zyuryuzamin and crept to the rest of his degrading end. Based on the analysis of the COP in 1972 - 1973 years. top of the glacier advances recorded 92. His tongue moved over the year to 600 m in 1973 - 1975. another 20 - 50 m in 1983, the tongue of the glacier degraded, but it formed a new front in the upper reaches of activation, which by 1990 had shifted by about 2 km." OGB1998</t>
  </si>
  <si>
    <t xml:space="preserve">275 Oktyabrskiy (Oktyabr'sky)_1972</t>
  </si>
  <si>
    <t xml:space="preserve">Micro surge "velocities of up to 150ma were observed along the glacier. The activation front over the year shifted as far as 1,5km downstream in 1973 and stopped in the area of the tongue of tributary glaciers 1 and 2" KVM2008</t>
  </si>
  <si>
    <t xml:space="preserve">KVM2008</t>
  </si>
  <si>
    <t xml:space="preserve">Dzerzhinskiy (Ledniki Dzerzhinskogo)_1972</t>
  </si>
  <si>
    <t xml:space="preserve">Listed by KVM1997
Listed by KVM2008
Listed by KVM2010</t>
  </si>
  <si>
    <t xml:space="preserve">KVM1997, KVM2008, KVM2010</t>
  </si>
  <si>
    <t xml:space="preserve">Eliza (First nothern tributary of Ferris Glacier)_1972</t>
  </si>
  <si>
    <t xml:space="preserve">Eureka_1972</t>
  </si>
  <si>
    <t xml:space="preserve">UT, CGKC1986a, CGKC1986b,WS1987</t>
  </si>
  <si>
    <t xml:space="preserve">Eyjabakkajökull_1972</t>
  </si>
  <si>
    <t xml:space="preserve">TS1969, CCM1975, BH2003, TS1964, TS1969, TT1892, TTh1905, GMT1992</t>
  </si>
  <si>
    <t xml:space="preserve">Hessbreen_1972</t>
  </si>
  <si>
    <t xml:space="preserve">Source: Liestøl 1976, in HJO1987
"Liestøl (1975, personal communication) made surveys in 1970 and 1974 and reconnaissance observations in the years following this. A surge was initiated in 1972 and the length of the active period was 5 years." DJA1991
Listed by LO1993
Listed by HJO1993
Listed by HG1992</t>
  </si>
  <si>
    <t xml:space="preserve">LO1976, HJO1987, DJA1991, LO1993, HJO1993, HG1992</t>
  </si>
  <si>
    <t xml:space="preserve">Kluane East trib_1972</t>
  </si>
  <si>
    <t xml:space="preserve">From Map: observed surging or display evidence of surging. PA1969
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</si>
  <si>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4 CGKC1986, 1 WS1987</t>
  </si>
  <si>
    <t xml:space="preserve">Surge index 4 CGKC1986 =very probably surge characteristics (strong surface evidence)
Surge intensity 1 WS1987: 20-40% of glacier effected. Degree of Transformtion: localized "abnormal activity" no advance. Terminus Characteristics: mot appreciably different, slight increase in crevassing. Marginal Characteristics: moderate to no shear locally confined. Reservoir characteristics: minor crevassing. Duration &lt;1yr.</t>
  </si>
  <si>
    <t xml:space="preserve">PA1969, CGKC1986, UT,WS1987</t>
  </si>
  <si>
    <t xml:space="preserve">Lahkit_1972</t>
  </si>
  <si>
    <t xml:space="preserve">Lateral_1972</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</si>
  <si>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"The Tuxedni and lateral glaciers in the Chigmit Mountains display evidence of surges, and a small glacier in the extreme western Alaska range was advancing anomalously in 1954". PA1969</t>
  </si>
  <si>
    <t xml:space="preserve">MacLaren_1972</t>
  </si>
  <si>
    <t xml:space="preserve">Maliy Saukdara (Maly Saukdara) Small Saukdara 274 </t>
  </si>
  <si>
    <t xml:space="preserve">Maliy Saukdara (Maly Saukdara) Small Saukdara 274 _1972</t>
  </si>
  <si>
    <t xml:space="preserve">Listed by KVM1997
Listed by KVM2008
Listed by KVM2010
"tracks progress before 1966 (AS Foxtail (direct observation, analysis of aerial photographs and satellite images)) large movements in 1972-1975. (KP Rototaev direct observation, Literature, LV Desino 1985), in 1972-1977. (AS Foxtail (direct observation, analysis of aerial photographs and satellite images)). 1966: degradation of tongue. 1972-1975: surge. 1983: stationary position of the end. 1990: retreat." OGB1998</t>
  </si>
  <si>
    <t xml:space="preserve">KVM1997, KVM2008, KVM2010, OGB1998</t>
  </si>
  <si>
    <t xml:space="preserve">Mount Wood 4*9CBF31</t>
  </si>
  <si>
    <t xml:space="preserve">Mount Wood 4*9CBF31_1972</t>
  </si>
  <si>
    <t xml:space="preserve">"was tributary to f024, receded"CGKC1986
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</si>
  <si>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Teigarjokull_1972</t>
  </si>
  <si>
    <t xml:space="preserve">Tenas Tikke_1972</t>
  </si>
  <si>
    <t xml:space="preserve">"Tenas Tikke surged in 1972-1973 with a 3km advance easily seen on repeated Landsat images (Krimmel and Meier 1972)." MBF2008</t>
  </si>
  <si>
    <t xml:space="preserve">MBF2008, KRM1975, UT, MMF1969,WS1987</t>
  </si>
  <si>
    <t xml:space="preserve">Yentna_1972</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</si>
  <si>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"Lacuna and Yentna have large looped and folded moraines." MBF2008</t>
  </si>
  <si>
    <t xml:space="preserve">UT, MMF1976?,WS1987, MBF2008</t>
  </si>
  <si>
    <t xml:space="preserve">14.03.07//271 Kechsu_1973</t>
  </si>
  <si>
    <t xml:space="preserve">"Limited surge in the 1977-1978. Literature. 1966: degradation of tongue, 1974: activation of the glacier. 1973-1978: surge. 1990: stationary position of the end." OGB1998</t>
  </si>
  <si>
    <t xml:space="preserve">14.03.07//276_1973</t>
  </si>
  <si>
    <t xml:space="preserve">"Internal motions in 1976 AS Foxtail direct observation, analysis of aerial photographs and satellite images. 1973-1983: surge. 1982: activation of the glacier. 1990: stationary position of the end, degradation of tongue." OGB1998</t>
  </si>
  <si>
    <t xml:space="preserve">14.03.08//121_1973</t>
  </si>
  <si>
    <t xml:space="preserve">"traces of high levels moraine saturated tongue, narrow tongue, vast pool of firn. 1973-1983: surge. 1990: retreat." OGB1998</t>
  </si>
  <si>
    <t xml:space="preserve">14.03.08//238_1973</t>
  </si>
  <si>
    <t xml:space="preserve">"Advances in the years 1973-1978. (AS Foxtail (direct observation analysis of aerial photographs and satellite images); KP Rototaev direct observation ) limited shifting of between 1980 and 1991. (GB Osipova DG Tsvetkov analysis of satellite images for 1972 1991). 1966-1973: degradation of the tongue. 1978: surge. 1980: stationary. 1990: surge." OGB1998</t>
  </si>
  <si>
    <t xml:space="preserve">14.03.08//301_1973</t>
  </si>
  <si>
    <t xml:space="preserve">"the displacement of the front activation advance (resulting of surge), moraine deposits in the form of "paws" (paw-shaped (frontal lobe) remnants of an old surge). 1973-1983: surge. 1990: retreat." OGB1998</t>
  </si>
  <si>
    <t xml:space="preserve">14.03.08//661_1973</t>
  </si>
  <si>
    <t xml:space="preserve">"traces of high levels deposits in the form of "paws" (paw-shaped (frontal lobe) remnants of an old surge). 1946-1966: degradation of the tongue. 1973-1983: surge. 1990: stationary position of the end." OGB1998</t>
  </si>
  <si>
    <t xml:space="preserve">14.03.08//765 Tamasha_1973</t>
  </si>
  <si>
    <t xml:space="preserve">"large areas of dead ice, nastunannetongue. 1973-1977: surge. 1983: stationary position of the end. 1990: retreat." OGB1998</t>
  </si>
  <si>
    <t xml:space="preserve">14.03.08//807a Shagazy_1973</t>
  </si>
  <si>
    <t xml:space="preserve">"internal motions in 1977-1982 gg ~. (Literature). 1973-1983: surge. 1990: stationary position of the end." OGB1998</t>
  </si>
  <si>
    <t xml:space="preserve">14.03.08//807b Shagazy_1973</t>
  </si>
  <si>
    <t xml:space="preserve">14.03.08A//20 Ulugbek_1973</t>
  </si>
  <si>
    <t xml:space="preserve">14.03.09//209_1973</t>
  </si>
  <si>
    <t xml:space="preserve">"deformed sediments paw-shaped (frontal lobe) remnants of an old surge · steep forehead, alternating advance and retreats. 1973-1983: surge. 1990: stationary." OGB1998</t>
  </si>
  <si>
    <t xml:space="preserve">14.03.09//90 N88_1973</t>
  </si>
  <si>
    <t xml:space="preserve">"Progress in 1974-1976,. (DLiterature, GB Osipova DG Tsvetkov analysis of satellite images for 1972 1991) in 1972-1975 (GB Osipova DG Tsvetkov analysis of satellite images for 1972 1991). 1973-1976: surge. 1980-1990: retreat. A complex dynamic system with non-synchronous activity of its component glaciers. Glaciers 90 and 91 form the main glacier systems whose tongue at the bottom of a large influx of nrinimaet - hard-valley glacier 92. In fact, it is an independent glacier, glacier combining with 90.91 as a result of progress and have an absolutely dynamic impact. Glacier 100 shown in the catalog of glaciers independent, with its shifting of the glacier merges with 92." OGB1998
Listed by KVM1997
Listed by KVM2008</t>
  </si>
  <si>
    <t xml:space="preserve">OGB1998,KVM1997, KVM2008</t>
  </si>
  <si>
    <t xml:space="preserve">14.03.12//190_1973</t>
  </si>
  <si>
    <t xml:space="preserve">"limited progress in the period 1973-1976. (Literature). 1973-1976: surge. 1983: stationary. 1990: stationary, degradation of tongue" OGB1998</t>
  </si>
  <si>
    <t xml:space="preserve">14.03.12//191_1973</t>
  </si>
  <si>
    <t xml:space="preserve">"limited progress in the period 1973-1983. (Literature). 1973-1983: surge. 1983: stationary. 1990: stationary, degradation of tongue" OGB1998</t>
  </si>
  <si>
    <t xml:space="preserve">14.03.13//114a Yazgulemdara_1973</t>
  </si>
  <si>
    <t xml:space="preserve">"internal surge in 1973-1975. (Literature). 1966-1973-1983-1990: retreat" OGB1998</t>
  </si>
  <si>
    <t xml:space="preserve">14.03.13//114b Yazgulemdara_1973</t>
  </si>
  <si>
    <t xml:space="preserve">14.03.13//114c Yazgulemdara_1973</t>
  </si>
  <si>
    <t xml:space="preserve">Atrevida_1973</t>
  </si>
  <si>
    <t xml:space="preserve">Crag 4*9CBF92_1973</t>
  </si>
  <si>
    <t xml:space="preserve">"Field states that a small left hand tributary of the Nesham surged independently in 1966." CGKC2002
"Tributary to f083, probable surges"CGKC1986
From Map: observed surging or display evidence of surging. PA1969</t>
  </si>
  <si>
    <t xml:space="preserve">1 WS1987, 4 CGKC1986</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</si>
  <si>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
Surge index 4 CGKC1986 =very probably surge characteristics (strong surface evidence)</t>
  </si>
  <si>
    <t xml:space="preserve">UT,WS1987, CGKC2002, CGKC1986, PA1969</t>
  </si>
  <si>
    <t xml:space="preserve">Stotekin_1973</t>
  </si>
  <si>
    <t xml:space="preserve">Tweedsmuir_1973</t>
  </si>
  <si>
    <t xml:space="preserve">UT, FWO1975, SM1987,WS1987, PA1969,CGKC1986</t>
  </si>
  <si>
    <t xml:space="preserve">14.03.07//213a Coman_1974</t>
  </si>
  <si>
    <t xml:space="preserve">"Large movements during the 1974 surge of the trunk KP Rototaev direct observation. 1968: stationary position, 1974: surge, 1978-1990: stationary, degradation of the tongue. Difficult-valley glacier, including a basic barrel "a" and the flow "B". Former left tributaries "c" and "d" to 1972 otchlenilis from basic trunk. The glacier moraine heavily booked, makes it difficult to determine its true path. In 1974 K.P.Rototaev observed movement of glaciers and noted the possibility of a significant damming water, followed by catastrophic , with higher shifting of." OGB1998</t>
  </si>
  <si>
    <t xml:space="preserve">14.03.07//213b Koman_1974</t>
  </si>
  <si>
    <t xml:space="preserve">"Participation in the surge of the main trunk. 1966-1978: activation of the glacier, 1990: stationary, degradation of the tongue. Difficult-valley glacier, including a basic barrel "a" and the flow "B". Former left tributaries "c" and "d" to 1972 otchlenilis from basic trunk. The glacier moraine heavily booked, makes it difficult to determine its true path. In 1974 K.P.Rototaev observed movement of glaciers and noted the possibility of a significant damming water, followed by catastrophic , with higher shifting." OGB1998
Listed by OGB1998</t>
  </si>
  <si>
    <t xml:space="preserve">14.03.07//259_1974</t>
  </si>
  <si>
    <t xml:space="preserve">"Started a limited surge in 1974 (KP Rototaev 1974). 1966-1980: activation of the glacier. 1990: stationary position of glacier." OGB1998</t>
  </si>
  <si>
    <t xml:space="preserve">14.03.08//217_1974</t>
  </si>
  <si>
    <t xml:space="preserve">"surge largest in 1977 (KP Rototaev direct observation). Advance in 1974-1978 (Literature).  Surge between 1980-1990 (GB Osipova DG Tsvetkov analysis of satellite images for 1972 1991).1968: activation of the glacier. 1974-1978: surge. 1980: stationary end of the gacier 1990: surge. In 1973, or in 1975 (K.P.Rototaev) started movement of glaciers 218, which crept into the valley glacier 219 and moved his tongue along a 1.6 km [Desino, 1985]. Then came the movement of glaciers 219, possibly provoked by a glacier 218. His tongue moved in turn by 1.3 km, and by 1980, reached the end of the snout 217, partly pushed partially dammed it. By this time, had moved from the snout 218 was only a narrow strip of zamoreneniogo ice along the right edge of the glacier 219. Then he began to move Glacier 217. which for the 1974 - 1978 years. moved to 180 m, and from 1980 to 1991, another 500 m, pinch and probably pushed down the valley had moved before the end of the glacie" OGB1998</t>
  </si>
  <si>
    <t xml:space="preserve">14.03.08//218_1974</t>
  </si>
  <si>
    <t xml:space="preserve">1979-</t>
  </si>
  <si>
    <t xml:space="preserve">"slow retreat in the years 1966-1980. (AS Foxtail (direct observationm analysis of aerial photographs and satellite images)); Progress in 1973-1979. (Literature,GB Osipova DG Tsvetkov analysis of satellite images for 1972 1991 ); surge in 1975-1977. (KP Rototaev direct observation). 1974-1979: surge. 1981-1990: retreat. The active dynamic system in which all three glaciers periodically merge as a result of progress. In 1966, the glaciers exist in isolation from each other [Catalogue of glaciers of the USSR]. In 1973, or in 1975 (K.P.Rototaev) started movement of glaciers 218, which crept into the valley glacier 219 and moved his tongue along a 1.6 km [Desino, 1985]. Then came the movement of glaciers 219, possibly provoked by a glacier 218. His tongue moved in turn by 1.3 km, and by 1980, reached the end of the snout 217, partly pushed partially dammed it. By this time, had moved from the snout 218 was only a narrow strip of zamoreneniogo ice along the right edge of the glacier 219. Then he began to move Glacier 217. which for the 1974 - 1978 years. moved to 180 m, and from 1980 to 1991, another 500 m, pinch and probably pushed down the valley had moved before the end of the glacier 219. A glacier 218 during that time already otchlenilsya from the glacier 219 and again became independent. At COP 1990 - 1991 rr. on all three glaciers near the end of their morphological seen new fronts activation. Lower ends of the modern glaciers in the valley traces of their former common end. Dynamics of the system, see Figure 2. Photos of glaciers, see [Catalogue of glaciers of the USSR, Fig. 35, 36]" OGB1998</t>
  </si>
  <si>
    <t xml:space="preserve">14.03.08//731 Moskvina_1974</t>
  </si>
  <si>
    <t xml:space="preserve">"internal shifting of the right branch in the years 1974-1980. (AS Foxtail (direct observation, analysis of aerial photographs and satellite images)), the loops of moraines. 1974-1981-1983: activation of the glacier. 1990-1991: activation of the glacier" OGB1998</t>
  </si>
  <si>
    <t xml:space="preserve">14.03.08//825 east Kyzylsu Bjurokurmas Burokurmas_1974</t>
  </si>
  <si>
    <t xml:space="preserve">"degradation of tongue revitalization in the upper reaches of 1976-1984 years. (Literature), deferred dead ice. 1974-1976: stationary position of the end. Degradation of tongue. 1984: activation of the glacier. 1990: stationary position of the end. Degradation of the tongue. " OGB1998</t>
  </si>
  <si>
    <t xml:space="preserve">14.03.09//79_1974</t>
  </si>
  <si>
    <t xml:space="preserve">"surge between 1972 and 1977. (Catalogue of glaciers of the USSR), the teardrop-shaped tongue breaks and blocks. 1972-1974-1977: surge. 1980-1990: stationary position. Degradation of the tongue" OGB1998</t>
  </si>
  <si>
    <t xml:space="preserve">14.03.09//84_1974</t>
  </si>
  <si>
    <t xml:space="preserve">"Internal surge in 1974. 1974: activation of the glacier. 1977: degradation of tongue. 1980-1990: stationary, degradation of tongue.AS Foxtail (direct observation, analysis of aerial photographs and satellite images)" OGB1998</t>
  </si>
  <si>
    <t xml:space="preserve">Balt Bare Baltbar_1974</t>
  </si>
  <si>
    <t xml:space="preserve">Reported surge listed by HK1998
"Hewitt 1997" BNE2006
"2km rapid advance 1976-1977, after large debris flow in 1974." CL2011
"Literature" BN2002
"No evidence of rapid movement; light colored scars of 1974 debris-flow from glacier visible in meltwater channel." listed as 1976 surge  SJF2010</t>
  </si>
  <si>
    <t xml:space="preserve">3 BNE2006, 1 CL2011,3 BN2002</t>
  </si>
  <si>
    <t xml:space="preserve">HK1998, BNE2006, WWH1984, SJF2010,BN2002</t>
  </si>
  <si>
    <t xml:space="preserve">Capps_1974</t>
  </si>
  <si>
    <t xml:space="preserve">Didal</t>
  </si>
  <si>
    <t xml:space="preserve">Didal_1974</t>
  </si>
  <si>
    <t xml:space="preserve">Listed by KVM1997
"In august 1974 the torn off ice masses from the apron of the surging Didal glacier in the Pamirs rushed with a tremendous speed of 70km/h for about 3km on the gorge bottom with a gradient of only 20*" ZEV2005
"1974: activation of the glacier. 1980-1990: retreat" OGB1998</t>
  </si>
  <si>
    <t xml:space="preserve">KVM1997, ZEV2005, OGB1998</t>
  </si>
  <si>
    <t xml:space="preserve">Donjek A 4*9CAQ21_1974</t>
  </si>
  <si>
    <t xml:space="preserve">"Just prior to July 1974 the last tributary on the South East Margin of Donjek Glacier surged." CGKC2002
"tributary to q021, may surge"CGKC1986</t>
  </si>
  <si>
    <t xml:space="preserve">CGKC2002, CGKC1986</t>
  </si>
  <si>
    <t xml:space="preserve">Galiano_1974</t>
  </si>
  <si>
    <t xml:space="preserve">Grand Pacific_1974</t>
  </si>
  <si>
    <t xml:space="preserve">Hagafellsjökull eastern_1974</t>
  </si>
  <si>
    <t xml:space="preserve">Reported surge in BH2003 reported advance between 1-1.6km</t>
  </si>
  <si>
    <t xml:space="preserve">Oldufellsjokull_1974</t>
  </si>
  <si>
    <t xml:space="preserve">Sheep_1974</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</si>
  <si>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From Map: observed surging or display evidence of surging. PA1969</t>
  </si>
  <si>
    <t xml:space="preserve">Toyatte_1974</t>
  </si>
  <si>
    <t xml:space="preserve">Trapridge Hyena 4*9CAS93_1974</t>
  </si>
  <si>
    <t xml:space="preserve">Surge type D WS1987: glacier &lt;10km. cirque. subpolar. Surge stage: very slow, &lt;1m/day. horizontal displacement: small but 10-30% of size. Vertical displacement little observable depression, but great extension. duration &lt;4-20 years. Quiescent stage: reservoir features very inactive. Reservoir dynamics: very slow, slow buildup. Receiving area complete stagnation, marked terminus retreat, leaves remnants ice patches. Period &gt;20yrs
"surge features show in 1951  pics"CGKC1986</t>
  </si>
  <si>
    <t xml:space="preserve">Turner_1974</t>
  </si>
  <si>
    <t xml:space="preserve">Ventisquero Grande del Nevado del Plomo_1974</t>
  </si>
  <si>
    <t xml:space="preserve">"In 1974 the front of the glacier was 1050m beyond the position reached in 1963 (...) The 1974 aerial photographs show that the ice volume in the area covered by supraglacial drift had evidently increased". ELE1986
"Grande del Nevado glacier surged at the end of 1933, between 1963 and 1974, and again in 1984 (Helbling 1919, 1935, 1940; Espizua, 1986, 1987; Espizua and Bengochea, 1990; Bruce et al., 1987; Prieto, 1986; IAHS(ICSI)/UNEP/UNESCO, 1998, 1993)." CG1998
"Grande del Nevado Glacier experienced a surge in 1933 (Helbling, 1935,1940), an advance of 1050m between 1963 and 1974, where the ice volume in the area covered by supraglacial drift had evidently increased, with the glacier showing a differrent behaviour in respect to the other glaciers in the Plomo area,..." ELE1990</t>
  </si>
  <si>
    <t xml:space="preserve">ELE1986, CG1998, ELE1990</t>
  </si>
  <si>
    <t xml:space="preserve">14.03.09//240 Shokalskogo 243_1975</t>
  </si>
  <si>
    <t xml:space="preserve">"large internal motions in 1975-1976 gg. (Literature) and traces of mobility Kieran 1959 on the main trunk of the glacier Garmo (Literature). 1969-1973-1980-1990: retreat. In 1958 - 1959 years. pure ice glacier 240 Shokalskogo trailed by tongue Glacier Garmo 2.3 km, to the mouth of the river. Mumbni [Desino, 1985]. In 1969 the lower end of pure ice was already above this River, and by 1980, the glacier has lost Shokalskogo connection to the main trunk. In the early summer of 1975, the top of the glacier have been signs activation: nravaya his side from the upper reaches of the glacier 241 was noticeably swollen and is cracked, and by August 1975 tongues ​​tributaries, glaciers 241 and 242, before uniravshiesya in the body of the glacier, forming moreinye shafts, advanced to 250 - 300 m to the end of May 1976 at the junction of the wide plateau Shokalskogo glacier tongue cracks, torn glacier from side to side. By early August, 1976 enhancing the glacier front and Shokalskogo glacier tongues 241 and 242 are shifted by 1 km to 20 February 1977 a further 100 meters This movement of glaciers Shokalskogo was inside, since the lower part of the tongue of the glacier below the alignment 261 remained unchanged [Desino, 1977]. In 1990, the end of the morphological Shokalskogo glacier is 3 km above Glacier Garmo from him otchlenilsya flow 241." OGB1998</t>
  </si>
  <si>
    <t xml:space="preserve">257 Wali (Vali, Lednik Valy)_1975</t>
  </si>
  <si>
    <t xml:space="preserve">Listed by KVM1997
Listed by KVM2008
Listed by KVM2010
"Tracks progress before 1966 (AS Foxtail (direct observation, analysis of aerial photographs and satellite images), large movements between 1972-1977 (AS Foxtail (direct observation, analysis of aerial photographs and satellite images)) 1975-1977 (KP Rototaev direct observation; Literature). 1966: stationary position of the end. 1972-1973-1977: surge. 1980: stationary position of the end. 1990: retreat." OGB1998</t>
  </si>
  <si>
    <t xml:space="preserve">Bivachny (Lednik Bivachniy)_1975</t>
  </si>
  <si>
    <t xml:space="preserve">Listed by KVM2008
Listed by KVM2010
"large internal motions shortly before 1958 (literature), and in 1976-1978. (GB Osipova DG Tsvetkov analysis of satellite images for 1972 1991). 1966-1973-1991: degradation of the tongue. 1959-1972-1979: activation of the glacier." OGB1998</t>
  </si>
  <si>
    <t xml:space="preserve">KVM2008, KVM2010, OGB1998</t>
  </si>
  <si>
    <t xml:space="preserve">Blagnipujokull_1975</t>
  </si>
  <si>
    <t xml:space="preserve">Blondujokull, Kvislajokull_1975</t>
  </si>
  <si>
    <t xml:space="preserve">Koldukvislarjokull_1975</t>
  </si>
  <si>
    <t xml:space="preserve">Middle/Airdrop</t>
  </si>
  <si>
    <t xml:space="preserve">Middle/Airdrop_1975</t>
  </si>
  <si>
    <t xml:space="preserve">Peters 1st North</t>
  </si>
  <si>
    <t xml:space="preserve">Peters 1st North_1975</t>
  </si>
  <si>
    <t xml:space="preserve">Likely around</t>
  </si>
  <si>
    <t xml:space="preserve">Trident_1975</t>
  </si>
  <si>
    <t xml:space="preserve">14.03.08//119a_1976</t>
  </si>
  <si>
    <t xml:space="preserve">14.03.08A//65,67=79,83_1976</t>
  </si>
  <si>
    <t xml:space="preserve">14.03.08A//76 MSU Lednik MGU_1976</t>
  </si>
  <si>
    <t xml:space="preserve">"The main trunk of the glacier dammed Bivachny, displacement a drop in the first shifting of the main trunk.1966-1973-1980-1991: surge." OGB 1998
"By 1973 the ice of Lednik MGU had formed a bulge, displacing the ice of the main trunk of Lednik Bivachniy to the opposite side of the valley and acting as a dam to Lednik Bivachniy. As a result, a compression zone formed behind the dam in Lednik Bivachniy and in 1976/77 the release of accumulated stresses caused a sharp increase in ice movement, increasing in velocity by almost an order of magnitude: a surge event." KVM2010</t>
  </si>
  <si>
    <t xml:space="preserve">OGB1998,KVM2010</t>
  </si>
  <si>
    <t xml:space="preserve">69 Peter the great (Petra Pervogo)_1976</t>
  </si>
  <si>
    <t xml:space="preserve">Listed by KVM1997
Listed by KVM2008</t>
  </si>
  <si>
    <t xml:space="preserve">KVM1997, KVM2008</t>
  </si>
  <si>
    <t xml:space="preserve">Unnamed 20_1976</t>
  </si>
  <si>
    <t xml:space="preserve">"2,4km terminus advance 1976-1990, distorted medial moraine, bulbous terminus." CL2011</t>
  </si>
  <si>
    <t xml:space="preserve">1CL2011</t>
  </si>
  <si>
    <t xml:space="preserve">14.03.08//720_1977</t>
  </si>
  <si>
    <t xml:space="preserve">"limited progress in the 1977-1978 years. (Literature). 1977-1978: surge. 1990: stationary position of the end. Degradation of the tongue." OGB1998</t>
  </si>
  <si>
    <t xml:space="preserve">264 Vanchdara - 266</t>
  </si>
  <si>
    <t xml:space="preserve">264 Vanchdara - 266_1977</t>
  </si>
  <si>
    <t xml:space="preserve">1980 (1978 for OGB1998)</t>
  </si>
  <si>
    <t xml:space="preserve">Listed by KVM1997
Listed by KVM2008
"large movements in 1976-1978. (Literature, AS Foxtail (direct observation, analysis of aerial photographs and satellite images), Catalogue of glaciers in the USSR). 1966-1972: retreat. 1978: surge. 1980: stationary position of the end. 1983-1990: retreat" OGB1998</t>
  </si>
  <si>
    <t xml:space="preserve">KVM1997, KWM2008, OGB1998</t>
  </si>
  <si>
    <t xml:space="preserve">Drenmang_1977</t>
  </si>
  <si>
    <t xml:space="preserve">Reported surge listed by HK1998
Listed by HK1997 and presence of looped moraines. BNE2006
"Literature, looped moraines" BN2002</t>
  </si>
  <si>
    <t xml:space="preserve">3 BNE2006, 1CL2011, 3 BN2002</t>
  </si>
  <si>
    <t xml:space="preserve">CL2011 Index 1: Confirmed surge. Rapid terminus advance is observed (out of phase with surrounding glaciers), with many distinct surge features such as lopped moraines.
BNE2006 index 3: Glaciers with a previously observed or reported surge.
BN2002 Index 3: Glacier with an observed surge.</t>
  </si>
  <si>
    <t xml:space="preserve">HK1998, BNE2006,BN2002</t>
  </si>
  <si>
    <t xml:space="preserve">Dyngjujökull_1977</t>
  </si>
  <si>
    <t xml:space="preserve">Innerbreen_1977</t>
  </si>
  <si>
    <t xml:space="preserve">"possible surge 1977." HG1992</t>
  </si>
  <si>
    <t xml:space="preserve">Little Skamri_1977</t>
  </si>
  <si>
    <t xml:space="preserve">"Rapid terminus advance (4,8km in late 1970s) observed in satellite images, looping of terminal moraines." CL2011
"Contourted moraines" BN2002</t>
  </si>
  <si>
    <t xml:space="preserve">1CL2011, 2 BN2002</t>
  </si>
  <si>
    <t xml:space="preserve">CL2011 Index 1: Confirmed surge. Rapid terminus advance is observed (out of phase with surrounding glaciers), with many distinct surge features such as lopped moraines.
BN2002 Index 2: glacier with an observed surge.</t>
  </si>
  <si>
    <t xml:space="preserve">CL2011, HK1988, BN2002</t>
  </si>
  <si>
    <t xml:space="preserve">Ruth_1977</t>
  </si>
  <si>
    <t xml:space="preserve">Surge type B WS1987: glacier size &gt;30km to 5-30 km. valley. temperate-sub 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t>
  </si>
  <si>
    <t xml:space="preserve">Slippery Creek_1977</t>
  </si>
  <si>
    <t xml:space="preserve">Unnamed 10_1977</t>
  </si>
  <si>
    <t xml:space="preserve">"Terminus advance of circa 3km 1977-1990, looped medial moraine." CL2011</t>
  </si>
  <si>
    <t xml:space="preserve">Unnamed 13_1977</t>
  </si>
  <si>
    <t xml:space="preserve">"Two rapid terminus advances of circa 1,1km each between 1977-1990 and 2004-2007 associated surface crevassing during surges." CL2011</t>
  </si>
  <si>
    <t xml:space="preserve">Unnamed 15_1977</t>
  </si>
  <si>
    <t xml:space="preserve">"Glacier in forward position in 1977, with some folding of terminal moraines; rapid retreat of circa 2km between 1977 and 1990 when nearby glacier advancing." CL2011</t>
  </si>
  <si>
    <t xml:space="preserve">Usherbreen_1977</t>
  </si>
  <si>
    <t xml:space="preserve">"The Exact start of the surge has not been established, but it must have been close to 1977. The upper part of the glacier was crevassed in 1978, and from Landsat satellite images it was observed that the glacier front started to advance this year." HJO1987
"Another interesting glacier is Duckwitzbreen, on the west coast of Barentsöya which may have surged a few times during this century. During the surges it has built up a most beautiful system of push moraines, similar to those outside Usherbreen on the opposite side of Sortfjorden (described by Gripp 1929." SV1969
Listed by LO1993
Listed by HJO1993
Listed by HG1992</t>
  </si>
  <si>
    <t xml:space="preserve">HJO1987, SV1969, LO1993, HJO1993, HG1992</t>
  </si>
  <si>
    <t xml:space="preserve">14.03.07//188_1978</t>
  </si>
  <si>
    <t xml:space="preserve">"evidence of limited surge in 1978 (KP Rototaev direct observation). 1964-1974: stationary position of the end. 1978: surge, 1980-1990: retreat " OGB1998</t>
  </si>
  <si>
    <t xml:space="preserve">14.03.17//283_1978</t>
  </si>
  <si>
    <t xml:space="preserve">"Advances in the years 1975-1976. ( KP Rototaev direct observation) progress in 1989-1990. within Glacier 275 (catalogue of glaciers of the USSR). 1968: activation. 1975: stationary. 1978-1990: surge.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</si>
  <si>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14.03.19//66_1978</t>
  </si>
  <si>
    <t xml:space="preserve">"Advances in the years 1978-1984. (AS Foxtail (direct observation, analysis of aerial photographs and satellite images), KP Rototaev direct observation).1946: activation. 1974-1980-1982: activation" OGB1998</t>
  </si>
  <si>
    <t xml:space="preserve">Abrahamsenbreen_1978</t>
  </si>
  <si>
    <t xml:space="preserve">Listed by LO1993, Listed by HJO1993</t>
  </si>
  <si>
    <t xml:space="preserve">Breidarmerkurjökull Middle Stream_1978</t>
  </si>
  <si>
    <t xml:space="preserve">Chamshing East_1978</t>
  </si>
  <si>
    <t xml:space="preserve">"1,4km terminus advance 1978-1990, heavily crevassed surface." CL2011</t>
  </si>
  <si>
    <t xml:space="preserve">Chang Tok West_1978</t>
  </si>
  <si>
    <t xml:space="preserve">"Distortion of medial moraine due to advance 1978-1990." CL2011</t>
  </si>
  <si>
    <t xml:space="preserve">Donjek 4*9CAQ1_1978</t>
  </si>
  <si>
    <t xml:space="preserve">"In 1978 a minor surge of Donjek glacier failed to dam the river." CGKC2002
"out of phase with main trunk glacier"CGKC1986</t>
  </si>
  <si>
    <t xml:space="preserve">CGKC2002,CGKC1986</t>
  </si>
  <si>
    <t xml:space="preserve">Marble East B</t>
  </si>
  <si>
    <t xml:space="preserve">Marble East B_1978</t>
  </si>
  <si>
    <t xml:space="preserve">Skamri South_1978</t>
  </si>
  <si>
    <t xml:space="preserve">"contorted moraines" BNE2006
"By 2007 it had become clear that the South Skamri glacier has surged, pushing the skamri glacier aside, and now making the south Skamri glacier the dominant flow unit in the basin." CL2009
"Rapid terminus advance 1978-1990, looped and distorted terminal moraine." CL2011
"The time series of optical images shows that the South Skamri glacier terminus (M location) moved forward a few hundred meters from 1978 to 1990. This indicated that it had surged over that time." JZL2012</t>
  </si>
  <si>
    <t xml:space="preserve">2 BNE2006, 1CL2011</t>
  </si>
  <si>
    <t xml:space="preserve">CL2011 Index 1: Confirmed surge. Rapid terminus advance is observed (out of phase with surrounding glaciers), with many distinct surge features such as lopped moraines.
BNE2006 index 2: Likely surge type glacier based on strong morphological evidence</t>
  </si>
  <si>
    <t xml:space="preserve">BNE2006, CL2009, CL2011, JZL2012</t>
  </si>
  <si>
    <t xml:space="preserve">Skamri Yengisogat North, Insgaiti</t>
  </si>
  <si>
    <t xml:space="preserve">Skamri Yengisogat North, Insgaiti_1978</t>
  </si>
  <si>
    <t xml:space="preserve">"looped moraines" BNE2006
"In 1978 the distortion of surface moraines suggests that the Skamri glacier was surging, or had recently surged, and that it was the dominant flow unit of the basin." CL2009
"Extensive looped and folded terminal moraines." CL2011
"Looped moraines" BN2002</t>
  </si>
  <si>
    <t xml:space="preserve">CL2011 Index 2: Likely surge. Rapid terminus advance is not observed (or difficult to identify) but several distinct surge features are present such as looped moraines.
BN2002 Index 2: Likely surge-type glacier.</t>
  </si>
  <si>
    <t xml:space="preserve">BNE2006, CL2011, CL2009, BNE2002</t>
  </si>
  <si>
    <t xml:space="preserve">Storstrømmen_1978</t>
  </si>
  <si>
    <t xml:space="preserve">"The primary test field is Storstrommen, a major outlet glacier in NE Greenland. In the period 1978-1984, the glacier went through a large surge, with a frontal advance of approximately 12km (Reeh, Boggild, Oerter, 1994)."MJJ1997
"The calving front of Storstrømmen advanced more than 10km between 1978 and 1984. (...) A minimum value of the velocity at the front during this period is estimated to be 1,5km/yr. A more realistic value of the average frontal velocity in the period 1978-1984 is probably 2km/yr, because the frontal advance was accompanied by significant calving activity filling up borgfjorden with icebergs." RN1994
"Field work in 1990 drew attention to a surge-like advance by more than 10 km of Storstrammen, northeast Greenland, during the years from 1978 to 1984, making this the largest observed front advance in Greenland (Boggild et al., in press)" WGMS1993b</t>
  </si>
  <si>
    <t xml:space="preserve">MJJ1997, RN1994, WGMS1993b</t>
  </si>
  <si>
    <t xml:space="preserve">Tyeen Northeast_1978</t>
  </si>
  <si>
    <t xml:space="preserve">Unknown 16_1978</t>
  </si>
  <si>
    <t xml:space="preserve">"Advanced position in 1978" CL2011</t>
  </si>
  <si>
    <t xml:space="preserve">Unnamed 07_1978</t>
  </si>
  <si>
    <t xml:space="preserve">"Rapid terminus advance of 3,2km from 1978 to 1990, associated change in surface from smooth to crevassed." CL2011</t>
  </si>
  <si>
    <t xml:space="preserve">HHH1907, CL2011</t>
  </si>
  <si>
    <t xml:space="preserve">14.03.08//182_1979</t>
  </si>
  <si>
    <t xml:space="preserve">"Traces of limited surge before 1979 (KP Rototaev direct observation). 1967: stationary position of the end. 1979: surge. 1980-1990: retreat." OGB1998</t>
  </si>
  <si>
    <t xml:space="preserve">14.03.17//285_1979</t>
  </si>
  <si>
    <t xml:space="preserve">"Advances in the years 1966-67. ( KP Rototaev direct observation) progress in 1989-1990. within Glacier 275 (catalogue of glaciers of the USSR). 1968: activation. 1975: stationary. 1978-1990: surge. 1974: activation. 1979-1980: surge. 1990: retreat.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</si>
  <si>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Basement_1979</t>
  </si>
  <si>
    <t xml:space="preserve">Chisana_1979</t>
  </si>
  <si>
    <t xml:space="preserve">Hassanabad_1979</t>
  </si>
  <si>
    <t xml:space="preserve">Reported surge listed by HK1998
"Hewitt, 1997" BNE2006
"Literature, loops" BN2002</t>
  </si>
  <si>
    <t xml:space="preserve">HK1998, BNE2006, BN2002</t>
  </si>
  <si>
    <t xml:space="preserve">Mulajökull_1979</t>
  </si>
  <si>
    <t xml:space="preserve">Pentice Icecaps SE_1979</t>
  </si>
  <si>
    <t xml:space="preserve">Russell_1979</t>
  </si>
  <si>
    <t xml:space="preserve">Listed by WS1987
"The pattern of surficial medial and lateral moraines, including loops and contortions, suggests that surges or pulses have affected the eastermost large tributary glacier and one of the small tributaries that enter from the west." DGH1977</t>
  </si>
  <si>
    <t xml:space="preserve">UT,WS1987, DGH1977</t>
  </si>
  <si>
    <t xml:space="preserve">14.03.08//144a Kyzylsu_1980</t>
  </si>
  <si>
    <t xml:space="preserve">"internal motions flows (AS Foxtail (direct observation, analysis of aerial photographs and satellite images);Literature ), traces of past progress. 1945: degradation of the tongue. 1966: activation of the glacier. 1972: activation of the glacier. 1980-1990: surge." OGB1998</t>
  </si>
  <si>
    <t xml:space="preserve">14.03.08//144b Kyzylsu_1980</t>
  </si>
  <si>
    <t xml:space="preserve">14.03.08//255_1980</t>
  </si>
  <si>
    <t xml:space="preserve">"Internal motions in 1966 (AS Foxtail. Direct observations, analysis of aerial photographs and satellite images) Progress in 1980-1981 (Literature). 1966: activation of the glacier. 1974: stationary position of the end. 1979: activation of the glacier. 1980-1981: surge. 1990: activation of the glacier. The dynamics of the glacier proelezhena L.V.Desinovym using repeated measures analysis of the COP. In 1977 - 1980 years: the injection of ice occurred in the lower part of the glacier with the rise of the ice surface and an increase in the number and size of cracks. In June 1980 at the foot of the glacier formed a front activation, the slope of which increased during the summer. At the end of 1980 began shifting of the glacier, and by December had already broken up some of the tongue is flat, and level surface was up to the edge of both onshore moraines. June 1, 1981 pronounced activation of the front (dynamic way) almost reached the end of the morphological tongue. Active ice advancing within dead ice. In the summer of speed of movement of a steep front end dynamic was 30 - 40 m per month, she fell in the autumn. In the shifting of December ended, active tongue prodvinulsya11ish 60 m further to the former morphological shifts end. Phase shifts lasted for about 1 year. The morphological features, most likely that the shifting of previous occurred several years prior to 1966, ie pulsation period of this glacier is less than 20 years [Desino, 1985]. In 1990, the shape, size and surface structure of the active part of the glacier is almost exactly match the picture in August 1980 (before shearing). But the degrading of the glacier was still in the two longer than in 1980" OGB1998</t>
  </si>
  <si>
    <t xml:space="preserve">14.03.13//128a Habarvivhats_1980</t>
  </si>
  <si>
    <t xml:space="preserve">"completion advance in 1966 (AS Foxtail (direct observation, analysis of aerial photographs and satellite images)) · Internal surge in 1980 (AS Foxtail (direct observation, analysis of aerial photographs and satellite images)). 1966; activation of glacier. 1973-1983: retreat. 1990: stationary, degradation of tongue" OGB1998</t>
  </si>
  <si>
    <t xml:space="preserve">14.03.13//128b Habarvivhats_1980</t>
  </si>
  <si>
    <t xml:space="preserve">14.03.13//128c Habarvivhats_1980</t>
  </si>
  <si>
    <t xml:space="preserve">14.03.13//129_1980</t>
  </si>
  <si>
    <t xml:space="preserve">"Internal surge in 1980 (AS Foxtail (direct observation, analysis of aerial photographs and satellite images)), the offset of the front activation. at the end of degradation. 1966-1980: activation of glacier. 1990: stationary position." OGB1998</t>
  </si>
  <si>
    <t xml:space="preserve">14.03.13//130_1980</t>
  </si>
  <si>
    <t xml:space="preserve">"Internal surge in 1980 (AS Foxtail (direct observation, analysis of aerial photographs and satellite images)), the offset of the front activation. at the end of degradation.1966: degradation of tongue. 1980: stationary, degradation. 1990: stationary" OGB1998</t>
  </si>
  <si>
    <t xml:space="preserve">14.03.19//57 (East Kyzylsu)_1980</t>
  </si>
  <si>
    <t xml:space="preserve">"completion progress in 1946 (AS Foxtail (direct observation, analysis of aerial photographs and satellite images)), advancements in 1979-1984. (KP Rototaev direct observation). 1946: activation. 1975: retreat, 1978: activation, 1980-1984: surge. Between 1975 and 1978, rr.
there was a new movement of glaciers Eastern Kyzylsu. Under pressure from the main thread to nominate in its valley glacier tongue was pushed to 66 starboard and moved down the valley by 1980 , at 1 km, was captured as ice less powerful tributaries 67 and 68, but the shift was 5 - 6 times less. By September 1980 the glacier East Kyzmsu moved down the valley from its position in September 1978 for about 1 km, with this at the bottom of it took the form of a steep cliff. The level of the tongue while purifying it from the moraine cover. Active state continued until the middle of the glacier 1980s. The greatest changes in the period shifts undergone glaciers 57, 66 and 67. At COP 1991 the glacier under continuous clouds, so We were not able to determine the total displacement tongue for all shifts.." OGB1998</t>
  </si>
  <si>
    <t xml:space="preserve">14.03.19//57,64-68</t>
  </si>
  <si>
    <t xml:space="preserve">14.03.19//57,64-68_1980</t>
  </si>
  <si>
    <t xml:space="preserve">"completion of motions in 1946, progress in 1979-1984. (P). 1946: activation. 1975: retreat. 1978: activation. 1980-1984: surge. Between 1975 and 1978, rr.
there was a new movement of glaciers Eastern Kyzylsu. Under pressure from the main thread to nominate in its valley glacier tongue was pushed to 66 starboard and moved down the valley by 1980 , at 1 km, was captured as ice less powerful tributaries 67 and 68, but the shift was 5 - 6 times less. By September 1980 the glacier East Kyzmsu moved down the valley from its position in September 1978 for about 1 km, with this at the bottom of it took the form of a steep cliff. The level of the tongue while purifying it from the moraine cover. Active state continued until the middle of the glacier 1980s. The greatest changes in the period shifts undergone glaciers 57, 66 and 67. At COP 1991 the glacier under continuous clouds, so We were not able to determine the total displacement tongue for all shifts.." OGB1998</t>
  </si>
  <si>
    <t xml:space="preserve">Bogebreen part of Von postbreen</t>
  </si>
  <si>
    <t xml:space="preserve">Bogebreen part of Von postbreen_1980</t>
  </si>
  <si>
    <t xml:space="preserve">Brabazon_1980</t>
  </si>
  <si>
    <t xml:space="preserve">UT, SM1987,WS1987</t>
  </si>
  <si>
    <t xml:space="preserve">Hagafellsjökull eastern_1980</t>
  </si>
  <si>
    <t xml:space="preserve">TS1969, CCM1975, BH2003, SG1977, TTh1980</t>
  </si>
  <si>
    <t xml:space="preserve">Hagafellsjökull vestri (western)_1980</t>
  </si>
  <si>
    <t xml:space="preserve">Hambergbreen_1980</t>
  </si>
  <si>
    <t xml:space="preserve">LO1993</t>
  </si>
  <si>
    <t xml:space="preserve">Jette_1980</t>
  </si>
  <si>
    <t xml:space="preserve">Lednik Ulluchiran_1980</t>
  </si>
  <si>
    <t xml:space="preserve">"In 1980 a surge of the right side of Lednik Ulluchiran took place. It surface rose by 20-25m and was dissected by fissures, and its terminus had a steep front that had advanced by 150-200m. Its shape became like a paw, a characteristic of surge-type glaciers (Voloditcheva et al. 1983, Voitkovsky et al. 1989)." KVM2010</t>
  </si>
  <si>
    <t xml:space="preserve"> KVM2010</t>
  </si>
  <si>
    <t xml:space="preserve">Main Lednik Maliy Kukurtli 318_1980</t>
  </si>
  <si>
    <t xml:space="preserve">"A surge of the main Lednik Kukurtli (n*318) took place at the beginning of the 1980s. By 1983, the glacier had advanced 60 to 100m. The surface near its terminus rose by 30-40m; along a distance of 1,5km and the ice volume increased by 7,2x10^6M3. Farther up glacier, 2km from the end of the tongue, the surface lowered by 5 to 10m (Vinnikov and Labutina 1987)." KVM2010</t>
  </si>
  <si>
    <t xml:space="preserve">Margerie 4th South</t>
  </si>
  <si>
    <t xml:space="preserve">Margerie 4th South_1980</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</si>
  <si>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"The unnamed tributary advanced more than 3km between 20th of September 1980 and 6th September 1983. It flowed another 5km downglacier between 6th of September 1983 amd 6th of September 1986." MBF2008
Listed as surge type by FWO1969</t>
  </si>
  <si>
    <t xml:space="preserve">UT,WS1987, MBF2008, FWO1969</t>
  </si>
  <si>
    <t xml:space="preserve">Moni_1980</t>
  </si>
  <si>
    <t xml:space="preserve">Rapid advance of terminus into tributary Sarpo Laggo (by circa 1,5km) in 1980s, including deformation of medial moraines. Continued circa 1,1km advance in 1990s. CL2011
Listed as surge type glacier by HK1998
Listed  as a surge type glacier by HK2007</t>
  </si>
  <si>
    <t xml:space="preserve">CL2011, HK1998, HK2007</t>
  </si>
  <si>
    <t xml:space="preserve">Serpent 1_1980</t>
  </si>
  <si>
    <t xml:space="preserve">Tuxedni Iliamna_1980</t>
  </si>
  <si>
    <t xml:space="preserve">Unnamed 25_1980</t>
  </si>
  <si>
    <t xml:space="preserve">"Terminus advance of circa 2,2km 1980-1990, distortion of medial moraine." CL2011</t>
  </si>
  <si>
    <t xml:space="preserve">VonPostbreen_1980</t>
  </si>
  <si>
    <t xml:space="preserve">14.03.08//249b_1981</t>
  </si>
  <si>
    <t xml:space="preserve">"Progress in 1980-1981, the g (KP Rototaev direct observation) progress in 1981-1982. (Literature). 1974: stationary. 1981-1982: surge. 1990: activation. Glacier 249 "a" and meeet mainly avalanche landslide meals. His progress in the 1970 - 1972 years. so devastated "re-accumulating. voir" and threw away the ice, putting his "paw" on the edge of the glacier Kuzrun that the subsequent melting of highly stretched and became a passive stream of ice led to its deep degradation. Advancing glacier 249 "a" of 1200 m [Desino, 1985]. The movements of the glacier 249 "b" occurs, apparently, more than 249 of the glacier "and" collapses supply it with additional mass of ice. During 1981 - 1982 tongues ​​glacier 249 "b" has moved to 320 m [Desino, 1985]." OGB1998</t>
  </si>
  <si>
    <t xml:space="preserve">14.03.08A//64_1981</t>
  </si>
  <si>
    <t xml:space="preserve">"Limited surge between 1976 and 1981 (Catalogue of glaciers in the USSR). 1946-1973-1976: activation of the glacier, 1981-1983: surge. 1991: stationary position of the end." OGB1998</t>
  </si>
  <si>
    <t xml:space="preserve">772 Byrs_1981</t>
  </si>
  <si>
    <t xml:space="preserve">listed in DJA1991 source: RKP1983
Listed by KVM1997
Listed by KVM2008
"surge between 1964 n 1969 (KP Rototaev direct observation) between 1965 and 1967. ( Literature); surge in 1981-1983. (LV Desino 1985).1964-1969: surge. 1981: retreat, degradation of the tongue. 1983: surge. 1984: stationary position of the end. 1990: retreat." OGB1998</t>
  </si>
  <si>
    <t xml:space="preserve">DJA1991, RKP1983, KVM1997, KVM2008, OGB1998</t>
  </si>
  <si>
    <t xml:space="preserve">Hook west</t>
  </si>
  <si>
    <t xml:space="preserve">Hook west_1981</t>
  </si>
  <si>
    <t xml:space="preserve">Little Rainy Hollow_1981</t>
  </si>
  <si>
    <t xml:space="preserve">Sortebrae tributary W_1981</t>
  </si>
  <si>
    <t xml:space="preserve">"The 1987 aerial photographs show bulging tributary west protruding with a loop into the trunk of Sortebrae, and a small tributary opposite bulging tributary west appeared crevassed. These two tributaries possibly surged some time between 1981 and 1987." JH2001
"Sortebrae W has an independent flow regime and is probably a continuous fast-flowing glacier with ice velocities of 1,0 to 2,7 md measured both in the 1930s and 1990s (Jiskoot et al., in press)." MT2002</t>
  </si>
  <si>
    <t xml:space="preserve">JH2001, MT2002</t>
  </si>
  <si>
    <t xml:space="preserve">14.03.07//170_1982</t>
  </si>
  <si>
    <t xml:space="preserve">"Large surge during 1982-1984. 1978-1982: retreat. 1984: surge. 1990: retreat" OGB1998</t>
  </si>
  <si>
    <t xml:space="preserve">1a OGB 1998</t>
  </si>
  <si>
    <t xml:space="preserve">Aavatsmarkbreen_1982</t>
  </si>
  <si>
    <t xml:space="preserve">Listed by BM2009, "Potholes" HG1992</t>
  </si>
  <si>
    <t xml:space="preserve">Alfred Newton_1982</t>
  </si>
  <si>
    <t xml:space="preserve">"Currently/recently surged (started in 1982), heavy crevassing (none in 1959), shear margins, 0.75km advance in 1959-1999"CL2003</t>
  </si>
  <si>
    <t xml:space="preserve">Douglas_1982</t>
  </si>
  <si>
    <t xml:space="preserve">Hazard (vixen) 4*9CAS100_1982</t>
  </si>
  <si>
    <t xml:space="preserve">"surges, has ogives"CGKC1986</t>
  </si>
  <si>
    <t xml:space="preserve">Surge intensity 2 WS1987: 40-80% of glacier effected. Degree of transformation: where active: considerable, quite often surge does not reach terminus. Most of main trunk affected, some upper ice streams not affected. Terminus characteristics: minor surface rise, slight bulge, moderately crevassed, not all stagnant ice activated. Marginal characteristics; considerable shearing, but with regions without noticeable activity, tributaries not wholly sheared. Reservoir characteristics: crevassing confined to certain tributaries and certain regions, parts of upper basin look "normal". Duration 1 to 3 years.
Surge index 5 CGKC1986 = definite surge characteristics (current, historical, or corroborative evidence exists)</t>
  </si>
  <si>
    <t xml:space="preserve">CGKC1984,WS1987, CGKC1986</t>
  </si>
  <si>
    <t xml:space="preserve">Serpent 3_1982</t>
  </si>
  <si>
    <t xml:space="preserve">Variegated_1982</t>
  </si>
  <si>
    <t xml:space="preserve">The glacier surged in 1982-1983. KB1987
"The 1982-83 surge, which had maximum ice velocities reaching 50md is one of the best documented glacier events." MBF2008
"The surge occurred as two pulses, each starting in yinter and terminal- ting early the following summer. The first pulse (January to July 1982) affected the upper half of the glacier. The second pulse (October 1982 to July 1983) started by reactivation of the upper part of the glacier which then propagated as a surge front to affect the lower parts of the glacier. Peak speed during the surge was about 65m per day, which was maintained during several hour periods. Elevation change of the ice surface exceeded 100m. The surge front did not propagate as far into the terminal lobe as in the previous surge of 1964/65, and there was no advance of the stagnant ice margin.
Reference/most important data source: Kamb et al. (1985); an article by C. Raymond is in press (Journal of Geophysical Research)." WGMS1988</t>
  </si>
  <si>
    <t xml:space="preserve">UT, ARS1984, KB1985, BM1986, HWD1986a, HWD1986b, HWD1987, RCF1987, RCF1987b, RCF1987b, KB1987,WS1987, KB1987, MBF2008, WGMS1988</t>
  </si>
  <si>
    <t xml:space="preserve">Ventorillo_1982</t>
  </si>
  <si>
    <t xml:space="preserve">"A surge started in 1982 in the middle part of the glacier at 5,000 m.a.s.l. and may still be continuing. References/most important data sources: Delgado and Brugman (1995)." WGMS1998</t>
  </si>
  <si>
    <t xml:space="preserve">WGMS1998</t>
  </si>
  <si>
    <t xml:space="preserve">14.03.08//816 Oshanina ( Muzgazy )_1983</t>
  </si>
  <si>
    <t xml:space="preserve">"Advances in the 1961 or 1962 (LV Desino 1985) progress in 1983-1984. (Literature, LV Desino 1985). 1974-1976: retreat. 1983: activation, retreat. 1984: surge. 1990: retreat. In subsequent years, advancing glacier tongue necrosis, intense razrushaleya river and zamorenivalsya. From 1962 to 1983 the glacier retreated s km and below its morphological end for 5.25 km existed dead ice [Desino, 1984a]. The first signs of the next activation of the glacier were found on the CN 1976 In subsequent years, the front activate smeshaleya down the glacier and September 16, 1983 was 2.5 km from the end of the morphological tongue, and in the first ten days of January 1984 reached its lowest point . By February 23, 1984 upcoming tongue advanced by 1, 7 km to the dead ice. [Desino, 1984a]. Walked on the glacier was completed in early August 1984, the general promotion of the tongue was 3040 m [Desino, 1985]." OGB1998
Listed by KVM1997
Listed by KVM2008
"Advances in the 1961 or 1962 (LV Desino 1985) progress in 1983-1984. (Literature,LV Desino 1985). 1974-1979: retreat, activation of the glacier. 1983: retreat, activation of the glacier. 1984: surge. 1990: retreat.  " OGB1998</t>
  </si>
  <si>
    <t xml:space="preserve">Hook_1983</t>
  </si>
  <si>
    <t xml:space="preserve">Queen Mary West Glacier_1983</t>
  </si>
  <si>
    <t xml:space="preserve">"In June 1981, a prominent bulge was seen at the junction of one of the glaciers flowing off the western flank of Queen Mary and the Hubbard Glacier. By 1983, this bulge had erupted and the glacier was in a surge mode having apparently overridden and/or displaced Hubbard Glacier ice. In 1985, the glacier was still very broken up. The crevassed zone, however, did not extend very far into Hubbard Glacier. Reference/most important data source: Photographs and satellite images (unpublished)." WGMS1988</t>
  </si>
  <si>
    <t xml:space="preserve">WGMS1988</t>
  </si>
  <si>
    <t xml:space="preserve">Traleika_1983</t>
  </si>
  <si>
    <t xml:space="preserve">14.03.07//178_1984</t>
  </si>
  <si>
    <t xml:space="preserve">1986-</t>
  </si>
  <si>
    <t xml:space="preserve">"Significant surge between 1984-1986. KP Rototaev direct observation. 1966-1978: retreat. 1984-1986: surge. 1990: retreat" OGB1998</t>
  </si>
  <si>
    <t xml:space="preserve">14.03.07//244b Average Kashkasu / Sredniy Kashkasu_1984</t>
  </si>
  <si>
    <t xml:space="preserve">Atrevida_1984</t>
  </si>
  <si>
    <t xml:space="preserve">Bogatir Bogatyr Lednik Bogatyr_1984</t>
  </si>
  <si>
    <t xml:space="preserve">"The glacier surge in the Zailiyskiy Alatau Range started in March 1984. By September 1986, the glacier front had advanced about 700m and the surface had risen by 60 to 70m. Reference/most important data source: I.Ja. Fedulov, Institute of Geography, Kazak Academy of Sciences, Alma Ata (personal communication)." WGMS1988
"During 1965-1983, the glacier retreated at an average rate of 40 m per year and its surface lowered by 3 to 3.5 m per year. Surface rising, flow acceleration and crevasse formation started in 1983-1985 but the glacier front still remained immobile. Thereafter, the surging glacier advance4 by 400 m in 1985-1986, by 300 m in 1986-1987 and by 200 m in 1987-1990. This advance of the median branch dammed the left branch of the glacier, which now showed surface rising by 30 to 50 m and started surging as well.
Reference/most important data source: Kazanskiy and Fedulov (1990)." WGMS1993b</t>
  </si>
  <si>
    <t xml:space="preserve">Capps_1984</t>
  </si>
  <si>
    <t xml:space="preserve">Harpoon_1984</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</si>
  <si>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"as does the Harpoon Glacier, which was actively surging in 1984." MBF2008
From Map: may surge ... evidence not clear. PA1969</t>
  </si>
  <si>
    <t xml:space="preserve">Horcones Inferior_1984</t>
  </si>
  <si>
    <t xml:space="preserve">1989 (1987)</t>
  </si>
  <si>
    <t xml:space="preserve">"Glaciar Horcones Inferior, located below the south face of Cerro Aconcagua is a well documented case of a surging glacier. It experienced a rapid advance of several kilometers between 1984 and 1989 (Happoldt and Schrott 1993, Unger et al, 2000; Llorens, 2002)..."MMH2009
"Horcones Inferior Glacier on the southern flank of Mt Aconcagua surged in 1985 (IAHS(ICSI)/UNEP/UNESCO, 1993; Llorens and Leiva, 1994)." CG1998
"Also in 1984, Glaciar Horcones Inferior on the south face of Cerro Aconcagua, surged. Given the frequent transit of this valley by groups climbing Cerro Aconcagua, we can be certain that this glacier had not surged during the 20th century." IAHS1999
1984-1986: "After years of heavy rainfall, comparatively, were associated with relatively low temperatures, there was a large scale Eisverlagrungen as a part of a surge". UVC2000
"During the early months of 1985, the surge started with a wave which rapidly moved downglacier and thereby reached a height of about 50 m. The extraordinary activity of the glacier caused a terminus advance by 600 m in one year (1986/87). In the course of this advance, the front of the surging glacier overrode the terminus of a de- bris-covered tributary glacier and incorporated part of it. During the surge, the glacier surface became intensely crevassed, rapid movement of the ice caused spectacular shear movements at the lateral moraines, and a terminal moraine was pushed ahead in one part of the tongue. After a total advance amounting to 700 rn, the surge stopped in 1989. Since then, the relatively homogenous debris layer has reformed at the glacier sur- face.
Reference/most important data source: H. Happoldt and L. Schrott (written communication), cf. also the map of the glacier in the present volume." WGMS1993b
"A surge event was recorded in 1984. The satellite image of October 1984 shows a bulging of the ice surface at the glacier headwaters. The glacier length was of 9.4km before the surge. This surge traveled 9.8km downstream in a time interval of approximately three years (1123 days) with 8.7md average speed. The old glacier front was pushed by the surge wave and the new front became stable 350m downstream. Once this surge event ended, the glacier reached an almost quiescent state and the ablation process begun until the new surge event started in 2003. During the 1987-2003 period the satellite images shows almost no change in the glacier front position. Mipaw (2007) described the 1984 surge with a model of extensional deformation as a listric rotational curve thrust." LMG2011</t>
  </si>
  <si>
    <t xml:space="preserve">MMH2009, CG1998, IAHS1999, UVC2000, WGMS1993b, LMG2011, LGM2013</t>
  </si>
  <si>
    <t xml:space="preserve">Lacuna A_1984</t>
  </si>
  <si>
    <t xml:space="preserve">Lacuna B_1984</t>
  </si>
  <si>
    <t xml:space="preserve">Little Douglas_1984</t>
  </si>
  <si>
    <t xml:space="preserve">Little Huberts_1984</t>
  </si>
  <si>
    <t xml:space="preserve">Martin River_1984</t>
  </si>
  <si>
    <t xml:space="preserve">Marvine Tributary of Malaspina_1984</t>
  </si>
  <si>
    <t xml:space="preserve">"the glacier surged again... and again between 1986 and 1987." MBF2008</t>
  </si>
  <si>
    <t xml:space="preserve">UT,WS1987, MBF2008</t>
  </si>
  <si>
    <t xml:space="preserve">Oldufellsjokull_1984</t>
  </si>
  <si>
    <t xml:space="preserve">Reported surge in BH2003
"The dates of the start and end of the surge are unknown. Activity was high on September 1, 1984. The speed of advance was not recorded, and the total advance was about 290m. The glacier surface was strongly fractured as far upglacier as could be seen (about lOkrn).Previous surge activity is unknown." WGMS1988</t>
  </si>
  <si>
    <t xml:space="preserve">BH2003,Var.NEA, WGMS1988</t>
  </si>
  <si>
    <t xml:space="preserve">Pothole Potholes_1984</t>
  </si>
  <si>
    <t xml:space="preserve">Steller_1984</t>
  </si>
  <si>
    <t xml:space="preserve">Southern basin</t>
  </si>
  <si>
    <t xml:space="preserve">Toyatte_1984</t>
  </si>
  <si>
    <t xml:space="preserve">Ventisquero Grande del Nevado del Plomo_1984</t>
  </si>
  <si>
    <t xml:space="preserve">Uncertain</t>
  </si>
  <si>
    <t xml:space="preserve">"Satellite imagery showed that in September 1984 Glaciar Grande del Nevado del Plomo had advanced, and that in November-December an ice dammed lake had formed. The glacier's snout rested against "Roca Pulida" and its surface exhibited the typical features of a surge, i.e. a chaotic mass of crevasses and ice pinnacles" BRH1987
"... Such is the case with the Grande del Nevado del Plomo, the 1984 surge of which can be observed on satellite images. The surge began sometime between February and April 1984, after advancing 2,7km the glacier front reached Roca Pulida in november the same year, thus damming the Plomo River. (...) The surge of Grande del Nevado del Pomo is easily recognised in the color composite of the 1985 image (MSS) due to its dark colour with small elongated marks of a lighter colour. The glacier was fragmented into blocks with abundant debris, caused by the sudden and rapid advance". LRE1995
"On February 1985, owing to the abnormally high flow of the Tupungato River, it was possible to detect the dam created in the Plomo watershed by a new surge of the Grande del Nevado del Plomo Glacier (Bruce et al 1987)" LJC1999
"The evolution of another, recent surge of Glaciar Grande del Nevado was documented using Landsat imagery. Following a sudden advance of ca 2,7km from its 1974 position, the glacier dammed Rio del Plomo in November 1984 and created a new 2,8km long lake that drained gradually through a natural subglacial tunnel in march 1985 (Espizua and Bengochea, 1990)." MMH2009
"Grande del Nevado glacier surged at the end of 1933, between 1963 and 1974, and again in 1984 (Helbling 1919, 1935, 1940; Espizua, 1986, 1987; Espizua and Bengochea, 1990; Bruce et al., 1987; Prieto, 1986; IAHS(ICSI)/UNEP/UNESCO, 1998, 1993)." CG1998
"(Grande del Nevado Glacier) experienced a new surge in 1984 (Espizua, 1986, 1987)." ELE1990
"During its 3-kilometer surge, Plomo glacier (full name = Glaciar Grande del Nevado del Plomo) crossed the Rio Plomo in the Cerro Tupungato area at a speed of several meters per day and dammed up a lake of consider- able volume (several tens of millions of cubic meters). In February and March 1985, the lake partially filled and emptied three times. Cata- strophic floods did not occur, probably due to the fact that water was able to flow out over the heavily broken ice at the contact between the advancing glacier front and the opposite rocks of the valley wall. The return period of the surge appears to be about 50 years. The glacier flood triggered by the last event in 1934 had caused heavy damage - especially to the Trans-Andean railway - and loss of lives. Reference/most important data source: Bruce et al. (1987), IANIGLA (1985), Rosario Prieto (1986)." WGMS1988
"The surge of the glacier as reported in the last volume was documented through analysis of Landsat imagery for 22 different dates between 1976 and 1986. The surge started sometime between 16 February 1984 and 4 April 1984. Between 4 April and 26 August, the advance amounted to 2 km. At the latter date, the surge front was already within 150 m of Roca Pu- lida. The frontal lobe of the glacier mainly broadened during the fol- lowing months before reaching Roca Pulida in November 1984 and damming the Rio Plomo after a total advance of about 2.7 km. The existence of the dangerous ice-dammed lake came to a definite end in March 1985.
Reference/most important data source: Espizua and Bengochea (1990)." WGMS1993b</t>
  </si>
  <si>
    <t xml:space="preserve">BRH1987, LRE1995 , LJC1999, MMH2009, CG1998, ELE1990, WGMS1988, WGMS1993b</t>
  </si>
  <si>
    <t xml:space="preserve">1HB10027_1985</t>
  </si>
  <si>
    <t xml:space="preserve">"Slynget" medial moraine, potholes (1953) YJC2007</t>
  </si>
  <si>
    <t xml:space="preserve">Arebreen (Harebreen?)  (C9/16)</t>
  </si>
  <si>
    <t xml:space="preserve">Arebreen (Harebreen?)  (C9/16)_1985</t>
  </si>
  <si>
    <t xml:space="preserve">Listed by LO1993
Listed by HJO1993
"1990 surge." HG1992</t>
  </si>
  <si>
    <t xml:space="preserve">Bakaninbreen_1985</t>
  </si>
  <si>
    <t xml:space="preserve">"...and surge activity since 1985 on a tributary (Bakaninbreen) may affect the terminus of Paulabreen within the next few years." DJA1989
"...a surge is inferred to have begun between spring 1985 and the next visit in March 1986. (...) The surge front therefore advanced between 1 and 5md over this period. Surge inception occurred between May 1985 and MArch 1986. The surge has been continuing for a minimum of over 4 years and is still in progress (August 1990)." DJA1991
Listed by LO1993
"Observations on Bakaninbreen during the spring of 1985 showed that the glacier was in early surge phase. Prior to this date, no observed surge had been recorded, whioch suggests that the glacier had not previously surged this century and therefore has a quiescent phase greater than 85 years in length." MT1998
Listed by HJO1993
"Bakaninbreen surged in the late 1980s (murray and others, 1998) leading to a distinct pattern (...). The central part of the glacier experienced increases of up to 100m, coinciding with the location of the surge termination just downstream of the 90* bent in the glacier (Murray and others, 1998), while the accumulation area of the glacier decreased in elevation from the transfer of mass during the surge." NC2007
Listed by BM2009
Listed by HG1992</t>
  </si>
  <si>
    <t xml:space="preserve">DJA1989, DJA1991, MT1998, HJO1993, BM2009, HG1992</t>
  </si>
  <si>
    <t xml:space="preserve">Bivachny (Lednik Bivachniy)_1985</t>
  </si>
  <si>
    <t xml:space="preserve">Listed by KVM2008
Listed by KVM2010</t>
  </si>
  <si>
    <t xml:space="preserve">KVM2008, KVM2010</t>
  </si>
  <si>
    <t xml:space="preserve">Ferris_1985</t>
  </si>
  <si>
    <t xml:space="preserve">Glacier B south of Tupungato glacier</t>
  </si>
  <si>
    <t xml:space="preserve">Glacier B south of Tupungato glacier_1985</t>
  </si>
  <si>
    <t xml:space="preserve">"In the Rio Tupungato Basin, and unnamed glacier to the South of Tupungato Glacier known as Glacier B has advanced 1,100m since 1985-1986." CG1998</t>
  </si>
  <si>
    <t xml:space="preserve">Little Black and Tan_1985</t>
  </si>
  <si>
    <t xml:space="preserve">Little Goat_1985</t>
  </si>
  <si>
    <t xml:space="preserve">Lowell 4*8ABG1_1985</t>
  </si>
  <si>
    <t xml:space="preserve">"The surge commenced in April 1983 (or earlier). The advance rate reached a maximum of about 14m per day and declined exponentially until May/June 1984. At this time, the total advance was 2000m. The lake, or widening of the Alsek River, was full of icebergs but the actual ice front was still more than 1200m from the bluff of Goatherd Mountain, where it would have closed the river off completely. Metric photography was obtained from two stations at the ends of a baseline on Goatherd Moun- tain in September 1984. Maps of Lowell Glacier prepared from satellite images (Landsat l, 2, 3) are available (1973 - 1983).
Reference/most important data source: Internal NHR files. Article to appear in USGS Satellite Image Atlas of Glaciers." WGMS1988
"Surger, can dam Alsek river." CGKC1986</t>
  </si>
  <si>
    <t xml:space="preserve">Surge intensity 1 WS1987: 20-40% of glacier effected. Degree of Transformation: localized "abnormal activity" no advance. Terminus Characteristics: mot appreciably different, slight increase in crevassing. Marginal Characteristics: moderate to no shear locally confined. Reservoir characteristics: minor crevassing. Duration &lt;1yr.
Surge index 5 CGKC1986 = definite surge characteristics (current, historical, or corroborative evidence exists) </t>
  </si>
  <si>
    <t xml:space="preserve">UT, SM1987,WS1987, WGMS1988,CGKC1986</t>
  </si>
  <si>
    <t xml:space="preserve">Peters Dome_1985</t>
  </si>
  <si>
    <t xml:space="preserve">Ram 1st West</t>
  </si>
  <si>
    <t xml:space="preserve">Ram 1st West_1985</t>
  </si>
  <si>
    <t xml:space="preserve">RenduC_1985</t>
  </si>
  <si>
    <t xml:space="preserve">Skeidararjökull_1985</t>
  </si>
  <si>
    <t xml:space="preserve">Reported surge in BH2003
"The glacier surged in 1985-1986 after a previous surge in 1929. The total advance amounted to 450 m but the advance speed was not recorded and the dates of onset and termination are unknown. Only the westernmost part of the 20 km wide glacier front was active.
Annual outburst floods (Jökullhlaups) from the glacier-dammed lake Grae- nalon usually take place in August. Total outburst volume is around 500 .106m3 causing peak discharge values of about 2,000 m3/s. Reference/most important data source: Rist (1987), Björnsson and Palsson (1989)." WGMS1993b</t>
  </si>
  <si>
    <t xml:space="preserve">Southeast 1st 3</t>
  </si>
  <si>
    <t xml:space="preserve">Southeast 1st 3_1985</t>
  </si>
  <si>
    <t xml:space="preserve">Straightaway_1985</t>
  </si>
  <si>
    <t xml:space="preserve">Listed as surge type in MBF2008
From Map: observed surging or display evidence of surging. PA1969</t>
  </si>
  <si>
    <t xml:space="preserve">Turner_1985</t>
  </si>
  <si>
    <t xml:space="preserve">14.03.07//1_1986</t>
  </si>
  <si>
    <t xml:space="preserve">"Very large glacier advance between 1986-1988 Direct observation KP Rototaev. 1966-1978: retreat. 1986-1988: offensive front (surge front). active glacier with major advances to its size. Traces of its past movements in the form of necrotic tongue traced along the right the glacier 120 "a."." OGB1998</t>
  </si>
  <si>
    <t xml:space="preserve">14.03.07//256_1986</t>
  </si>
  <si>
    <t xml:space="preserve">"Internal surge in 1986 (KP Rototaev direct observation). steep front. 1946: degradation of tongue, 1966-1980: stationary, 1986: activation, 1990: stationary position" OGB1998</t>
  </si>
  <si>
    <t xml:space="preserve">14.03.07//266_1986</t>
  </si>
  <si>
    <t xml:space="preserve">"Limited surge in 1986-1987. 1966-1980: stationary position of the end. 1986-1987: surge. 1990: degradation of the tongue."</t>
  </si>
  <si>
    <t xml:space="preserve">Bualtar_1986</t>
  </si>
  <si>
    <t xml:space="preserve">"The sequential maps show not only a down glacier movement of the deposit area, but a change in shape as well. Quantitative observations indicate that glacier thickening and lateral expansion down glacier from Bualtar and thinning directly up glacier form Bualtar occurred in 1987. (...) the margin expanded into areas which were not occupied by ice in 1986, inundating well established ice marginal vegetative communities (...) heavily crevassed glacier margins (...) development and growth of a number of ice marginal lakes." GJS1990
"Surge 1986-87 after landslides onto glacier (G90)." CL2011
"K. Hewitt, WLU
Catastrophic landslides (rock avalanches) descended onto the ablation zone, 2960 - 3250 m a.s.l., some 8 km above the terminus of the glacier (sometimes knówn as Hopar), between 29 and 31 July 1986. An area of about 4.1 km2 was covered with about 20 .106m3 of rock debris. A surge was first noticed by villagers in January 1987 in the region of the rockslide debris. This rockslide debris had been carried downglacier by mid-August. Measured rates of movement had increased from 0.6 to 0.8 m/ day in summer 1986 to around 7 m/day in July 1987 (maximum rates may have been missed). Most stakes were lost in the breakup and severe cre- vassing of the surface ice. The ice had thinned as much as 20 m in and several km above the area of rockslide deposits. At the head of this zone, high ice cliffs developed along transverse crevasses near the base of the major icefall. By late summer these cliffs had practically disappeared. The glacier below the rockslide area thickened everywhere as compared to 1986. Sheared-off pieces of ice were left clinging to the valley sides many meters above the ice surface for up to one kilometre as well as within and above the rockslide area, indicating temporary thickening: a wave of maximum thickening probably propagated downglacier representing the passage of the main surge. Vertical ice cliffs 5-10 ro high developed at the glacier margins and the ice was grooved by margin boulders and rock outcrops. Several marginal lakes formed and drained suddenly. Reports from villagers suggest that the terminus advanced by several hundreds of meters. Moreover, the glacier appears to have made another surge with acceleration of flow and breakup of the glacier sur- face much like in 1987. The exact relation between the rockslide and the surge-type behaviour of the glaciers remains uncertain. Reference/most important data source: Hewitt 1986, Gardner and Hewitt 1990." WGMS1993b
"Gardner and Hewitt 1990" BNE2006
"Second 2km advance 1989-1990 (H98), circa 5km advance 1990-2000 (possible continuation of 1989-1990 surge?), distorted moraines." CL2011
"Rapid advance of terminus between 1989 and 1991 was associated with the second surge in an episode of major disturbance commencing in 1986. Severe crevassing of the lower ice tongue, formation and sudden drainage of ice margin lakes were observed. The terminus advanced approximately 2 km.
References/most important data sources: Gardner and Hewitt (1991)." WGMS1998
"Gardner and Hewitt 1990" BNE2006</t>
  </si>
  <si>
    <t xml:space="preserve">GJS1990, HK1998,CL2011, WGMS1993b,BNE2006,HK1998, CL2011, WGMS1998,BNE2006</t>
  </si>
  <si>
    <t xml:space="preserve">Butler_1986</t>
  </si>
  <si>
    <t xml:space="preserve">Chitina_1986</t>
  </si>
  <si>
    <t xml:space="preserve">Donjek 4*9CAQ1_1986</t>
  </si>
  <si>
    <t xml:space="preserve">out of phase with main trunk glacierCGKC1986</t>
  </si>
  <si>
    <t xml:space="preserve">Duktoth_1986</t>
  </si>
  <si>
    <t xml:space="preserve">Giffin_1986</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</si>
  <si>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"The complex moraine swirls and loops on the ice surface are typical of those produced by surges of tributaries and main glaciers at dfferent times. Their geometry suggests that portions of nearly all the glaciers in the Giffin drainage area undergo repeated pulsing or surging, although at varying intervals for the different tributaries involves."DGH1977</t>
  </si>
  <si>
    <t xml:space="preserve">Giffin Southwest_1986</t>
  </si>
  <si>
    <t xml:space="preserve">Giffin West</t>
  </si>
  <si>
    <t xml:space="preserve">Giffin West_1986</t>
  </si>
  <si>
    <t xml:space="preserve">Haenke_1986</t>
  </si>
  <si>
    <t xml:space="preserve">Hoonah_1986</t>
  </si>
  <si>
    <t xml:space="preserve">Hopar_1986</t>
  </si>
  <si>
    <t xml:space="preserve">Hubbard_1986</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</si>
  <si>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"In 1981 a surge was observed in one of the glaciers on the side of Mt Queen Mary and a surge bulge moved out onto Hubbard Glacier." CGKC2002
BE2012 Unpublished velocity data</t>
  </si>
  <si>
    <t xml:space="preserve">UT,WS1987, CGKC2002, BE2012</t>
  </si>
  <si>
    <t xml:space="preserve">Innomiate (innominado)_1986</t>
  </si>
  <si>
    <t xml:space="preserve">"... during the 5 years from 1986 to 1991 it has experienced a significant advance. If the bare ice is considered as the front, the advance was approximately 550-600m; alternatively, if the position is the one that appears as debris-covered glacier in 1986, and partly bare ice in 1991, the advance is 2900m. This distance, together with the reflectance pattern on the satellite image, would suggest that the glacier is experiencing a surge." LRE1995
"The glacier Innomiate advanced 2,900m between 1986 and 1991 (Llorens and Leiva, in Press)." CG1998</t>
  </si>
  <si>
    <t xml:space="preserve">LRE1995, CG1998</t>
  </si>
  <si>
    <t xml:space="preserve">John Hopkins 1st North_1986</t>
  </si>
  <si>
    <t xml:space="preserve">Kluane 4*9CAO1_1986</t>
  </si>
  <si>
    <t xml:space="preserve">"two major arms join short tongue"CGKC1986</t>
  </si>
  <si>
    <t xml:space="preserve">Kluatlan Klutlan_1986</t>
  </si>
  <si>
    <t xml:space="preserve">"Began to surge in 1986." MBF2008
</t>
  </si>
  <si>
    <t xml:space="preserve">Liligo_1986</t>
  </si>
  <si>
    <t xml:space="preserve">Reported surge listed by HK1998
"... and a further advance of almost 1500m occurs between 1986 and 1997. (...) It is almost certain that the strongest and most recent advance phase occurred later and was in process in 1996, If we suppose that this last phase, which is quantifiable as an advance of 1450m, lasted from 1986 to 1996 (probably an overestimate), an annual increase of about 140m could be inferred." DG2003
"Between 1986 and 1997 a surge-type advance took place and the distance of the snout movement was about 1400m (Dialaiutti et al., 2003. 8...9 The yearly frontal advance calculated for Liligo glacier during 1986-1997 (140m/yr) is lower than the rate of the other known surging glaciers in the Karakoram." SC2007
"Rapid terminus advance observed on ground and satellite images, extensive strandlines observed in field in summer 2005." CL2011
"Between 1992 and 1996, the Liligo tributary surged, advancing 2.5 km to join the main glacier. The Liligo is a left/south bank tributary, which flows NNE to the Baltoro, 10 km above its terminus. Explorers’ and mountaineers’ reports since 1861 seem always to place the Liligo terminus 1–3 km away from the main glacier. No previous surge is recorded. References/most important data sources: Hewitt (personal communication based on LANDSAT imagery).
References/most important data sources: Hewitt (personal communication)." WGMS1998</t>
  </si>
  <si>
    <t xml:space="preserve">2.5</t>
  </si>
  <si>
    <t xml:space="preserve">HK1998, DG2003, SC2007, CL2011, WGMS1998</t>
  </si>
  <si>
    <t xml:space="preserve">Marble East A</t>
  </si>
  <si>
    <t xml:space="preserve">Marble East A_1986</t>
  </si>
  <si>
    <t xml:space="preserve">Miller 2nd North</t>
  </si>
  <si>
    <t xml:space="preserve">Miller 2nd North_1986</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</si>
  <si>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t>
  </si>
  <si>
    <t xml:space="preserve">Miur_1986</t>
  </si>
  <si>
    <t xml:space="preserve">Mount Natazhat 4*9CBG16_1986</t>
  </si>
  <si>
    <t xml:space="preserve">Surge first noticed in</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</si>
  <si>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"stagnant toe, moraine, shows recession"CGKC1986</t>
  </si>
  <si>
    <t xml:space="preserve">3 WS1987, 5 CGKC1986</t>
  </si>
  <si>
    <t xml:space="preserve">Surge intensity 3 WS1987: &gt;80% of glacier affected. Degree of transformation: entire glacier broken up, riven with crevasses, entire upper basin active, probable terminus advance. Terminus characteristics: very steep. Bulging, wholly crevassed, previously stagnant debris-covered ice riven with crevasses, major surface rise. Marginal characteristics: sheared throughout. often lower basin tributaries sheared completely. Reservoir characteristics: major crevassing, great extension, ice streams shearing past one another. Duration more than 2 years.
Surge index 5 CGKC1986 = definite surge characteristics (current, historical, or corroborative evidence exists) </t>
  </si>
  <si>
    <t xml:space="preserve">Mount Sulzer North_1986</t>
  </si>
  <si>
    <t xml:space="preserve">Mulajökull_1986</t>
  </si>
  <si>
    <t xml:space="preserve">Reported surge in BH2003 reported surge between 0.1 and 0.4km
"The glacier surged in 1985-1987 and was especially active in May 1986. The total advance amounted to 335 m at the measured site but the advance speed was not recorded and the dates of onset and termination are unknown. Previous surges had taken place in 1954, 1966 and 1972.
Reference/important data source:Rist 1987." WGMS1993b</t>
  </si>
  <si>
    <t xml:space="preserve">BH2003, EJ1963, EJ1964, SO1998, WGMS1993b</t>
  </si>
  <si>
    <t xml:space="preserve">Peters_1986</t>
  </si>
  <si>
    <t xml:space="preserve">"Peters glacier had a strong surge in 1986." MBF2008
"A surge of Peters Glacier, Mount McKinley, started in mid-winter 1986/ 87. The rate of advance of the surge front had a maximum value of about 110 m per day and the front travelled some 19 km from the Tluna icefall into the stagnant, debris-covered terminal lobe. Interestingly, the surge ended sometime in the late winter of 1987 and not in the ablation season as is often the case with other surging glaciers. The 1986/87- surge was probably less strong than previous surges as indicated by its final position relative to moraines from other surges. Drawdown in the upper reservoir region was 50 to 70 m. Sediment content of the river em- anating from the glacier was 35 to 50 g/l during and 1.7 g/l after the surge. A large flood appears to have occurred near the time that the surge ended.
Reference/most important data source: Echelmeyer et al. (1987)." WGMS1993b
From Map: observed surging or display evidence of surging. PA1969</t>
  </si>
  <si>
    <t xml:space="preserve">UT,WS1987, MBF2008, WGMS1993b, PA1969</t>
  </si>
  <si>
    <t xml:space="preserve">Rendu_1986</t>
  </si>
  <si>
    <t xml:space="preserve">RenduA_1986</t>
  </si>
  <si>
    <t xml:space="preserve">RenduD_1986</t>
  </si>
  <si>
    <t xml:space="preserve">Riggs 4*9CBF106_1986</t>
  </si>
  <si>
    <t xml:space="preserve">"tributary to f001, probable little contribution"CGKC1986</t>
  </si>
  <si>
    <t xml:space="preserve">Russell_1986</t>
  </si>
  <si>
    <t xml:space="preserve">"was beginning to surge in 1986." MBF2008</t>
  </si>
  <si>
    <t xml:space="preserve">St Clare 6_1986</t>
  </si>
  <si>
    <t xml:space="preserve">Towagh 1st North</t>
  </si>
  <si>
    <t xml:space="preserve">Towagh 1st North_1986</t>
  </si>
  <si>
    <t xml:space="preserve">Twin North_1986</t>
  </si>
  <si>
    <t xml:space="preserve">Valerie_1986</t>
  </si>
  <si>
    <t xml:space="preserve">Surge type E WS1987: glacier size &gt;15km, valley tidewater, temperate. Surge stage: very high velocity, &gt;15m/day, calving rate high. Horizontal displacement large but small relative to size. Vertical displacement difficult to discern. Duration &lt;2 years. Quiescent stage: reservoir features: minor crevasse field. Reservoir dynamics: "normal" flow Receiving area: "normal" flow, monir surface lowering, calving rate low, may build delta. Period &lt;10 to 15 years.
"A weak surge or pulse of the Valerie Glacier (tributary of Hubbard Glacier) and a pulse of the Hubbard Glacier caused a rapid advance of the calving terminus in the spring of 1986." WGMS1993b</t>
  </si>
  <si>
    <t xml:space="preserve">UT,WS1987, WGMS1993b</t>
  </si>
  <si>
    <t xml:space="preserve">Zelunglung Zelongnong_1986</t>
  </si>
  <si>
    <t xml:space="preserve">"The Zsangpo River was blocked suddenly by a dam higher than 50m. The river remained blocked until the following day when the ice dam burst. (...) The 1968 activity produced some distinctive geomorphological features. Extensive crevassing, typically associated with rapid motion, was evident on the glacier. (...)  Zelunglung glacier shows characteristics possibly indicative of ice avalanche behaviour, where motions are fast enough that inertial forces become significant as suggested by the engulfment of the village of Zhibei in 1950. On the other hand the avalanche down the side valley may have been incidental to typical surge motion..." ZW1992</t>
  </si>
  <si>
    <t xml:space="preserve">Lednik Bol'shoy Azau_1987</t>
  </si>
  <si>
    <t xml:space="preserve">"One more surge has been noted. On aerial photographs taken in 1987, it can be seen that the glacier surface in the lower part of the icefall expanded, swelled and acquired a convex form. (...). A kinematic wave is travelling down the glacier and a "new tongue" has started to advance on the surface of the tongue covered by a continuous mantle cover." KVM2010</t>
  </si>
  <si>
    <t xml:space="preserve">Malaspina_1987</t>
  </si>
  <si>
    <t xml:space="preserve">Surge type B WS1987: glacier size &gt;30km to 5-30 km. valley. temperate-subpolar. Surge stage: velocity of 2-8m/day, horizontal displacement 2-5km, vertical displacement 10-30m, duration 1-4 years. Quiescent stage: reservoir features: featureless, filling not readily observed "normal" looking. Reservoir dynamics: speeds not appreciably lower than normal. Receiving area: slow flow. minor surface lowering, minor retreat. Period 10-40 years.
From Map: observed surging or display evidence of surging. PA1969
Listed by MBF2008</t>
  </si>
  <si>
    <t xml:space="preserve">UT,WS1987, PA1969, MBF2008</t>
  </si>
  <si>
    <t xml:space="preserve">Moraine Creek_1987</t>
  </si>
  <si>
    <t xml:space="preserve">"Surged just before august 1987." MBF2008</t>
  </si>
  <si>
    <t xml:space="preserve">Osbornebreen_1987</t>
  </si>
  <si>
    <t xml:space="preserve">"The glacier was devoid of major crevasses in August 1986. During the winter of 1986-87 , a surge was initiated on the western flow unit, which is about 3km wide for most of its 20km length. (...) Osbornebreen has therefore been surging for at least 3,5 years (to April 1990) and there is as yet no evidence that the rapid motion event has terminated." DJA1991
Listed by LO1993
"Development of crevasses indicating the start of a surge on Osbornebreen was observed front an aircraft in the winter of 1986-87. (...) The glacier front had advanced 1,4km into the fjord by April 1987 (Dowdeswell and others 1991). A further advance of 0,3km was measured on satellite images from July 1987." RC1997
Listed by HJO1993
Listed by BM2009
Evidence: crevasses. SM2009
"W fork surged in 1990 and presence of potholes in 1990." HG1992</t>
  </si>
  <si>
    <t xml:space="preserve">DJA1991, LO1993, RC1997, HJO1993, BM2009, SM2009, HG1992</t>
  </si>
  <si>
    <t xml:space="preserve">West Fork 2nd South</t>
  </si>
  <si>
    <t xml:space="preserve">West Fork 2nd South_1987</t>
  </si>
  <si>
    <t xml:space="preserve">Surge type C WS1987: glacier size 2-10km. cirque valley glacier. Temperate subpolar glacier. Surge stage: &lt;1-8m/day, horizontal displacement small but 10-30% of size. Vertical displacement: little observable depression, but great extension. Duration &lt;1-4 years. Quiescent stage: reservoir features initial "healing" of crevasses to featureless. Reservoir dynamics: inactive except in icefalls. Receiving area: complete stagnation, marked terminus retreat, leaves remnant ice patches. Period 15-30 years
"West Fork Glacier in the Central Alaska Range began a major surge in the late fall or early winter 1987. The surge continued until early July 1988 when it ended with a large flood of very turbid water in the ter- minal stream. Ice velocity was measured at two locations near the middle of the glacier using time-lapse photography. Speeds of up to about 14 m per day were recorded well after the surge front had passed the targets. Drawdown of the upper glacier was about 100 m with a somewhat greater inflation of the lower reaches. The surge front travelled downglacier to the stagnant, debris-covered terminal lobe, stopping near moraines from previous surges. During much of the surge, the river emanating from the glacier was free of turbidity; only near the later stages was it turbid. The pulse of turbidity which accompanied the termination of the surge had a strong signature in the Susitna River for at least 250 km down- stream of the glacier.
Reference/most important data source: Echelmeyer and Harrison (1989), Harrison et al. (1992); several reports are being prepared by B. Bene- dict, E. Chacho, K. Echelmeyer, W. Harrison and C. Raymond." WGMS1993b
From Map: observed surging or display evidence of surging. PA1969</t>
  </si>
  <si>
    <t xml:space="preserve">WS1987, WGMS1993b, PA1969</t>
  </si>
  <si>
    <t xml:space="preserve">14.03.11//118 Bearish 119 Medvezhy _1988</t>
  </si>
  <si>
    <t xml:space="preserve">1989-</t>
  </si>
  <si>
    <t xml:space="preserve">"Large surges with an interval of 10-15 years (LV Desino 1985). 1962-1963: surge. 1972: retreat. 1973: surge. 1988: retreat. 1989: surge. 1991: retreat. Next begun shifting of over 15 years, 1988, and was fully proelezhena by repeated APS [Osipova et al, 1990]. It has been less powerful than the previous two. Glacier tongue moved at 1100 m, the speed of advance end a maximum period reached 50 mjsut., and the volume Lake in the valley r.Abdukagor was only about 5 mln.mz. The breakthrough occurred along the edge of Lake Glacier and did not have catastrophic consequences [Osipova, Tsvetkov, 1991]." OGB1998
"Considerable increase in ice movement velocity in upper glacier (...) rising of surface in the lower part of the glacier and lowering of it in the upper part (...) rapid advance of the glacier's end (...) sharp bulge (...)" OGB1991
listed by KVM1996
listed by KVM1997
Listed by KVM2008
Listed by KVM2008
"G.B. Osipova and D.G. Tsvetkov, IGAN The glacier in the West Pamirs surged again in 1988-1989. Observations included eight airphoto flights and terrestrial measurements of front movements from January to July at two-day intervals. Between August 1987 and 21 June 1988, the surface of the upper 5.5 kilometres within the surging part lowered significantly and numerous crevasses appeared. Through the summer months, the glacier rather slowly advanced 20 m to 25 m; its tongue increased in thickness by an average of about 20 m with a simultaneous lowering of the surface by 6 m in the upper reaches. By spring 1989 (March/April), the entire glacier tongue had become heavily crevassed and the now 30 to 40 m high glacier front started to advance at a rate of 1 to 2 m per day. The advance velocity accelerated to 15 m per day at the end of May and on 20 June reached its maximum with about 50 m per day. The surge ended suddenly in June 1989 after a total ad- vance of 1,100 m. Drawdown in the upper reservoir region was about 50 m and the corresponding surface'rise in the lower part of the glacier about 180 m. " WGMS1993b</t>
  </si>
  <si>
    <t xml:space="preserve">OGB1998,OGB1991, KVM1996, KVM1997, KVM2008, WGMS1993b</t>
  </si>
  <si>
    <t xml:space="preserve">Midui Glacier_1988</t>
  </si>
  <si>
    <t xml:space="preserve">"At about 10 o'clock on the evening of 14 July 1988, the terminus lake of Midiu Glacier suddenly began to empty through an enlarging gap in the moraine dam. A tremendous flood of unusual intensity was released. (...) Investigations show that a rapid advance of Midui glacier into the lake caused overflow across the moraine dam. (icebergs into the lake, change in morphology, ... 2-3km advance. (...) As described above ogives on the western glacier stream were extended and the glacial terminus was crevassed." ZW1992</t>
  </si>
  <si>
    <t xml:space="preserve">275 Oktyabrskiy (Oktyabr'sky)_1989</t>
  </si>
  <si>
    <t xml:space="preserve">Listed by KVM1997
"Already for 1985-88 the mea velocity Vr amounts to 200-250 na along almost the whole glacier extent, indicating block ice sliding a characteristic indicator of a surge"  KVM2008
"shifting of in 1989-1990. (KP Rototaev direct observation,Catalogue of glaciers of the USSR). 1946-1980: retreat. 1990: surge ·" OGB1998</t>
  </si>
  <si>
    <t xml:space="preserve">KVM1997, KVM2008, OGB1998</t>
  </si>
  <si>
    <t xml:space="preserve">Lokpar-Alling_1989</t>
  </si>
  <si>
    <t xml:space="preserve">Reported surge listed by HK1998
"Only one case is known of a surging tributary directly causing advance of the main glacier: the Lokpar Glacier surge, which occured sometime between 1989 and 1993, It caused a rapid advance of the main Aling Glacier terminus of about 1,5km (Hewitt, 1998) and a further 2km of post-surge advance when observed in 2001." HK2007
"Surge of Lokpar tributary followed by steepening and &gt;1,5km advance of main terminus." CL2011
"The surge of the “Lokpar” tributary massively disturbed the main glacier and triggered an advance of the terminus 2 to 3 km. The surge occurred between 1989 and 1993. The Lokpar tributary descends in steep ice falls from the south bank, in a NE direction to join the Aling near its terminus. In 1992, a glacier lake outburst flood, apparently triggered by the surge destabilizing a large ice-margin lake, destroyed the “Gweh-Aling” summer village.
References/most important data sources: Hewitt (1997)." WGMS1998</t>
  </si>
  <si>
    <t xml:space="preserve">HK1998, HK2007, CL2011, WGMS1998</t>
  </si>
  <si>
    <t xml:space="preserve">Oldufellsjokull_1989</t>
  </si>
  <si>
    <t xml:space="preserve">Reported surge in BH2003
"A surge event in the period 1989–1993 went unnoticed. The advance during the surge was probably 200–300 m.
References/most important data sources: Jóhannesson (IGS/NEA, unpublished material)." WGMS1998</t>
  </si>
  <si>
    <t xml:space="preserve">BH2003,Var.NEA, WGMS1998</t>
  </si>
  <si>
    <t xml:space="preserve">Pumari Chrish (Pumarikish)_1989</t>
  </si>
  <si>
    <t xml:space="preserve">"further observations were made during July and August 1989 (...) the snout of Pumarikish glacier had thickened so dramatically that the upper surface of the glacier was 16-22m above the top of the lateral moraine. The glacier had also advanced 1km, reaching almost the middle of the 2-2,5km wide Hispar glacier. The entire length of Pumarikish Glacier was now heavily crevassed..." WCP1993
Reported by HK1998
"Hewitt 1997" BNE2006
""Rapid 1km advance and 20m thickening 1988-1989 (W93)." CL2011
"K. Hewitt, WLU glacier surge
Pumarikish, a right-bank/north-flank tributar entering the Hispar at 3,800 m a.s.l. seems to have surged. This tributary had been observed in 1985 to be strongly wasted in its lower reaches remaining below the level of the main glacier which was bulging into the upper part of the junction. In 1990 Pumarikish had thickened above its old lateral moraines and pushed well across the Hispar valley, squeezing the main gla- cier against its southern flank and forming a third to half the width of the glacier in this section. No measurements are available. Reference/most important data source: K. Hewitt (based on personal communications)." WGMS1993b
"Literature (Hewitt)" BN2002</t>
  </si>
  <si>
    <t xml:space="preserve">1 CL2011, </t>
  </si>
  <si>
    <t xml:space="preserve">CL2011 Index 1: Confirmed surge. Rapid terminus advance is observed (out of phase with surrounding glaciers), with many distinct surge features such as lopped moraines.
BN2002 Index 3: glacier with an observed surge.</t>
  </si>
  <si>
    <t xml:space="preserve">WCP1993, HK1998, CL2011, CWM1894, WGMS1993b,BN2002</t>
  </si>
  <si>
    <t xml:space="preserve">14.03.08//125_1990</t>
  </si>
  <si>
    <t xml:space="preserve">"large pendant in the 1971-1972 years. (KP Rototaev direct observation); surge between 1983 and 1990. (GB Osipova DG Tsvetkov analysis of satellite images for 1972 1991) trace surge earlier in 1972 (Literature). 1968: activation of the glacier. 1973-1983: retreat. 1990: surge." OGB1998</t>
  </si>
  <si>
    <t xml:space="preserve">14.03.08//217_1990</t>
  </si>
  <si>
    <t xml:space="preserve">14.03.08//238_1990</t>
  </si>
  <si>
    <t xml:space="preserve">14.03.08//471_1990</t>
  </si>
  <si>
    <t xml:space="preserve">"Internal surge shortly before 1990 (GB Osipova DG Tsvetkov analysis of satellite images for 1972 1991.).  1966-1980: stationary position of the end. 1990: activation of glacier" OGB1998</t>
  </si>
  <si>
    <t xml:space="preserve">14.03.08//601 Dusakasay_1990</t>
  </si>
  <si>
    <t xml:space="preserve">"traces of high levels of deferred moraine head, dead ice. 1946-1980: retreat. 1990: surge." OGB1998</t>
  </si>
  <si>
    <t xml:space="preserve">14.03.08//738_1990</t>
  </si>
  <si>
    <t xml:space="preserve">"traces of high levels, steep front, advance end of the glacier in 1990-1991. (GB Osipova DG Tsvetkov analysis of satellite images for 1972 1991). 1973: activation of the glacier. 1974-1980: degradation of the tongue. 1981-1983: activation of the glacier. 1990: surge." OGB1998</t>
  </si>
  <si>
    <t xml:space="preserve">14.03.09//182_1990</t>
  </si>
  <si>
    <t xml:space="preserve">"interaction with 181, advance of tongue within the main trunk. 1974: degradation, 1976: activation, 1980: degradation, 1990: surge.".  OGB1998</t>
  </si>
  <si>
    <t xml:space="preserve">14.03.09//183_1990</t>
  </si>
  <si>
    <t xml:space="preserve">14.03.09//188 Gando_1990</t>
  </si>
  <si>
    <t xml:space="preserve">"surge before 1931 (AS Foxtail (direct observation, analysis of aerial photographs and satellite images)); large surge before 1989-1991. (GB Osipova DG Tsvetkov analysis of satellite images for 1972 1991). 1948-1973: retreat. 1990: retreat, 1990-1991: surge. Gando, probably provoked by the progress (or rapid stepping) glacier Dorofeeva. As a result, by 1989, the end of the glacier moved Dorofeeva together with the main trunk of the glacier Gando 2.5 km, and by 1990 he had already defended the confluence of 4.5 km. Loop terminal moraine of the glacier has been shifted 193 almost 5 km. By the fall of 1991 the end of the morphological Gando glacier advanced by 1.5 km, but the shifting of not yet completed (ris.40b)." OGB1998</t>
  </si>
  <si>
    <t xml:space="preserve">14.03.09//188-194</t>
  </si>
  <si>
    <t xml:space="preserve">14.03.09//188-194_1990</t>
  </si>
  <si>
    <t xml:space="preserve">"large surge earlier 1989 1991's. (GB Osipova DG Tsvetkov analysis of satellite images for 1972 1991). 1948-1983: retreat. 1980: retreat. 1990-1991: surge" OGB1998</t>
  </si>
  <si>
    <t xml:space="preserve">14.03.09//189_1990</t>
  </si>
  <si>
    <t xml:space="preserve">"Loop moraine, internal advance, participation in the shifting of the main trunk. 1972-1980: stationary position of the end. activation of the glacier. 1990: surge" OGB1998</t>
  </si>
  <si>
    <t xml:space="preserve">14.03.09//190_1990</t>
  </si>
  <si>
    <t xml:space="preserve">14.03.09//194_1990</t>
  </si>
  <si>
    <t xml:space="preserve">"Minor damming of the main stem, changing the course of tongue?. 1972-1977: degradation of tongue. 1990-1991: surge." OGB1998</t>
  </si>
  <si>
    <t xml:space="preserve">14.03.09//265_1990</t>
  </si>
  <si>
    <t xml:space="preserve">14.03.09//455_1990</t>
  </si>
  <si>
    <t xml:space="preserve">14.03.17//275_1990</t>
  </si>
  <si>
    <t xml:space="preserve">"shifting of in 1989-1990. (KP Rototaev direct observation,  GB Osipova DG Tsvetkov analysis of satellite images for 1972 1991). 1946-1980: retreat. 1990: surge.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</si>
  <si>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14.03.17//277_1990</t>
  </si>
  <si>
    <t xml:space="preserve">"shifting of in 1989-1990. within the glacier 275.  1968: activation. 1971: catalogue of glaciers of the USSR. 1980: degradation of tongue. 1989: activation of glacier. 1990: surge.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</si>
  <si>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14.03.17//282_1990</t>
  </si>
  <si>
    <t xml:space="preserve">"shifting of shortly before 1946. (Catalogue of glaciers of the USSR) Advances in the 1989-1990 gg.v within Glacier 275. 1968: activation of glacier. 1978-1980: degradation. 1990: surge. In 1989 - 1990 years. occurred powerful movement of glaciers, the final phase of which clearly established by the COP in 1990 to 21 August 1990 end of the dynamic swollen snout advanced to 1,300 meters, but before they reached the border Glacier 1946 at 750 m (Fig. 42). In September 1990 movement of the glacier is not yet complete (method psevdoparallaksov). In progress was attended by key tributaries of the glacier: 277, 282, 283, 285 - 287. Their tongues ​​as a result of progress with advanced primary barrel at 3500 m (Glacier 283), 2,700 m (282) and 1,900 m (277). Right tributaries, the glaciers of 278 - 281, virtually no progress zatronut1 1989 - 1990 in 1990, immediately following the progress" OGB1998</t>
  </si>
  <si>
    <t xml:space="preserve">14.03.17//287_1990</t>
  </si>
  <si>
    <t xml:space="preserve">69 Peter the great (Petra Pervogo)_1990</t>
  </si>
  <si>
    <t xml:space="preserve">"Progress in 1961-1963,. (Literature) progress in 1990-1991. (GB Osipova DG Tsvetkov analysis of satellite images for 1972 1991). 1974-1983 retreat. 1980: activation of the glacier. 1990-1991: surge." OGB1998</t>
  </si>
  <si>
    <t xml:space="preserve">795 Gando Dorofeev_1990</t>
  </si>
  <si>
    <t xml:space="preserve">Listed by KVM1997
surge from 1985-1991 KVM2008
"On the space photograph of 1990 the Lednik Gando-Dorofeeva system is in the midst of a large surge event. In 89-90 ice velocity was 1,4kma in the middle part of the tongue of Lednik Gando, and by 1991 the active front had advanced by 8km. and, judjing by velocity curves and the surface condition of the glacier, the surge was not over yet." KVM2010
"traces of earlier advance 1974 AS Foxtail (direct observation, analysis of aerial photographs and satellite images). 1974-1976: retreat. 1980-1990: stationary position of the end." OGB1998
Listed by KVM1997
surge from 1985-1991 KVM2008</t>
  </si>
  <si>
    <t xml:space="preserve">KVM1997, KVM2008, KVM2010, OGB1998,KVM1997, KVM2008</t>
  </si>
  <si>
    <t xml:space="preserve">Amundsenisen_1990</t>
  </si>
  <si>
    <t xml:space="preserve">"Potential surge build up." NC2007</t>
  </si>
  <si>
    <t xml:space="preserve">NC2007</t>
  </si>
  <si>
    <t xml:space="preserve">Austfonna basin 3_1990</t>
  </si>
  <si>
    <t xml:space="preserve">"Basin 3 was reported to have undergone a short lived flow instability or "mini-surge" in the early 1990s (Dowdeswell et al., 1999)." DT2012
"Interferometric data show that the velocity structure in most drainage basins of the Austfonna ice cap was stable over a 2-year period (Fig. 2a,b). However, in Basin 3, where surface velocities were the highest on the ice cap at 140 m yr􀀀1 in winter 1992, the flow rate halved by winter 1994 (Fig. 2c) and the basin was probably relatively inactive between 1973 and 1991 (Fig. 3). Our interferometrically derived velocities represent 3-day ‘snap-shots’ of velocity, making it difficult to distinguish unequivocally between (a) rapidmotion events, or mini-surges, of a few days to weeks in length, and (b) a glacier surge of several years duration. However, historical and marine-geological evidence for past surges, together with the slowing in observed velocities between 1992 and 1994, a pattern typical of the progress of Svalbard glacier surges [5,6], Calculated balance velocity is an order of magnitude less than the interferometrically derived velocity for Basin 3, implying that the flow rates observed for the fast-flowing unit cannot be sustained under the present climate." DJA1999</t>
  </si>
  <si>
    <t xml:space="preserve">DJA1999, DT2012</t>
  </si>
  <si>
    <t xml:space="preserve">B8/3</t>
  </si>
  <si>
    <t xml:space="preserve">B8/3_1990</t>
  </si>
  <si>
    <t xml:space="preserve">"1990 surged with Osbornebreen" HG1992</t>
  </si>
  <si>
    <t xml:space="preserve">B8/4</t>
  </si>
  <si>
    <t xml:space="preserve">B8/4_1990</t>
  </si>
  <si>
    <t xml:space="preserve">Brodtkorbfjellet_1990</t>
  </si>
  <si>
    <t xml:space="preserve">C10/15</t>
  </si>
  <si>
    <t xml:space="preserve">C10/15_1990</t>
  </si>
  <si>
    <t xml:space="preserve">"surged in 1990 with Bakaninbreen." HG1992</t>
  </si>
  <si>
    <t xml:space="preserve">C10/16</t>
  </si>
  <si>
    <t xml:space="preserve">C10/16_1990</t>
  </si>
  <si>
    <t xml:space="preserve">C10/17</t>
  </si>
  <si>
    <t xml:space="preserve">C10/17_1990</t>
  </si>
  <si>
    <t xml:space="preserve">C10/18_1990</t>
  </si>
  <si>
    <t xml:space="preserve">Chaveauxbreen_1990</t>
  </si>
  <si>
    <t xml:space="preserve">Ching Kang West_1990</t>
  </si>
  <si>
    <t xml:space="preserve">"Advance of white ice areas by up to 2km 1990-2000, folded moraines across terminus." CL2011</t>
  </si>
  <si>
    <t xml:space="preserve">Finsterwalderbreen_1990</t>
  </si>
  <si>
    <t xml:space="preserve">"Potential surge build up." NC2007, Listed by HG1992</t>
  </si>
  <si>
    <t xml:space="preserve">NC2007, HG1992</t>
  </si>
  <si>
    <t xml:space="preserve">Gasherbrum_1990</t>
  </si>
  <si>
    <t xml:space="preserve">"Folded moraines in ablation area, thickening and surge-like behaviour of upper glacier (Hewitt 1998)." CL2011</t>
  </si>
  <si>
    <t xml:space="preserve">HK1988, CL2011</t>
  </si>
  <si>
    <t xml:space="preserve">Gondokoro_1990</t>
  </si>
  <si>
    <t xml:space="preserve">"Advance of white ice areas by up to 1km 1990-2000, thickening across terminus, terminus advance circa 0,5km." CL2011</t>
  </si>
  <si>
    <t xml:space="preserve">Gribnefjellbreen_1990</t>
  </si>
  <si>
    <t xml:space="preserve">Hind Hainabrakk_1990</t>
  </si>
  <si>
    <t xml:space="preserve">Long before</t>
  </si>
  <si>
    <t xml:space="preserve">"Rapid advance 1990-2000 as it merges with Trango glacier, distorted moraines, change in surface from uncrevassed (1990) to crevassed (2000)." CL2011</t>
  </si>
  <si>
    <t xml:space="preserve">Høgstebereen - a. Torellbreen_1990</t>
  </si>
  <si>
    <t xml:space="preserve">Evidence: crevasses and elevation change. Listed by SM2009. Source JJ2006</t>
  </si>
  <si>
    <t xml:space="preserve">SM2009, JJ2006</t>
  </si>
  <si>
    <t xml:space="preserve">Keipbreen_1990</t>
  </si>
  <si>
    <t xml:space="preserve">Kichik Kumdun Kumdan_1990</t>
  </si>
  <si>
    <t xml:space="preserve"> "Rapid terminus advance 1990-2000, with new crevassing." CL2011</t>
  </si>
  <si>
    <t xml:space="preserve">Kjølhø south_1990</t>
  </si>
  <si>
    <t xml:space="preserve">Klubbebreen_1990</t>
  </si>
  <si>
    <t xml:space="preserve">Klubbebreen South_1990</t>
  </si>
  <si>
    <t xml:space="preserve">Evidence: crevasses. Listed by SM2009
This glacier, located south of the small glacier Klubbebreen, is only ~0.5 km2 still it has advanced several hundred metres and has experienced a large surge relative to its size.SMWeb2012
</t>
  </si>
  <si>
    <t xml:space="preserve">SM2009, SMWeb2012</t>
  </si>
  <si>
    <t xml:space="preserve">Kroppbreen small glacier north_1990</t>
  </si>
  <si>
    <t xml:space="preserve">Kroppbreen small glacier south_1990</t>
  </si>
  <si>
    <t xml:space="preserve">Masherbrum_1990</t>
  </si>
  <si>
    <t xml:space="preserve">Betweem</t>
  </si>
  <si>
    <t xml:space="preserve">"Thickening and surge like behaviour of upper glacier" (H98), although no rapid terminus advance observed." CL2011</t>
  </si>
  <si>
    <t xml:space="preserve">Nang Brok_1990</t>
  </si>
  <si>
    <t xml:space="preserve">"Terminus advance of about 1,8km 1990-2000, large increase in surface crevassing." CL2011</t>
  </si>
  <si>
    <t xml:space="preserve">Nornebreen - Paierlbreen_1990</t>
  </si>
  <si>
    <t xml:space="preserve">Evidence: crevasses. Listed by SM2009. Source: JJ2006</t>
  </si>
  <si>
    <t xml:space="preserve">Qogori West_1990</t>
  </si>
  <si>
    <t xml:space="preserve">"Forward movement of terminus 1990-2000, distortion of medial moraines." CL2011
Listed as a surge-type glacier by HK2007</t>
  </si>
  <si>
    <t xml:space="preserve">CL2011, HK2007</t>
  </si>
  <si>
    <t xml:space="preserve">Richardsbreen_1990</t>
  </si>
  <si>
    <t xml:space="preserve">"Richardsbreen later surged sometimes between 1990 and 2002 (NPI, 2006)." NC2007
Listed by BM2009</t>
  </si>
  <si>
    <t xml:space="preserve">NC2007, NPI2006, BM2009</t>
  </si>
  <si>
    <t xml:space="preserve">Sagan_1990</t>
  </si>
  <si>
    <t xml:space="preserve">"Bulbous terminus in 1990, 3km advance 1990-2000, folded moraines." CL2011</t>
  </si>
  <si>
    <t xml:space="preserve">Sergievskifjellet_1990</t>
  </si>
  <si>
    <t xml:space="preserve">Skobreen_1990</t>
  </si>
  <si>
    <t xml:space="preserve">Stage 3 SM2009: main surge phase.</t>
  </si>
  <si>
    <t xml:space="preserve">Søkkbreen_1990</t>
  </si>
  <si>
    <t xml:space="preserve">St. Olgafjellet_1990</t>
  </si>
  <si>
    <t xml:space="preserve">Størmerbreen_1990</t>
  </si>
  <si>
    <t xml:space="preserve">Evidence: crevasses and moraines. SM2009</t>
  </si>
  <si>
    <t xml:space="preserve">Sumaiyar Burburpu_1990</t>
  </si>
  <si>
    <t xml:space="preserve">"Sudden massive thickening reported in 1992." CL2011</t>
  </si>
  <si>
    <t xml:space="preserve">BNE2006, CL2011</t>
  </si>
  <si>
    <t xml:space="preserve">Tughmo Zarpo West_1990</t>
  </si>
  <si>
    <t xml:space="preserve">"1,0km terminus advance 1990-2000, associated change from smooth to crevassed glacier surface." CL2011</t>
  </si>
  <si>
    <t xml:space="preserve">Unknown 16_1990</t>
  </si>
  <si>
    <t xml:space="preserve">"Retreat 1,5km by 1990, advanced again 1,5km by 2000." CL2011</t>
  </si>
  <si>
    <t xml:space="preserve">Unknown 17_1990</t>
  </si>
  <si>
    <t xml:space="preserve">"Terminus advance of circa 1,1km between 1990-2000." CL2011</t>
  </si>
  <si>
    <t xml:space="preserve"> 2CL2011</t>
  </si>
  <si>
    <t xml:space="preserve">Unnamed 05_1990</t>
  </si>
  <si>
    <t xml:space="preserve">"Terminus advance circa 0,6km between 1990 and 2000, bulbous terminus." CL2011</t>
  </si>
  <si>
    <t xml:space="preserve">Unnamed 08_1990</t>
  </si>
  <si>
    <t xml:space="preserve">"Terminus advance of circa 1,2km 1990-1995, looped terminal moraine." CL2011</t>
  </si>
  <si>
    <t xml:space="preserve">Unnamed 09_1990</t>
  </si>
  <si>
    <t xml:space="preserve">"Terminus advance of circa 1,5km 1990-1995, looped terminal moraine." CL2011</t>
  </si>
  <si>
    <t xml:space="preserve">Unnamed 19_1990</t>
  </si>
  <si>
    <t xml:space="preserve">"Rapid terminus advance of 2,3km between 1990 and 2000, associated change from smooth to crevassed glacier surface." CL2011</t>
  </si>
  <si>
    <t xml:space="preserve">Unnamed 21_1990</t>
  </si>
  <si>
    <t xml:space="preserve">"1,5km terminus advance 1990-2000, looped moraines associated change from smooth to crevassed surface." CL2011</t>
  </si>
  <si>
    <t xml:space="preserve">Unnamed 23_1990</t>
  </si>
  <si>
    <t xml:space="preserve">"Terminus advance of circa 0,6km between 1990 and 2000, deformed medial and lateral moraines." CL2011</t>
  </si>
  <si>
    <t xml:space="preserve">Unnamed 27_1990</t>
  </si>
  <si>
    <t xml:space="preserve">"Rapid terminus advance of about 1km into tributary between 1990 and 2000." CL2011</t>
  </si>
  <si>
    <t xml:space="preserve">Unnamed 28_1990</t>
  </si>
  <si>
    <t xml:space="preserve">"Terminus advance of about 0,6km 1990-2000, bulbous terminus." CL2011</t>
  </si>
  <si>
    <t xml:space="preserve">Unnamed 29_1990</t>
  </si>
  <si>
    <t xml:space="preserve">"Terminus advance of about 0,8km between 1990-2000, change from debris-covered terminus to bare ice." CL2011</t>
  </si>
  <si>
    <t xml:space="preserve">Unnamed 30_1990</t>
  </si>
  <si>
    <t xml:space="preserve">"Terminus advance of about 0,9km 1990-2000, push of tributary into main trunk glacier." CL2011</t>
  </si>
  <si>
    <t xml:space="preserve">Unnamed 31_1990</t>
  </si>
  <si>
    <t xml:space="preserve">"Terminus advance of about 0,5km, increase in crevassing, bulbous terminus." CL2011</t>
  </si>
  <si>
    <t xml:space="preserve">Unnamed 32_1990</t>
  </si>
  <si>
    <t xml:space="preserve">"Terminus advance of about 1,4km into tributary 1990-2001, distortion of moraines." CL2011</t>
  </si>
  <si>
    <t xml:space="preserve">Uzun Bar_1990</t>
  </si>
  <si>
    <t xml:space="preserve">"Advance of about 1km between 1990 and 2001 into Biafo Glacier." CL2011</t>
  </si>
  <si>
    <t xml:space="preserve">Vallåkrabreen (Bringen)_1990</t>
  </si>
  <si>
    <t xml:space="preserve">Before </t>
  </si>
  <si>
    <t xml:space="preserve">Vindeggbreen_1990</t>
  </si>
  <si>
    <t xml:space="preserve">"The valley glaciers Perseibreen and Vindeggbreen are located on the south eastern coast of Spitsbergen. Between 1990 and the summer of 2000 they switched from quiescent phase to surge phase. The velocity increased strongly between June 2000 and May 2001, with a terminus advance of more than 400 m/year. Reaching its maximum velocity between May and August 2000 when the rate increased to over 750 m/year. The minimum length of the last quiescent phase is 130 years (Dowdeswell and Benham, 2003). Perseibreen and Vindeggbreen covered an area of 59 square km prior to the surge (Hagen et al., 1993)." SMWeb2012</t>
  </si>
  <si>
    <t xml:space="preserve">SMWeb2012</t>
  </si>
  <si>
    <t xml:space="preserve">Vintervegen_1990</t>
  </si>
  <si>
    <t xml:space="preserve">Evidence: crevasses. Listed by SM2009
"potholes 1990" HG1992</t>
  </si>
  <si>
    <t xml:space="preserve">Stage 2: partial surges SM2009, 2 HG1992</t>
  </si>
  <si>
    <t xml:space="preserve">Partial surges SM2009: Surges that cease at stage 2 and do not develop to a full surge.
2 HG1992 probably surge-type (&gt;2 features, and/or historical report of surging)</t>
  </si>
  <si>
    <t xml:space="preserve">14.03.08A//67_1991</t>
  </si>
  <si>
    <t xml:space="preserve">hard to tell exactly when it surged!</t>
  </si>
  <si>
    <t xml:space="preserve">"dynamic interaction with the main trunk, "paw" from ice stamping (paw-shaped (frontal lobe) remnants of an old surge). 1966: activation of the glacier. 1968-1973-1980: activation of the glacier. 1991: surge." OGB1998</t>
  </si>
  <si>
    <t xml:space="preserve">14.03.09//74_1991</t>
  </si>
  <si>
    <t xml:space="preserve">"completion of the surge end of the glacier in the years 1972-1973. (GB Osipova DG Tsvetkov analysis of satellite images for 1972 1991). 1974-1980: stationary position of the end. 1991: surge." OGB1998</t>
  </si>
  <si>
    <t xml:space="preserve">307 Burs 308</t>
  </si>
  <si>
    <t xml:space="preserve">307 Burs 308_1991</t>
  </si>
  <si>
    <t xml:space="preserve">Listed by KVM2008
"traces of high levels loop moraines dammed tributary. 1972-1977-1980: stationary position of the end. 1990: activation of the glacier." OGB1998</t>
  </si>
  <si>
    <t xml:space="preserve">KVM2008, OGB1998</t>
  </si>
  <si>
    <t xml:space="preserve">776 Shnni-Bini, a, b, c_1991</t>
  </si>
  <si>
    <t xml:space="preserve">Listed by KVM2008
"shifting of 1959-1960 years. (Literature) the shifting between 1980 x 1990. (GB Osipova DG Tsvetkov analysis of satellite images for 1972 1991). 1989-1960: surge. 1974-1976: degradation of tongue. 1981: retreat, 1982-1983: activation of glacier. 1991: surge" OGB1998</t>
  </si>
  <si>
    <t xml:space="preserve">Franklinbreen nordre_1991</t>
  </si>
  <si>
    <t xml:space="preserve">still ongoing?</t>
  </si>
  <si>
    <t xml:space="preserve">"The Nordre Franklinbreen was rather stable until 1991, when the glacier started to advance at a rate of c. 25 m a-1. (...) The upper catchment of Franklinbreen suggests a mass gain over at least a 15-year period (Nuth et al. 2010; Moholdt et al. 2010b). Moholdt et al. (2010b) also show a height increase on the ICESat track crossing the southern branch of Franklin- breen. These findings are also consistent with the observations of a speed-up by more than a factor of two of Franklinbreen between the mid 1990s and 2008 (Pohjola et al. 2011). This indicates that the advance or possible surge of Franklinbreen seems to be still ongoing." BM2011
"The largest difference accounted for is found at Franklinbreen showing at least 2 to 4 times speed up in the later scene. The northern trunk of Franklinbreen was reported to have a frontal forward adjustment of about 1km between 1990 and 2000, and it has been discussed whether this adjustment could have been a result of a surge event (Sneed 2007). (Braun et al., 2011) report that the advance of the northern trunk of Franklinbreen continued during the last decade, and that the southern trunk of Franklinbreen accompanied the advance. Fig. 3. in conjunction with the results by Braun et al. 2011 suggests a surge-like event as a likely exppawtion of the large difference in uxy , we observe between 1994 and 2008." PVA2011
"The data show an average increase in surface elevation of 2.4 m with most of the in- crease occurring near the centerline nord Franklinbreen (based on GLAS data between 2004 and 2006). SWA2007</t>
  </si>
  <si>
    <t xml:space="preserve">PVA2011, BM2011, SWA2007</t>
  </si>
  <si>
    <t xml:space="preserve">Fridtjovbreen_1991</t>
  </si>
  <si>
    <t xml:space="preserve">"The Fridtjovbreen glacier surged for 12 years (1991-2002). The maximum extent with a run-out distance of about 4km was reached after 7 years." LI2006
"Fridjovbreen is the only glacier with significant elevation increases. It is a surge type glacier, however, that recently surged in 1995 (Murray and others 2003)." NC2007
"From 1995 to 1998 the ice-front of Fridtjovbreen advance 4000m in 33 months (Lønne 2003)." BM2009
"Fridtjovbreen is situated on the western middle part of Spitsbergen. During the period October 1991 to June 1995 the glacier velocity rose slowly, followed by a dramatic increase in February and May 1996, before dropping in October 1997. From 1995 to 1998 the glacier advanced about 2.8 km. " SMWeb2012
"The surge occurred in a climate of decreasing overall ice volume, so we need to revise the notion that surging is triggered by a return to an original geometry, and we suggest Fridtjovbreen’s surge was triggered by increasing shear stresses primarily caused by increases in surface slope. The dynamics of the 1990s surge was studied using satellite radar interferometry (Murray et al., 2003a). The glacier underwent a slow acceleration between 1991 and June 1995, with flow rates exceeding the balance velocity throughout. Fast flow started in the lower third of the glacier (Murray et al., 2003a). The trunk and NW tributaries moved faster than the NE tributary. The glacier surface changed, with intermittent lakes and increased transverse crevassing (Musial, 1994). The glacier front remained static until at least March 1994; however, by October 1995 the glacier had advanced 350 m. Between June 1995 and February 1996, the glacier accelerated rapidly, reaching a measured maximum ice flow speed of 2.5 m d 1. By May 1997, the glacier front had advanced  2.8 km from its pre-surge location at peak rates of 4.2 m d 1 and its margin became intensely chaotically crevassed. The next measurement in October 1997 showed flow rates had begun to decrease and the margin had begun to retreat (Murray et al., 2003a), however, Lønne (2006) reports subsequent re-advance of 650 m with maximum frontal extent in 1998/1999. The maximum frontal position was less advanced than that of 1860–1861 (Fig. 1). Bamber et al. (2005) reported thinning of  0.26 m a 1 along a single flowline on Fridtjovbreen between 1996 and 2002, but these measurements were made after the main advance had occurred and are not comparable either in technique or timeframe with the measurements we present in this paper. (...) Field observations suggested that the fast-flow phase of the 1990s surge started near the terminus (A. J. Hodson, personal communication, 2002) and propagated up-glacier, initially to the NW tributary in agreement with flow speeds." MT2012</t>
  </si>
  <si>
    <t xml:space="preserve">LI2006, MT2003, NC2007, LI2003, BM2009, SMWeb2012</t>
  </si>
  <si>
    <t xml:space="preserve">Shapak_1991</t>
  </si>
  <si>
    <t xml:space="preserve">Listed by KVM2008</t>
  </si>
  <si>
    <t xml:space="preserve">Sitargi</t>
  </si>
  <si>
    <t xml:space="preserve">Sitargi_1991</t>
  </si>
  <si>
    <t xml:space="preserve">Skeidararjökull_1991</t>
  </si>
  <si>
    <t xml:space="preserve">Reported surge in BH2003
"A surge event started at the terminus in May 1991. The advance stopped in late fall of 1991. Earlier surge events had been observed in 1985–1986 and 1929. The glacier also very clearly reacts to climate between surges and is therefore designated as “mixed glacier”.
References/most important data sources: Hannesson (IGS/NEA, unpublished material)." WGMS1998</t>
  </si>
  <si>
    <t xml:space="preserve">BH2003,  JH1985, BH1998, WGMS1998</t>
  </si>
  <si>
    <t xml:space="preserve">Þjorsarjokull South_1991</t>
  </si>
  <si>
    <t xml:space="preserve">Reported surge in BH2003 reported surge between 0.2 and 0.3km</t>
  </si>
  <si>
    <t xml:space="preserve">35-100</t>
  </si>
  <si>
    <t xml:space="preserve">BH2003,Var.NEA, SO1998</t>
  </si>
  <si>
    <t xml:space="preserve">Good Friday_1992</t>
  </si>
  <si>
    <t xml:space="preserve">"Surging in 1992 and 1999, ~7km advance in 1959-1999, looped surface moraines, surge initiated 1952-1959 (Müller, 1969)."CL2003</t>
  </si>
  <si>
    <t xml:space="preserve">Iceberg_1992</t>
  </si>
  <si>
    <t xml:space="preserve">"Surging in 1992 and 1999 with heavy crevassing (potholed in 1959), large looped moraines, ~5km advance in 1959-1999. Tributary Finsterwalder glacier may also be surging in 1992 and 1999."CL2003</t>
  </si>
  <si>
    <t xml:space="preserve">Koldukvislarjokull_1992</t>
  </si>
  <si>
    <t xml:space="preserve">Monacobreen_1992</t>
  </si>
  <si>
    <t xml:space="preserve">"Although there are no records of previous surges of this glacier, heavy crevassing observed in May 1992 (Hagen, J.O., personal communication, 2001) and a later Landsat satellite image showing frontal advance suggested that a surge had begun around this time." LA2002
Listed by BM2009
"Based on satellite imagery and field reports from J.O. Hagen, the margin of Monacobreen retreated 0.75-1.45km between 1966 and 1990 and then began to surge in the early 1990s (Luckman and others, 2002). Peak flow during the active surge phase is thought to have occurred in JAnuary 1994, shown by the twofold increase in velocities from 1992 (Luckmand and others, 2002). Radio-echo sounding (RES) was utilized by Bamber (1987) in the late 1980s to infer the glacier thermal regime. The RES showed an internal reflecting horizon (IRH) at about 120-200m depth. The IRH obscures any bed returns and suggests the glacier was warm based over its accumulation area, thus providing further evidence of the glacier building to a surge initiation in the late 1980s, to early 1990s. (...) Surface flow rates increased to about 4.5 +- 0.6md from 0/6md during quiescence. The timing of changes in flow speed provide further evidence that the Monacobreen surfe peaked between 1993 and 1995, which is in agreement with Strozzi and others (2002) which concluded that the surge maximum was in 1994. The terminus advanced almost 2km during the surge from its 1991 position, and the glacier continued to advance after velocities peaked. Returned to quiescence at the end of 1997." MD2012</t>
  </si>
  <si>
    <t xml:space="preserve">LA2002, BM2009, ST2002, MD2012</t>
  </si>
  <si>
    <t xml:space="preserve">Mulajökull_1992</t>
  </si>
  <si>
    <t xml:space="preserve">Pio XI_1992</t>
  </si>
  <si>
    <t xml:space="preserve">"Rapid advance rates in 1992-1993 (...) looped pattern of medial moraines associated with the advances of (...) and 1992-1993 (field evidence)" RA1997.
"The anomalous behaviour of Pio XI has been associated with surging events (Rivera, 1997a, b) and therefore the frontal fluctuations are probably not directly related to climate."MMH2009
"Advance then recommenced in the early 1990s. In November 1995, the glacier was intensely crevassed and the northern 5km of Fiordo Eyre was chocked with floating ice (Rivera et al., 1997). ... Advance rates in 1992-1994 and surface velocity in 1995 (Rivera et al., 1997) are typical of surging glaciers, as are the intense crevassing and rapid fluctuation observed recently." MCR1997</t>
  </si>
  <si>
    <t xml:space="preserve">RA1997, MMH2009, MCR1997</t>
  </si>
  <si>
    <t xml:space="preserve">Rijpbreen_1992</t>
  </si>
  <si>
    <t xml:space="preserve">HJO1993, BM2009</t>
  </si>
  <si>
    <t xml:space="preserve">Sarpo Laggo yulin_1992</t>
  </si>
  <si>
    <t xml:space="preserve">Listed as a surge-type glacier by HK2007
"Extensive folding and looping of old terminal moraines." CL2011
"K. Hewitt, WLU Some time between 1992 and 1996 the Moni tributary of Sarpo Laggo surged, advancing a lobe of ice about 1.5 km2 across the main ice stream. The Moni is a right/east bank tributary that drains NE from the Mustagh Tower (7260 m) and the Baltoro Glacier water- shed. References/most important data sources: Hewitt (1997)." WGMS1998</t>
  </si>
  <si>
    <t xml:space="preserve">HK2007, CL2011, WGMS1998</t>
  </si>
  <si>
    <t xml:space="preserve">Slettjokull western_1992</t>
  </si>
  <si>
    <t xml:space="preserve">Central Rimo_1993</t>
  </si>
  <si>
    <t xml:space="preserve">"Terminus advance of circa 1,3km 1993-2000, increase in crevassing, folded moraines." CL2011</t>
  </si>
  <si>
    <t xml:space="preserve">Karambar_1993</t>
  </si>
  <si>
    <t xml:space="preserve">Reported surge listed by HK1998
"Surge which started in April 1993 caused advance of 7-10m day-1 by June 1993 (H98)" CL2011
"K. Hewitt, WLU Beginning in March 1993, a rapid advance of the terminus was observed. The glacier is severely crevassed, ice margin ponds quickly formed and drained. In June 1993, the rate of terminus advance was about 12 m per day. Total advance by summer 1994 was about 3 km, reaching and interfering with Karambar River, but not damming it (as in 1905, surge and glacier lake outburst flood).
References/most important data sources: Hewitt (personal communication)." WGMS1998</t>
  </si>
  <si>
    <t xml:space="preserve">HK1998, CL2011, WGMS1998</t>
  </si>
  <si>
    <t xml:space="preserve">Maedan = south Chiring, Shirchapbi, Biaho_1993</t>
  </si>
  <si>
    <t xml:space="preserve">"The “Maedan” tributary, which joins the Chiring near the junction with the main glacier advanced 1.7 km between 1993 and 1996, and may be surging. References/most important data sources: Hewitt (1997)." WGMS1998</t>
  </si>
  <si>
    <t xml:space="preserve">1.7</t>
  </si>
  <si>
    <t xml:space="preserve">Sortebrae_1993</t>
  </si>
  <si>
    <t xml:space="preserve">By examination of photographs taken during two airborne stereophotographs expeditions between Kangerlussuaq and Scoresby Sund in august 1994 and July 1995: "The glacier appeared completely crevassed and all moraine loops were elongated. A dramatic surge downdraz took place in the upper reaches of the glacier, and the glacier complex had advanced considerably; Sortebrae therefore appears to have undergone a major surge between 1992 and 1995." JH2001
"Based on the interpretation of SAR images and interferograms (fig 3), Sortebrae's surge initiated after September 1992 and before October 1993, and ended after May and before September 1995. The surge was therefore 19-35 months in duration. Based on the evidence presented in this paper we cannot determine the season of surge initiation, which is unfortunate (...) surge termination occurred during summer. There is no evidence of a surge front on any of the images." MT2002
"Sortebrae (68◦44′ N, 26◦59′ W) surged in the mid 1990’s (e.g. Jiskoot et al., 2001; Jiskoot and Juhlin, 2009) and retreated steadily at roughly 500 m yr−1 from 2000 to 2010. Consistent with this steady retreat, the glacier thinned 60 m within 15 km of its front with no resolvable thinning above. Since this glacier is in a quiescent period of surge behavior (Jiskoot et al., 2001; Murray et al., 2002) surface speeds were relatively slow, ranging from near stagnation to 3 m d−1 , with slight sea- sonality." WKM2012</t>
  </si>
  <si>
    <t xml:space="preserve">JH2001, MT2002, WKM2012</t>
  </si>
  <si>
    <t xml:space="preserve">Bering_1994</t>
  </si>
  <si>
    <t xml:space="preserve">"The 1993-1995 event is the only BGS surge with quantitied flow velocities (...). Surge onset occured about 135km from the ice divide (Roush, 2003). Maximum flow velocities were about 10-20md (Roush, 2003) near the terminus and up to 5md in the lower Bagley ice valley (Fatland and Lingle 2002). No velocity data were able to confirm the existence of an organized surge front propagating upstream or downstream. A leading surface undulation propagated downstream at about 100md (Roush, 2003). Upstream propagation was less clear. Fatland and Lindle (1998) found a delay between surge onset on the Lower Bering (about 130km) and a subsequent acceleration of the West Bagley (WB) which lies about 60km upstream. Assuming that the delay was due to an upstream propagation front originating from the surge onset locatio, Fatland and Lingle (1998) estimated the upstream propagation velocity was 200-500md. FL also considered the possibility that the WS accelerated because of a linked sub-glacial hydrologic system and may not have been a classic propagating surge front as observed on the Variegated glacier (Kamb et al, 1995; Raymond 1987). BEW2012</t>
  </si>
  <si>
    <t xml:space="preserve">Chiring_1994</t>
  </si>
  <si>
    <t xml:space="preserve">Reported surge listed by HK1998 "By 1996 most of its upper area had collapsed 50-100m below presurge levels, was heavily crevassed (...) The total distance over which surging occurred (...) was about 17km." HK1998 presence of strandlines...
"looped moraines" BNE2006
Listed as a surge-type glacier by HK2007
"Rapid terminus advance coincident with increase in crevassing in upper ablation area, folded moraines at terminus, field observations by H98." CL2011
"K. Hewitt, WLU The 15.5 km long Chiring tributary surged between 1994 and 1996. It advanced 2.5 km from its 1993 position and carried a lobe of ice 3.2 km2 into the main glacier. The Chiring flows north then west from a watershed with Sarpo Laggo and Baltoro Glaciers, has its highest elevation at 6200 m a.s.l. and meets the main glacier at 4260 m a.s.l. The surge transferred 1–1.5 km3 of ice from the upper to the lower glacier and into the main glacier valley. The “Maedan” tributary, which joins the Chiring near the junction with the main glacier advanced 1.7 km between 1993 and 1996, and may be surging. References/most important data sources: Hewitt (1997)." WGMS1998
"Literature. looped moraines" BN2002</t>
  </si>
  <si>
    <t xml:space="preserve">3 BNE2006, 1CL2011, 3BN2002</t>
  </si>
  <si>
    <t xml:space="preserve">CL2011 Index 1: Confirmed surge. Rapid terminus advance is observed (out of phase with surrounding glaciers), with many distinct surge features such as lopped moraines.
BNE2006 index 3: Glaciers with a previously observed or reported surge.
BN2002 Index 3: Glacier with an observed surge</t>
  </si>
  <si>
    <t xml:space="preserve">HK1998, BNE2006, HK2007, CL2011, WGMS1998, BN2002</t>
  </si>
  <si>
    <t xml:space="preserve">Franklinbreen Søre_1994</t>
  </si>
  <si>
    <t xml:space="preserve">"The largest difference accounted for is found at Franklinbreen showing at least 2 to 4 times speed up in the later scene. The northern trunk of Franklinbreen was reported to have a frontal forward adjustment of about 1km between 1990 and 2000, and it has been discussed whether this adjustment could have been a result of a surge event (Sneed 2007). (Braun et al., 2011) report that the advance of the northern trunk of Franklinbreen continued during the last decade, and that the southern trunk of Franklinbreen accompanied the advance. Fig. 3. in conjunction with the results by Braun et al. 2011 suggests a surge-like event as a likely exppawtion of the large difference in uxy , we observe between 1994 and 2008." PVA2011
The Nordre Franklinbreen was rather stable until 1991, when the glacier started to advance at a rate of c. 25 m a-1. This behaviour is in contrast to Søre Franklinbreen (which is actually fed by Nordre Franklinbreen) and a prominent glacial lobe (Doncker lobe) further to the south- west. The glacier front of Søre Franklinbreen was in retreat during the 1980s and 1990s, with a rate of approximately 42.8ma-1. Since about 2000 it shows the same behaviour as Nordre Franklins- breen with a steady readvance to the 1984 position (46.5 m a-1). The Doncker lobe (Fig. 6) shows a continuous advance of about 43 m a-1 between the mid 1980s and 2010. (...) The upper catchment of Franklinbreen suggests a mass gain over at least a 15-year period (Nuth et al. 2010; Moholdt et al. 2010b). Moholdt et al. (2010b) also show a height increase on the ICESat track crossing the southern branch of Franklin- breen. These findings are also consistent with the observations of a speed-up by more than a factor of two of Franklinbreen between the mid 1990s and 2008 (Pohjola et al. 2011). This indicates that the advance or possible surge of Franklinbreen seems to be still ongoing." BM2011</t>
  </si>
  <si>
    <t xml:space="preserve">PVA2011, BM2011</t>
  </si>
  <si>
    <t xml:space="preserve">Gakona_1994</t>
  </si>
  <si>
    <t xml:space="preserve">"K. Echelmeyer, UAF Gakona Glacier underwent a major surge in 1994. The surge was first observed in July during an overflight. At this time the surge was well underway, with much of the upper reservoir region showing significant (up to 70 m) drawdown. The surface was highly crevassed, with surge-related crevassing extending to the pass with Canwell Glacier to the west (about 1890 m MSL), to the pass with the Chistochina Glacier (177) to the east, and high into each of the accumulation basins on the north side of the glacier (up to 2165 m). No accumulation basins were unaffected, but those to the west and northwest showed the largest drawdown. The lower part of the glacier was extremely broken, with serac fields typical of full surge conditions. On 26 July 1994 the surge front was mapped using GPS in an aircraft (± 60 m). This front was at an elevation of about 1220 m and ex- tended into the terminal (surge) moraine region. The surge front appeared to be an active bulge up to ca. 50 m in height which was progressing into the relatively stagnant ice of the terminal lobe. On 7 September 1994 the glacier was observed again, and the surge front remapped. Very little advance was seen since 26 July, indicating that the surge prob- ably ended in early August. When the surge ended the front was about 4.4 km upvalley of the end of the terminal moraine, and thus was this distance short of the maximum extent of some previous surge. Stream discharge was low and yet extremely turbid in July. References/most important data sources: Echelmeyer (UAF, unpublished material)." WGMS1998</t>
  </si>
  <si>
    <t xml:space="preserve">Sidujökull_1994</t>
  </si>
  <si>
    <t xml:space="preserve">"In January 1994 a 70m high crescent-shaped bulge was observed on the glacier surface. (...) The budge propagated down glacier at a rate of 20md to the terminus, and turbit water was eventually discharged from all the major outlet rivers draining Sidujokul. This surge lasted for approximately 4 months after the bulge was observed, affecting 500km2 area and resulting in a 1150m advance of the glacier terminus." BH2003
"A surge event started at the terminus in January 1994. Maximum speed of advance was 100 m/day. The advance stopped in the spring of 1994. Earlier surge events had taken place in 1934 and 1963–1964.
References/most important data sources: Indridason (IGS/NEA, unpublished material)." WGMS1998</t>
  </si>
  <si>
    <t xml:space="preserve">Þjorsarjokull Middle_1994</t>
  </si>
  <si>
    <t xml:space="preserve">BH2003, Var.NEA, SO1998</t>
  </si>
  <si>
    <t xml:space="preserve">Tungnarjöklar Tungnaarjoküll_1994</t>
  </si>
  <si>
    <t xml:space="preserve">Reported surge in BH2003  reported advance between 1.2 and 2km
"A surge event started at the terminus in the fall of 1994. Maximum speed of advance was 10–15 m/day. The advance stopped in the fall of 1995. The last surge event had been in 1945–1946.
References/most important data sources: Hardarson (IGS/NEA, unpublished material)." WGMS1998</t>
  </si>
  <si>
    <t xml:space="preserve">BH2003, FS1968, GMT1992, WGMS1998</t>
  </si>
  <si>
    <t xml:space="preserve">1HB15017_1995</t>
  </si>
  <si>
    <t xml:space="preserve">Potholes, meandering medial moraines (1953) YJC2007</t>
  </si>
  <si>
    <t xml:space="preserve">Kaldalonsjokull Kaladalonsjokull_1995</t>
  </si>
  <si>
    <t xml:space="preserve">Reported surge in BH2003
"A new surge started in 1995. The last surge in 1936–1940 resulted in a total advance of 200 m.
References/most important data sources: Adalsteinsson (IGS/NEA, unpublished material)." WGMS1998</t>
  </si>
  <si>
    <t xml:space="preserve">BH2003,EJ1963, EJ1964, SO1998, WGMS1998</t>
  </si>
  <si>
    <t xml:space="preserve">Kuannersuit Sulluat_1995</t>
  </si>
  <si>
    <t xml:space="preserve">"By September 1995 the glacier had advanced 1,25km, and by October another 1,25km (mean advance during the second period: 70m/d). The advanced slowed from 18m/d in 1996 and 5m/d in 1997 and 1m/d between 1997 and 1999. By summer 1999 the advance ceased." GR2002
"In 1995-1998 Kuannersuit experienced a major surge event during which the total advance of the glacier front along the centreline was c. 10,5km. (...) At Kuannersuit Glacier, no observations were made during the active surge phase, but at the time of surge termination several features were present. During the extremely rapid ice flow of the surge phase, the broken surface pattern was the prominent feature (...). In areas with poorly developed supraglacial meltwater routing, pothole fields formed as supraglacial lakes in depressions between wavy transverse ridges. (...) The only glaciomorphological feature that had sufficient time to survive a large scale event was the looped medial moraine, although it was relocated, deformed and became less pronounced." YJC2005</t>
  </si>
  <si>
    <t xml:space="preserve">GR2002, YJC2005</t>
  </si>
  <si>
    <t xml:space="preserve">Leirufjardarjokull_1995</t>
  </si>
  <si>
    <t xml:space="preserve">Reported surge in BH2003
"A new surge started in 1995. The last surge in 1936–1940 resulted in a total advance of 1000 m." WGMS1998</t>
  </si>
  <si>
    <t xml:space="preserve">BH2003, EJ1963, EJ1964, SO1998, WGMS1998</t>
  </si>
  <si>
    <t xml:space="preserve">Ryder Glacier_1995</t>
  </si>
  <si>
    <t xml:space="preserve">"Our interferometric data documents a dramatic increase in the speed of the Ryder outlet glacier. The mini surge caused a temporary few fold increase in ice velocity and discharge. (...) Perhaps what we observed on the Ryder was a surge that didn't quite succeed." JI1996
"The glacier experienced a mini-surge in 1995, which more than tripled its ice velocity on October 26/27 1995 (Joughin et al., 1996). By November 8/9 the velocity returned to normal values observed on September 21/22. Additional data subsequently revealed that the glacier was still normal on October 10/11 1995. The mini surge of 1995 therefore lasted about 3,7 weeks. Two successive, large transverse ridges revealed by the ISR data obstruct the glacier flow into the fjord. This unusual bed configuration probably plays a major role in the pounding of basal meltwater upstream of the grounding line, which was suggested to be responsible for the pulsing (surge) behaviour of the glacier." RE2001</t>
  </si>
  <si>
    <t xml:space="preserve">JI1996, RE2001</t>
  </si>
  <si>
    <t xml:space="preserve">Sylgjujokull_1995</t>
  </si>
  <si>
    <t xml:space="preserve">Reported surge in BH2003
Reported surge in FA2003, high velocities, heavily crevassed surface</t>
  </si>
  <si>
    <t xml:space="preserve">BH2003, FS1968, GMT1992, FA2003</t>
  </si>
  <si>
    <t xml:space="preserve">Unnamed 12_1995</t>
  </si>
  <si>
    <t xml:space="preserve">"Terminus advance of circa 4km between 1995 and 2000, associated change fron smooth to crevassed surface." CL2011</t>
  </si>
  <si>
    <t xml:space="preserve">HK1998, HHH1907, CL2011</t>
  </si>
  <si>
    <t xml:space="preserve">Variegated_1995</t>
  </si>
  <si>
    <t xml:space="preserve">"K. Echelmeyer, UAF Variegated Glacier was observed to be surging in June, 1995. Observations show increased crevassing in September 1994, but the glacier did not appear to be surging at that time. The last surge of this glacier was a two-pulse surge in 1982 and 1983, with the second year’s pulse being the strongest and propagating downglacier into the moraines from previous surges. The 1995 surge caused extensive crevassing high up into the upper reaches of the glacier, but the drawdown in the regions was not as large as it was in 1982–83. Crevassing in the middle reaches of the glacier was not as chaotic or severe as it was in 1983. Early June 1995 was a record warm period in the nearby village of Yakutat, and on 11 June there was a large flood of turbid water in the terminal stream of Variegated Glacier. Time lapse camera data shows no significant surge motion for some time after this date, indicating that the surge pulse terminated in June. However, comparison of airborne elevation profiles made on 5 June 1995 and 5 June 1996 show some continued drawdown in the upper reaches of the glacier and a progression of the bulge at the surge front downglacier a short distance. This indicates that there may have been a small second pulse of the surge sometime between summer 1995 and spring 1996. Observations later in 1996 indicate that no significant surge motion occurred during the summer of 1996. The 12- to 13-year period between the last two surges is shorter than the 16- to 18-year surge period estimated from the history of all known previous surges. References/most important data sources: Echelmeyer (UAF, unpublished material)." WGMS 1998
"By June 1995 intense crevassing in the upper glacier indicated that a surge had begun well before then, most likely in winter 94-95 but possibly earlier in autumn. A poorly defined feature that could possibly be called a surge front could be seen at about 12km from the head of the glacier near the location of a small icefall. The surface elevation profiles show an impressive past surge overall thinning of Variegated between 5 june 1995, 5 june 1996, except for a consicuous area of thickening of up to 20m which occurred from about 12 to 15km." EO2005</t>
  </si>
  <si>
    <t xml:space="preserve">WGMS1998,EO2005</t>
  </si>
  <si>
    <t xml:space="preserve">Paierlbreen_1996</t>
  </si>
  <si>
    <t xml:space="preserve">"A rough estimation by counting fringes from the top of the glacier (saddle Situation), where horizontal velocities are nearly zero, results in surface flow velocities in the range of 500 m a-1 for the lower part of Paierlbreen, which are one to two order of magnitudes above the observed values on Hansbreen, although the size and slope of the glacier are very similar. These unexpected high velocities suggest that Paierlbreen was in a surging phase on April 9/10 1996. In spring 1994 distinct changes of the surface topography (IAHS, 1998) and the opening of new large crevasses in the upper part of Paierlhreen were ohserved (personal communication from Prof. J. Jania, University of Silesia, Poland, Nov. 1998), which confirms a glacier surge of Paierlbreen." VA2001
Listed by BM2009
"Distinct changes of the Paierlbreen surface topography were observed in April 1994. New fields of wide crevasses, shear zones along the contact zone of the glacier and the valley slopes and high undulations of the glacier surface occurred. These features point to the development of the active phase of a new surge." WGMS1998</t>
  </si>
  <si>
    <t xml:space="preserve">VA2001, BM2009, WGMS1998</t>
  </si>
  <si>
    <t xml:space="preserve">Ventorillo_1996</t>
  </si>
  <si>
    <t xml:space="preserve">"Then several profiles along the Ventorrillo Glacier were used to see if bulging or deflation of any part of the glacier along the profile was occurring. Results indicate that Ventorrillo Glacier was still bulging at the lower part during the period 1996–1997. From 1997 to the year 2000 no bulging was observed. We interpret these data as indicating a surging process of a small glacier triggered by the eruptive process of Popocatepetl." WGMS2005</t>
  </si>
  <si>
    <t xml:space="preserve">WGMS2005</t>
  </si>
  <si>
    <t xml:space="preserve">Khurdopin_1997</t>
  </si>
  <si>
    <t xml:space="preserve">No terminus advance, +15/20m in the lower glacier. Listed as "may have surged" by HK2005
"The 41km long Khurdopin Glacier is the tenth longest glacier in the region and the longest known to surge." HK2007
"Surface velocity data indicate that the Khurdopin glacier surge lasted approximately 2 years, peaking during November 1998." QDJ1998
"Extensive looped and folded moraines throughout 13km long terminus. Rapid advance of right hand side of terminus 1992-2001." CL2011</t>
  </si>
  <si>
    <t xml:space="preserve">HK2005, HK2007, QDJ2010, CL2011, IL2005</t>
  </si>
  <si>
    <t xml:space="preserve">Mutnovskiy NE Mutnovsky_1997</t>
  </si>
  <si>
    <t xml:space="preserve">"Activation of Mutnovskiy NE Glacier began in autumn 1996. A part of its front began to crawl over the northern half of the fumarole field in the volcanic crater, damming the source of the Vulkannaya River. By May 1997 the glacier tongue buried the river channel completely, thus promoting formation of the dammed lake. After the snowmelt process became intensive, the river cut a tunnel in the ice dam and partly drained the lake, lowering its water level considerably, so that in summer 1997 the lake area did not exceed 5,000 m2 and it was not deeper than 2–3 m. During 1998 the glacier continued moving further westwards. It almost set against the northwestern flank of the NE volcanic crater, overlapping most of fumarole and hydrothermal springs in the northern part of the NE crater. The glacier snout thickness at the surging front came to approximately 10 m in autumn 1998, its relative elevation above the channel of the Vulkannaya River varying from 30 to 50 m. The total area of the advanced part of the glacier was estimate- ed as 30,000 m2, while its volume was not less than 106 m3.
Possible interaction between changes of hydrogeological conditions in the active craters of the Mutnovskiy Volcano and its eruption is supposed. This interaction can become apparent in the dynamics and mass exchange of glaciers. Such alterations of external conditions may serve as a trigger of phreatic and phreato-magmatic eruptions of the Mutnovskiy Volcano at the present stage of its evolution." WGMS2005</t>
  </si>
  <si>
    <t xml:space="preserve">Nevado del Piuquenes East glacier_1997</t>
  </si>
  <si>
    <t xml:space="preserve">"... the east glacier of Nevado de los Piuquenes was found to be surging in January 1997 (A. Aristarain, oral communication." IAHS1999</t>
  </si>
  <si>
    <t xml:space="preserve">Lowell 4*8ABG1_1998</t>
  </si>
  <si>
    <t xml:space="preserve">Lowell glacier has surged five times since the late 1940s. The active phases were in in 1948-50, 1968-70, 1983-1984, 1998-99 and 2009-10. The quiescent phase duration has decreased steadily from ~18+- 1y (1950-1968) to ~11.2y. The active phase duration has also been on a steady decline. Surges are also getting smaller and shorter. Net active phase advance has decreased from 2.89 (1983-84), 2.38 (1998-99) to 2.07 (2009-10)." Listed by BA2012</t>
  </si>
  <si>
    <t xml:space="preserve">BA2012</t>
  </si>
  <si>
    <t xml:space="preserve">Sirius Gletscher_1998</t>
  </si>
  <si>
    <t xml:space="preserve">"A number of glaciers in the Stauning Alper are known to be of surge-type, including (...) the Sirius Gletscher, which field observations indicate surged immediately before 1998." WJ2002</t>
  </si>
  <si>
    <t xml:space="preserve">Airdrop_1999</t>
  </si>
  <si>
    <t xml:space="preserve">"Surging in 1999, heavily crevassed, ~4.5km advance 1959-1999, extensive surface folding and looping."CL2003</t>
  </si>
  <si>
    <t xml:space="preserve">4.5</t>
  </si>
  <si>
    <t xml:space="preserve">Clarence Head North_1999</t>
  </si>
  <si>
    <t xml:space="preserve">"Looped moraines, shear margins"CL2003</t>
  </si>
  <si>
    <t xml:space="preserve">0.5 </t>
  </si>
  <si>
    <t xml:space="preserve">Clarence Head South_1999</t>
  </si>
  <si>
    <t xml:space="preserve">"Looped moraines, distinct shear margins"CL2003</t>
  </si>
  <si>
    <t xml:space="preserve">Dyngjujökull_1999</t>
  </si>
  <si>
    <t xml:space="preserve">Reported surge in BH2003 area affected between 400-800km2
Monitored surge in FA2003</t>
  </si>
  <si>
    <t xml:space="preserve">BH2003,Var.NEA, TS1964, TS1969, EJ1963, EJ1964, FA2003</t>
  </si>
  <si>
    <t xml:space="preserve">Good Friday_1999</t>
  </si>
  <si>
    <t xml:space="preserve">Hagafellsjökull eastern_1999</t>
  </si>
  <si>
    <t xml:space="preserve">Iceberg_1999</t>
  </si>
  <si>
    <t xml:space="preserve">Mittie_1999</t>
  </si>
  <si>
    <t xml:space="preserve">Listed by CL2003</t>
  </si>
  <si>
    <t xml:space="preserve">Mount Glenworth_1999</t>
  </si>
  <si>
    <t xml:space="preserve">"Shear margins, terminus advance"CL2003</t>
  </si>
  <si>
    <t xml:space="preserve">Otto_1999</t>
  </si>
  <si>
    <t xml:space="preserve">"Surging in 1959 and 1999, ~ 2km advance in 1959-1999, heavy crevassing, not surging in 1950 (trimetrogon photo T405L-70)."CL2003</t>
  </si>
  <si>
    <t xml:space="preserve">Taggart Lake_1999</t>
  </si>
  <si>
    <t xml:space="preserve">"Surging in 1999 into a proglacial lake, advanced 3km between 1959-1999, distinctive shear margin, extensive surface folding"CL2003</t>
  </si>
  <si>
    <t xml:space="preserve">Capps_2000</t>
  </si>
  <si>
    <t xml:space="preserve">"Capps glacier was reported to be surging during September 2000 by Austin Post Oral comm 8 spt2000." MBF2008</t>
  </si>
  <si>
    <t xml:space="preserve">Fredfonna_2000</t>
  </si>
  <si>
    <t xml:space="preserve">"Mendelejevbreen and Fredfonna is located in southern part of Spitsbergen, south of Hornsund. Not previously known to have surged and covered an area of approximately 45 square km prior to surge around 2000." SMWeb2012</t>
  </si>
  <si>
    <t xml:space="preserve">Ghiacciaio del Belvedere_2000</t>
  </si>
  <si>
    <t xml:space="preserve">Extreme deformation, intense chaotic crevassing, accelerated flow, increased thickness, bulging. HW2002
"Belvedere Glacier has been subject to unusual developments during the past few years. A surge-type flow acceleration started in 2001 and continued a few years with a maximum ice flow speed increase of an entire order of magnitude compared to normal conditions. At the terminal area Belvedere Glacier experienced a strong uplift of the ice causing several hazard and tourist facility problems. In the upper glacier area, at the foot of the Monte Rosa east face, the surge-type development and related changes in the hydraulic system resulted in the formation of a smaller supraglacial lake in 2001, that reformed in 2002 and significantly increased in size with up to 1 x 106 m3 of water. The events are described in Haeberli et al. (2002) and Kääb et al. (2004)." WGMS2008</t>
  </si>
  <si>
    <t xml:space="preserve">HW2002, WGMS2008</t>
  </si>
  <si>
    <t xml:space="preserve">Kroppbreen_2000</t>
  </si>
  <si>
    <t xml:space="preserve">Stage 2: ongoing SM2009</t>
  </si>
  <si>
    <t xml:space="preserve">Stage 2 SM2009: Crevassing still limited. Mass displacement approaching the receiving area and thickening observed in addition to a more pronounced lowering in the now more defined reservoir area,</t>
  </si>
  <si>
    <t xml:space="preserve">Mendelejevbreen (Mendeleevbreen)_2000</t>
  </si>
  <si>
    <t xml:space="preserve">Listed by BM2009
Evidence: Crevasses. Listed by SM2009
"Mendelejevbreen and Fredfonna is located in southern part of Spitsbergen, south of Hornsund. Not previously known to have surged and covered an area of approximately 45 square km prior to surge around 2000." SMWeb2012</t>
  </si>
  <si>
    <t xml:space="preserve">BM2009, SM2009, SMWeb2012</t>
  </si>
  <si>
    <t xml:space="preserve">Perseibreen (Persejbreen)_2000</t>
  </si>
  <si>
    <t xml:space="preserve">"According to Dowdeswell and Benham (2003) the terminus of Perseibreen advanced at rate over 400myr between June 2000 and May 2001 and this rate increased to over 750 myr between May and August 2001." BM2009
".. it is not clear exactly when the readvance began (...) rapid advance was certainly underway between June 2000 to May 2001. The terminus advanced by 368m over this interval at a rate of over 400myr. It should be remembered that the value of 750myr was measured over the late spring and summer months only..." DJA2003
Listed by BM2009
Evidence: crevasses. Listed by SM2009
"The valley glaciers Perseibreen and Vindeggbreen are located on the south eastern coast of Spitsbergen. Between 1990 and the summer of 2000 they switched from quiescent phase to surge phase. The velocity increased strongly between June 2000 and May 2001, with a terminus advance of more than 400 m/year. Reaching its maximum velocity between May and August 2000 when the rate increased to over 750 m/year. The minimum length of the last quiescent phase is 130 years (Dowdeswell and Benham, 2003). Perseibreen and Vindeggbreen covered an area of 59 square km prior to the surge (Hagen et al., 1993)." SMWeb2012</t>
  </si>
  <si>
    <t xml:space="preserve">DJA2003, BM2009, SM2009, SMWeb2012</t>
  </si>
  <si>
    <t xml:space="preserve">Skobreen_2000</t>
  </si>
  <si>
    <t xml:space="preserve">Steller_2000</t>
  </si>
  <si>
    <t xml:space="preserve">"In early 2000, a small surge began that caused a readvance of the terminus of steller glacier. Continued through the fall of 2001." MBF2008</t>
  </si>
  <si>
    <t xml:space="preserve">Tinkarpbreen_2000</t>
  </si>
  <si>
    <t xml:space="preserve">Yanert_2000</t>
  </si>
  <si>
    <t xml:space="preserve">"surged again in 2000 and 2001" MBF2008</t>
  </si>
  <si>
    <t xml:space="preserve">Yentna_2000</t>
  </si>
  <si>
    <t xml:space="preserve">Listed by MBF2008
From Map: observed surging or display evidence of surging. PA1969
"The Kit-ke-jerav and Yishkuk glaciers show striking signs of a younger glacial advance or thickening at their lateral ice-marginal portions. Looped moraine bulges are characteristic landforms of lateral ice advances. (...) In their middle and lower sections, the Yishkuk and Kit-ke-jerav Glaciers are bordered by younger lateral moraines. The older lateral moraine has been completely overridden and destroyed by recent glacier activities or transformed by supraglacial dumping processes at many locations, which indicates a current glacier advance or thickening (Iturrizaga, 2007)." </t>
  </si>
  <si>
    <t xml:space="preserve">14.03.11//118 Bearish 119 Medvezhy _2001</t>
  </si>
  <si>
    <t xml:space="preserve">Listed by KVM2008
"Micro surge in 2000-2001." KVM2010</t>
  </si>
  <si>
    <t xml:space="preserve">Bivachny (Lednik Bivachniy)_2001</t>
  </si>
  <si>
    <t xml:space="preserve">"Lednik Bivachniy experienced one more surge not long before 2001. (...) The bulge formed by Lednik MGU in 1990 moved downstream, taking the place of the bulge of the previous surge. The bulge from the previous surge in turn moved considerably farther down valley and became healivy covered with debris." KVM2010</t>
  </si>
  <si>
    <t xml:space="preserve">Burfellsjokull_2001</t>
  </si>
  <si>
    <t xml:space="preserve">Evidence from aerial photos (paper on review). SBReview</t>
  </si>
  <si>
    <t xml:space="preserve">Ingerbreen_2001</t>
  </si>
  <si>
    <t xml:space="preserve">Evidence: elevation change. Listed by SM2009
"Ingerbreen at 77° 45.4' N 18° 17' E is surging into the confluencing tidewater terminus with Richardbreen. The terminus position is registered with advance in 2002 ( Norwegian Polar Institute 2006-map C10), but the surge was probably initiated some time before this and the terminus started to advance in 2001. ASTER images from 2005 show that the surface of the glacier is heavily crevasses all the way from the headwall to the terminus. The surge has also affected the terminal part of Richardbreen. The glacier was not previously registered with a surge." SMWeb2012</t>
  </si>
  <si>
    <t xml:space="preserve">Lacuna_2001</t>
  </si>
  <si>
    <t xml:space="preserve">Reykjafjardarjokull_2001</t>
  </si>
  <si>
    <t xml:space="preserve">"O. Sigurðsson (NEAHS)
A surge-type activity started at the glacier snout in 2001 and continued during the entire 2001–2005 period." WGMS2008</t>
  </si>
  <si>
    <t xml:space="preserve">Sermeq Peqippoq (unnofficial name)_2001</t>
  </si>
  <si>
    <t xml:space="preserve">"morphological changes during the surge include a 2,8km advance, extensive crevassing, a drawdown of the upper glacier evidenced by trimlines, displacement of medial moraines and elongation of moraine loops, frontal steepening, formation of a large (c. 280mx160m) supraglacial lake and the pre-surge development of a surge bulge." JH2009</t>
  </si>
  <si>
    <t xml:space="preserve">JH2009</t>
  </si>
  <si>
    <t xml:space="preserve">Tonga_2001</t>
  </si>
  <si>
    <t xml:space="preserve">"Rapid terminus advance of about 1,2km, 2001-2005, increase in surface crevassing". CL2011</t>
  </si>
  <si>
    <t xml:space="preserve">783: sugran: a-e</t>
  </si>
  <si>
    <t xml:space="preserve">783: sugran: a-e_2002</t>
  </si>
  <si>
    <t xml:space="preserve">"In the 2000 image one can see (by analogy with the previous surge) that the next glacier surge has already started, apparently 2-3 years earlier in 1997-1998. This new surge was monitored until its termination in 2005 and seems to differ significantly from the previous surge." KVM2008
"Advances in the years 1958-1959. (A), internal motions of the main trunk,content tributaries. 1958-1959: surge. 1976-1983: activation of the glacier. retreat. 1990:activation of the glacier. retreat " OGB1998</t>
  </si>
  <si>
    <t xml:space="preserve">Fjortende Julibreen_2002</t>
  </si>
  <si>
    <t xml:space="preserve">"Previous to this study, Fjortende Julibreen had not been observed to surges; however, as reported by Sexton and others 1992, Meier and Post 1969 note that Fjortende Julibreen may be a surge type glacier in the quiescent phase. (...) During the surge of Fjortende Julibreen, the glacier flow speed peaked in 2002, at a time when the terminus was advancing into the fjord. The calving rate is small for this glacier during quiescence and remains low during the surge." MD2012</t>
  </si>
  <si>
    <t xml:space="preserve">MD2012</t>
  </si>
  <si>
    <t xml:space="preserve">Kolka_2002</t>
  </si>
  <si>
    <t xml:space="preserve">"The catastrophe was caused by the surging Kolka glacier located in the Kazbek massif and known for its repeated surges. The catastrophe of 2002 was unexpected, as it occurred only 30 years after the previous surge. Changed external conditions must have accelerated the process." KVM2004
"The instability of Kolka glacier was also suggested to be linked to its surge activity (Kotlyakov et al., 2004; Petrakov et al., 2004). (...) Kotyakov et al., 2004 stated that a glacier surge had started in 2002 some weeks before the avalanche even though in mid-august 2002 no indications for such a process could be observed. The 1969/1970 classical surge clearly differed from the 2002 avalanche (though the 2002 event is often referred to as "surge" in Russia) by exteme longitudinal extension (1969/1970) versus complete detachment of the glacier (2002)." HC2005</t>
  </si>
  <si>
    <t xml:space="preserve">KVM2004, HC2005</t>
  </si>
  <si>
    <t xml:space="preserve">Maedan = south Chiring, Shirchapbi, Biaho_2002</t>
  </si>
  <si>
    <t xml:space="preserve">"Maedan glacier surged some time after 2002, causing major thickening and break up of its lower 8km. The Maedan glacier surge was preceded by a steady advance. In September 1992 its terminus was about 3km from Chiring glacier, but had advanced 1,5km by 1996." HK2007
"Rapid terminus advance, field observations, looped moraines at terminus." CL2011
"Looped moraine" BN2002</t>
  </si>
  <si>
    <t xml:space="preserve">1 CL2011, 2 BN2002</t>
  </si>
  <si>
    <t xml:space="preserve">CL2011 Index 1: Confirmed surge. Rapid terminus advance is observed (out of phase with surrounding glaciers), with many distinct surge features such as lopped moraines.
BN2002 Index 2: likely surge-type glacier.</t>
  </si>
  <si>
    <t xml:space="preserve">HK2007, CL2011,BN2002</t>
  </si>
  <si>
    <t xml:space="preserve">Mulajökull_2002</t>
  </si>
  <si>
    <t xml:space="preserve">Tatulu Gou_2002</t>
  </si>
  <si>
    <t xml:space="preserve">"The Sughet and Tatulu Gou (Li, 2003) glaciers are shorter ice masses that are predominantly debris-free. Although there are no records of previous surges of these two glaciers, heavy crevassing and major frontal advances indicated that surges had recently occured, and they were thus investigated further. (...) Maximum velocities on these glaciers were 350 ma and 180 ma respectively within 2 km of the advancing terminus. (...) These glaciers also underwent rapid frontal advances. ...the Sughet glacier advanced 1,7km (20% of its pre surge length) over an 8 year period. In the case of the Tatulu glacierm surges of thedifferent tributaries merged to create one major advance starting at approximately the same time. The surge of the western most branch had ceased by 2009, but the surges of the main and eastern branches are still on-going, as the most recent (2 August; path/row 148/035) Landsat ETM+ imagery indicates (not shown here)." QDJ2011</t>
  </si>
  <si>
    <t xml:space="preserve">QDJ2011</t>
  </si>
  <si>
    <t xml:space="preserve">Tokositna Tokochitna_2002</t>
  </si>
  <si>
    <t xml:space="preserve">Dobrowolskibreen_2003</t>
  </si>
  <si>
    <t xml:space="preserve">Horcones Inferior_2003</t>
  </si>
  <si>
    <t xml:space="preserve">2006 (2007)</t>
  </si>
  <si>
    <t xml:space="preserve">"... and a new and more extensive surge event in 2004-2006. " MMH2009
Written in table as a surge from 2005 to 2006, based on direct observation and/or historical documents. MMH2009
"A new surge event started in 2004. The evolution of the surge front was detected through analysis of Landsat images and field observations. We cannot establish the exact start of the surge, but on the image of 13 February, 2003, in the upper part of the glacier at 4175 m a.s.l., a partly debris-covered ice wave advanced 320 m with respect to 10 February, 1999. Between the images of 13 February, 2003, and 8 February, 2004, this ice wave advanced 5140 m with a mean velocity of 14.3 m per day on the debris-covered glacier. It reached an altitude of 3910 m a.s.l., 360 m upstream from the stable front position of the glacier. On the image of 25 January, 2005, the surge advanced another 3000 m with a mean velocity of 8.5 m per day, finally advancing the glacier front position. The satellite image of 28 January, 2006, shows that the surge front advanced another 440 m with a mean velocity of 1.2 m per day." WGMS2008
"During the 2003 surge, advances at a speed of up to 35m per day were registered at the glacier front in situ in the summer of 2004-2005 (Leiva et al., 2006). It is interesting to associate this event with the observations made by a park ranger on duty in the Aconcagua Park who speaks of "... great noise provoked by the downfall of part of the hanging glacier in April of that year...' (pers. com.). This was identified as the onset of the HIG chaotic movement. Leiva et al. 2005 showed a photo with the swar left by the ice mass that fell off from the hanging glacier. The 2003 surfe traveled 12.3km in 1065 days or in almost two years and the new glacier front reached 3400masl, with 11.5mday average speed." LMG2011</t>
  </si>
  <si>
    <t xml:space="preserve">MMH2009, WGMS2008, LGM2011, LGM2013</t>
  </si>
  <si>
    <t xml:space="preserve">Kleivbreen_2003</t>
  </si>
  <si>
    <t xml:space="preserve">Liestølbreen</t>
  </si>
  <si>
    <t xml:space="preserve">Liestølbreen_2003</t>
  </si>
  <si>
    <t xml:space="preserve">Evidence: crevasses, elevation change. Listed by SM2009
Listed by HG1992</t>
  </si>
  <si>
    <t xml:space="preserve">Stage 1 SM2009, 1 HG1992</t>
  </si>
  <si>
    <t xml:space="preserve">Stage 1 SM2009: Surge build up
1 HG1992  possibly surge-type (1-2 surge-type features) anomalous crevassing of the upper regions</t>
  </si>
  <si>
    <t xml:space="preserve">Nathorstbreen-Ljosfonn_2003</t>
  </si>
  <si>
    <t xml:space="preserve">Evidence: elevation change. Listed by SM2009
"Dobrowolskibreen was the first glacier in the system to surge (SM2009), resulting in activation of the stagnant marginal ice at the northern side of the NGS (Nathorstbreen Glacier System) front causing a small advance of this part. (...) Thus the advance started during winter 2008/2009 and by the end of march 2009 the terminus had advanced about 4,6km. By October 2009 the advance was at least about 7,6km compared with the September 2008 position. The change of front positions induces an average velocity of about 20md but because of calving the actual average velocity has been higher than this." SM2010
Listed by HG1992</t>
  </si>
  <si>
    <t xml:space="preserve">Stage 3 SM2009, 1 HG1992</t>
  </si>
  <si>
    <t xml:space="preserve">Stage 3 SM2009: main surge phase.
1 HG1992  possibly surge-type (1-2 surge-type features) anomalous crevassing of the upper regions</t>
  </si>
  <si>
    <t xml:space="preserve">SM2009, SM2010, HG1992</t>
  </si>
  <si>
    <t xml:space="preserve">Paulabreen_2003</t>
  </si>
  <si>
    <t xml:space="preserve">"The surge initiated in Skobreen, and propagated downglacier into Paulabreen eventually resulting in an advance of the glacier into the fjord. The medial moraines of Paulabreen were progressively displaced obliquely downglacier, with a lateral displacement of several hundreds of metres. Ice was displaced a maximum of 2800 m downstream, measured from displacement of debris surface features, giving an average ice velocity of 3.2 m/day. The front advanced less than the total ice displacement (1300 1800 m), as calving occurred during the surge." KL2012</t>
  </si>
  <si>
    <t xml:space="preserve">Polakkbreen_2003</t>
  </si>
  <si>
    <t xml:space="preserve">"Potential surge build up in 1990." NC2007
Evidence: crevasses, elevation change. Listed by SM2009</t>
  </si>
  <si>
    <t xml:space="preserve">NC2007, SM2009</t>
  </si>
  <si>
    <t xml:space="preserve">Ragna-Mariebreen</t>
  </si>
  <si>
    <t xml:space="preserve">Ragna-Mariebreen_2003</t>
  </si>
  <si>
    <t xml:space="preserve">Stage 2: ongoing SM2009, 1 HG1992</t>
  </si>
  <si>
    <t xml:space="preserve">Stage 2 SM2009: Crevassing still limited. Mass displacement approaching the receiving area and thickening observed in addition to a more pronounced lowering in the now more defined reservoir area,
1 HG1992  possibly surge-type (1-2 surge-type features) anomalous crevassing of the upper regions</t>
  </si>
  <si>
    <t xml:space="preserve">Scheelebreen_2003</t>
  </si>
  <si>
    <t xml:space="preserve">Evidence: crevasses, elevation change. Listed by SM2009
Predicted as surge-type in the optimal logit model. Morphological evidence: Moraine loop tributary elongated to terminus (1956). Depleted surface. JH2000</t>
  </si>
  <si>
    <t xml:space="preserve">Stage 1 SM2009 Surge type JH2000 JH2000</t>
  </si>
  <si>
    <t xml:space="preserve">Stage 1 SM2009: Surge build up</t>
  </si>
  <si>
    <t xml:space="preserve">SM2009, JH2000</t>
  </si>
  <si>
    <t xml:space="preserve">Tunabreen_2003</t>
  </si>
  <si>
    <t xml:space="preserve">"It turns out that for tunabreen first signs of surging can be observed from the images available for 2003. In 2004 and 2005 the glacier shows heavy surging, indicated by enhanced surface speeds, heavy crevassing and advance of the calving front." KA2006
Listed by BM2009</t>
  </si>
  <si>
    <t xml:space="preserve">KA2006, BM2009</t>
  </si>
  <si>
    <t xml:space="preserve">Austjøkulen_2004</t>
  </si>
  <si>
    <t xml:space="preserve">Evidence: crevasses, Listed by SM2009</t>
  </si>
  <si>
    <t xml:space="preserve">Bungebreen_2004</t>
  </si>
  <si>
    <t xml:space="preserve">Evidence: crevasses, Listed by SM2009
The eastern part of Bungebreen, draining from Sergievskipasset in Sørkapp land, has showed sign of surge since 2004. Currently the surge has propagated all the way to the terminus, also affecting the western part of the terminus.  SMWeb2012</t>
  </si>
  <si>
    <t xml:space="preserve">Stage 2: on-going SM2009</t>
  </si>
  <si>
    <t xml:space="preserve">Drenmang East_2004</t>
  </si>
  <si>
    <t xml:space="preserve">"The Drenmang glacier surge probably began in the fall or winter of 2004/2005 coming from the east branch, the larger of Drenmang glacier's two main sources. (...) By the summer of 2005 (...) there were steep ice cliffs along both flancks of the eastern branch, and broken masses of dirty ice were overriding lateral moraines that had been ice free for some decades." HK2007
"Distortion and folding of the medial moraines is also evident in these images, which provides further evidence of recent surging. (...) One important distinction to make is whether the 2006-2007 feature tracking velocities are indicative of a continuing surge of the Drenmang that started in 2004-2005, or whether they represent a post-surge relaxation phase of enhanced velocities. The latter exppawtion seems more likely as actual Karakoram surges typically last for only a few weeks to months." CL2009
"Rapid terminus advance and acceleration since 2006, looping of terminal moraines, change from smooth to heavily crevassed surface with recent surge." CL2011</t>
  </si>
  <si>
    <t xml:space="preserve">HK2007, CL2009, CL2011</t>
  </si>
  <si>
    <t xml:space="preserve">feriole 2nd or Shingchukpi</t>
  </si>
  <si>
    <t xml:space="preserve">feriole 2nd or Shingchukpi_2004</t>
  </si>
  <si>
    <t xml:space="preserve">"contorted moraines" BNE2006
"Shingchokpi glacier lies parallel to Maedan glacier. Like Maedan, it advanced steadily almost 2km before the surge, which began in the fall or winter of 2004/2005, and was still in progress in july 2005". HK2007
"Shingchukpi started surging in the fall or winter of 2004-2005." CL2009
"Rapid terminus advance." CL2011
"Contourted moraines" BN2002</t>
  </si>
  <si>
    <t xml:space="preserve">2 BNE2006, 1 CL2011, 3 BN2002</t>
  </si>
  <si>
    <t xml:space="preserve">HHH1907 BNE2006, CL2009, CL2011, BN2002</t>
  </si>
  <si>
    <t xml:space="preserve">Skilfonna_2004</t>
  </si>
  <si>
    <t xml:space="preserve">Evidence: crevasses. Listed by SM2009
Skilfonna is one of several glaciers that earlier confluece to one joint glacier front called Vasilievbreen, calving into Isbukta. Crevasses resulting from surge were visible since summer 2004.  SMWeb2012</t>
  </si>
  <si>
    <t xml:space="preserve">Sughet_2004</t>
  </si>
  <si>
    <t xml:space="preserve">"The Sughet and Tatulu Gou (Li, 2003) glaciers are shorter ice masses that are predominantly debris-free. Although there are no records of previous surges of these two glaciers, heavy crevassing and major frontal advances indicated that surges had recently occurred, and they were thus investigated further. (...) Maximum velocities on these glaciers were 350 ma and 180 ma respectively within 2 km of the advancing terminus. (...) These glaciers also underwent rapid frontal advances. ...the Sughet glacier advanced 1,7km (20% of its pre surge length) over an 8 year period." QDJ2011</t>
  </si>
  <si>
    <t xml:space="preserve">Svarfadardalur_2004</t>
  </si>
  <si>
    <t xml:space="preserve">SBCom</t>
  </si>
  <si>
    <t xml:space="preserve">SBcom</t>
  </si>
  <si>
    <t xml:space="preserve">Unnamed 13_2004</t>
  </si>
  <si>
    <t xml:space="preserve">Unnamed 14_2004</t>
  </si>
  <si>
    <t xml:space="preserve">"Rapid terminus advance, bulbous terminus and distortion of moraines as surge occurred in to Sarpo Laggo Glacier." CL2011</t>
  </si>
  <si>
    <t xml:space="preserve">Harald Moltke Brae_2005</t>
  </si>
  <si>
    <t xml:space="preserve">The glacier accelerated between 2000/2001 and 2004/2005 (Rignot and Kanagaratnam, 2006) and our 2005/2006 data show speeds exceeding 2000ma-1 near the front. Our ongoing RADARSAT velocity mapping efforts indicate that by winter 2006/2007 the front had slowed and returned to speeds similar to those observed in 2000/2001. JI2010</t>
  </si>
  <si>
    <t xml:space="preserve">Skobreen_2005</t>
  </si>
  <si>
    <t xml:space="preserve">"For Skobreen, first indications of a surge can be seen from the 2003 images. Full development of the surge is indicated in the 2005 image. The ice mass from the skobreen surge has major impact on the geometry and dynamics of Paulabreen, which it enters." KA2006
"Skobreen is located in the south-eastern part of Spitsbergen. The surge was initially noticed as an advance of the terminus of Paulabreen by a tourist guide in March 2005. Aerial photos in June 2005 revealed that the advance was caused by a surge of Skobreen. The entire glacier surface of Skobreen had been lowered several tenths of metres, and flowing into the lower part of Paulabreen. Studies show that Skobreen had a small advance of the moraine already in 2003 and there were incipient crevassing in the upper part as early as 1990." SMWeb2012</t>
  </si>
  <si>
    <t xml:space="preserve">KA2006, SMweb2012</t>
  </si>
  <si>
    <t xml:space="preserve">Comfortlessbreen_2006</t>
  </si>
  <si>
    <t xml:space="preserve">Evidence: crevasses. Listed by SM2009
"...changes of the front position from ASTER indicated a switch from a quiescent to a more active phase prior to 2004. Between 2002 and 2004, part of the front advanced up to 100m. By 2009 (aerial images), the front had advanced 500-700m since 20002, when also the land-based lobe was activated. (...) The velocities derived along almost the entire glacier showed a 1 month average of about 2md indicating block sliding, which is characteristic for surges." SM2010
"The maximum surface flow rate we measured during the Comfortlessbreen surge was in July 2008 when surface flow speeds were 1,95 +1 0,25md." MD2012
"Increasing velocities in the cirque reion in spring 1996 may represent the first indicator of surge initiation, surge stage 1 as suggested by Sund and others (2009). During surge 2008 however this pattern changed. Despite generally increased velocities of about 2m d-1 (730 m a) the velocity gradient, was reduced, ranging from 1.17 md (427 ma) at mid glacier to 2.06 md (752 ma) at the terminus (Sund and Eiken, 2010; M. Sund personal communication, 2011), hence reducing the velocity ratio along glacier to &lt;2." SNJ2012
Listed by HG1992</t>
  </si>
  <si>
    <t xml:space="preserve">Stage 3 SM2009 1 HG1992</t>
  </si>
  <si>
    <t xml:space="preserve">Stage 3 SM2009: main surge phase, 1 HG1992  possibly surge-type (1-2 surge-type features) anomalous crevassing of the upper regions</t>
  </si>
  <si>
    <t xml:space="preserve">0,1</t>
  </si>
  <si>
    <t xml:space="preserve">SM2009, SM2010, MD2012, SNJ2012, HG1992</t>
  </si>
  <si>
    <t xml:space="preserve">Elisebreen_2006</t>
  </si>
  <si>
    <t xml:space="preserve">Firmbreen_2006</t>
  </si>
  <si>
    <t xml:space="preserve">Gasherbrum North_2006</t>
  </si>
  <si>
    <t xml:space="preserve">"North Gasherbrum glacier is classified as a surge type glacier by Kotlyakov 1997. But so far no surge has been observed and there has not been any clear sign of former surge activity. (...)"steady growth in velocity from the minimum in 2002/2003 (139ma-1) at a 6,5km distance, to the maximum at 2006/2007 (402 ma at 18,2km distance). The increasing velocity leads to an enhanced transfer of ice downstream and the glacier surface rises by about 30m in its downstream reaches. Between 2007 (when the annual velocity peaks), and 2009 the velocity decreases (...) suggest that the behaviour may well be periodic." MC2011</t>
  </si>
  <si>
    <t xml:space="preserve">Vallåkrabreen (Bringen)_2006</t>
  </si>
  <si>
    <t xml:space="preserve">Stage 1</t>
  </si>
  <si>
    <t xml:space="preserve">Kunyang_2007</t>
  </si>
  <si>
    <t xml:space="preserve">"The Kunyang surge initiated during late summer in 2007 and reached its peak in July 2008. The velocity of approximately 2kma is more than 2 orders of magnitude faster than those measured during quiescence. An active surge front propagating down glacier is clearly visible in the Kunyang event." QDJ2011</t>
  </si>
  <si>
    <t xml:space="preserve">Profilbreen - a. Torellbreen_2007</t>
  </si>
  <si>
    <t xml:space="preserve">Austfonna basin 3_2008</t>
  </si>
  <si>
    <t xml:space="preserve">"These rapid changes in the velocity and surface roughness of Basin 3 are a result of flow instability in this part of the Austfonna ice cap. Several independent lines of evidence indicate that this basin has surged previously." DJA1999
"the data show prominent summer speedups with ice-surface velicities as high as 240% of the pre-summer mean. (...) In 2009 the major melt was of higher amplitude than in 2008.</t>
  </si>
  <si>
    <t xml:space="preserve">Bering_2008</t>
  </si>
  <si>
    <t xml:space="preserve">"velocity results: Between nov 2007 and early march 2008, BGS velocities were consistently 1md. In lte march-april 2008, flow velocities accelerated to 1.2md. Between sept 2008 and feb 2009 our results show progressive acceleration in the BIV and BGS. Maximum velocities were 7md. Unfortunately no SAR data was obtainable for the rest of 2012 but visual observation found decreasing crevassing until winter 2011 when classic surge morphology appeared again on the BGS. These observations suggest close to quiescent phase velocities throughout the summer and fall 2010, and a second high velocity phase beginning in winter 2011. Surge morphology continued through summer 2011 and smoothed out in fall 2011, indicating quiescent flow. A terraSAR-X pair obtained on 5-16 July 2011 (...) reveals multiple arcuate propagation fronts on the glacier surface with velicities exceeding 9md.
Elevation: during the quiescent phase, thickening in the accumulation area caused slight increases in driving stress. The increase in driving stress causes slight acceleration in the accumulation zone, and consequent thickening where the accelerated front approaches stagnant ice downstream. (...) It is interesting that while the thickening moved downstream significantly in 2009, the majority of the drawdown did not move upstream at all. (...) It is interesting that the first acceleration period lasted at least 10 months (may 2008-feb 2009) and took place primarily in fall, when glacier flow rates are typically at a seasonal low. Also note that this progressive acceleration occurred after an exceptionnally cold summer. The surge onset occurred in May."</t>
  </si>
  <si>
    <t xml:space="preserve">Central Yulinchuan CYG_2008</t>
  </si>
  <si>
    <t xml:space="preserve">"There is one pre-surge surface feature that can be used to identify CYG as a surge-type glacier. Some contorted longitudinal foliations on the lower glacier snout (near the diverging point of CYG) can be distinguished from a finequality Landsat ETM+ image from 14 September 2004 (Fig. 2b), implying that at least one of its branches has surged in past decades. Furthermore, two types of evidence during the surge directly prove that CYG is a surge-type glacier. The first is that its termini advanced during 2008–10. As mentioned in Section 2, the united Yulinchuan glacier disintegrated between 1972 and 2004 (Fig. 2a and b). However, Landsat images acquired after 2007 (Fig. 2d–f) show that the termini of CYG have clearly advanced and reconverged into NYG and WYG, indicating that CYG has surged. The second piece of evidence from the surge stage is from surface crevasse development. Similar to the CYG termini, the glacier surface has experienced dramatic changes, as clearly demonstrated by the Landsat image sequence (Fig. 2d–h). The surface was dominated by continuous and smooth ice before 2008, with some longitudinal features (see Fig. 2b and c). However, some transverse crevasses appeared just below the CYG equilibrium line on 11 October 2008, similar to those found on some Svalbard surging glaciers (Sund and others, 2009). The surface crevasses then entered a stage of rapid development, and their area expanded quickly between 11 October and 14 December 2008. After that, crevasses developed more slowly, especially after 4 March 2009. The surface became stable after 7 September 2010 (Fig. 2f)." GW2013</t>
  </si>
  <si>
    <t xml:space="preserve">1.41</t>
  </si>
  <si>
    <t xml:space="preserve">0.59</t>
  </si>
  <si>
    <t xml:space="preserve">GW2013</t>
  </si>
  <si>
    <t xml:space="preserve">Blomstrandbreen_2009</t>
  </si>
  <si>
    <t xml:space="preserve">"From 2008 to 2009 the terminus of Blomstrandbreen showed a small advanced and compared with 1990 aerial photographs showed new and increased crevassing in 2007 and 2009 (Sund and Eiken 2010). These are the first indications of a regime change from quiescence to an active surge phase since its last surge in the 1960s. (...) The start of the active surge phase of Blomstrandbreen was captured at the end of 2007 when the flow speed increased and the terminus started to advance for the first time throughout the time series. By the beginning of 2009 the active surge phase was dominating the glacier dynamics and the flow speeds increased throughout the year. The increased flow speeds were accompanied by an advance of the terminus and the flow speeds continued to increase to the end of the time series in January 2010." MD2012</t>
  </si>
  <si>
    <t xml:space="preserve">Chong Kumdun Kumdan_2009</t>
  </si>
  <si>
    <t xml:space="preserve">"Glaciers in the Shyok valley (for example Chong Kumdan and Kichik-Kumdan glaciers) are well known for repeated surge events in this region." VCP2010
Surge velocities measured by QDJ2010</t>
  </si>
  <si>
    <t xml:space="preserve">VCP2010, QDJ2010</t>
  </si>
  <si>
    <t xml:space="preserve">Lowell 4*8ABG1_2009</t>
  </si>
  <si>
    <t xml:space="preserve">Markhambreen_2009</t>
  </si>
  <si>
    <t xml:space="preserve">Still ongoing</t>
  </si>
  <si>
    <t xml:space="preserve">"The glacier basin draining west from Stepanovfjellet and towards  Markhambreen has had a visible surge since summer 2009" SMWeb2012</t>
  </si>
  <si>
    <t xml:space="preserve">Skamri South_2009</t>
  </si>
  <si>
    <t xml:space="preserve">"... summer velocity was ten times that of winter velocity in comparison with the summit values of these seasons. This implies that it might be moving fast or surging in summer. (...) The surface velocities in summer were faster than that of the other seasons and increased rapidly from glacier margin to glacier center in each transverse profile. This implies "block flow" due to basal sliding and that it was probable surging in that period.(...) The summer velocity was about 250my" JZL2012</t>
  </si>
  <si>
    <t xml:space="preserve">JZL2012</t>
  </si>
  <si>
    <t xml:space="preserve">Southeast2_2009</t>
  </si>
  <si>
    <t xml:space="preserve">"The spatial pattern of velocity change on Southeast2 Glacier suggests both a deceleration near the head of the glacier and a down- glacier extension of the region affected by accelerated flow since the study of Burgess and others (2005). This may indicate that Southeast2 is a surging glacier. (...) Additionally, repeat Ice, Cloud and land Elevation Satellite (ICESat) laser altimetry data from fall 2003 to fall 2009 reveal a thickening of ice in the stagnant regions into which Southeast2 Glacier drains (Boon and others, 2010; Gardner and others, 2011), a characteristic common at the terminus of actively surging glaciers. (...) Overall, the southern side of Southeast2 Glacier experiences higher velocities (􏰁75–100 m a–1 faster) than the northern side. This suggests that the surge has not affected the northern tributaries, as the higher velocities occur in the mid-section of the main feeder glacier, which happens to be at the southern edge of the system as a whole. (...) The spatial pattern of flow changes for Southeast2 Glacier is consistent with continued down-glacier propagation of a surge front. The existence of a surge-type glacier (Cunningham West) on southeast Devon Ice Cap has previously been inferred from the occurrence of looped surface moraines (Copland and others, 2003b), but has not previously been measured in its active phase there." VWW2012</t>
  </si>
  <si>
    <t xml:space="preserve">VWW2012</t>
  </si>
  <si>
    <t xml:space="preserve">Tweedsmuir_2009</t>
  </si>
  <si>
    <t xml:space="preserve">"Mapped data on Tweedsmuir Glacier immediately follows a surge ending in 2009." BE2013</t>
  </si>
  <si>
    <t xml:space="preserve">Chelengletscher_(-311)bc</t>
  </si>
  <si>
    <t xml:space="preserve">(-311)bc</t>
  </si>
  <si>
    <t xml:space="preserve">"Extensive probing and excavations at the dam site of the Goscheneralp hydro project had revealed a thick sequence of lake and river deposits filling a valley basin behind a natural barrage formed partly by a bedrock bar and partly by talus which had been pushed over a cliff by a hanging glacier to the south. (...) A high speed of 4km in less than a few years must be assumed, because an ice mass some 50m thick moving at a regular velocity of a thin glat glacier would have lost its ice before reaching Goscheneralp." RH1969</t>
  </si>
  <si>
    <t xml:space="preserve">RH1969</t>
  </si>
  <si>
    <t xml:space="preserve">Dammagletscher_(-311)BC</t>
  </si>
  <si>
    <t xml:space="preserve">(-311)BC</t>
  </si>
  <si>
    <t xml:space="preserve">"Extensive probing and excavations at the dam site of the Goscheneralp hydro project had revealed a thick sequence of lake and river deposits filling a valley basin behind a natural barrage formed partly by a bedrock bar and partly by talus which had been pushed over a cliff by a hanging glacier to the south. (...) A high speed of 4km in less than a few years must be assumed, because an ice mass some 50m thick moving at a regular velocity of a thin flat glacier would have lost its ice before reaching Goscheneralp." RH1969</t>
  </si>
  <si>
    <t xml:space="preserve">Burfellsjokull_1860?</t>
  </si>
  <si>
    <t xml:space="preserve">1860?</t>
  </si>
  <si>
    <t xml:space="preserve">Geomorphological evidences: moraines. SBReview</t>
  </si>
  <si>
    <t xml:space="preserve">Burfellsjokull_1890?</t>
  </si>
  <si>
    <t xml:space="preserve">1890?</t>
  </si>
  <si>
    <t xml:space="preserve">14.03.09//318_19*</t>
  </si>
  <si>
    <t xml:space="preserve">19*</t>
  </si>
  <si>
    <t xml:space="preserve">"tongue in the form of a "paw" (paw-shaped (frontal lobe) remnants of an old surge), damming tongue revitalization of the displacement front. 19-1972: surge. 1990: retreat. 1990: activation" OGB1998</t>
  </si>
  <si>
    <t xml:space="preserve">14.03.08A//1 Mabuza_1913-</t>
  </si>
  <si>
    <t xml:space="preserve">1913-</t>
  </si>
  <si>
    <t xml:space="preserve">"advance and retreat by 0.2-0.5km, loop dimensional, "vapor" end tongue. 1868-1878: retreat. 1913: surge. 1928-1958: retreat. 1966-1980-1990: retreat." OGB1998</t>
  </si>
  <si>
    <t xml:space="preserve">14.03.08//234</t>
  </si>
  <si>
    <t xml:space="preserve">14.03.08//234_1966-</t>
  </si>
  <si>
    <t xml:space="preserve">1966-</t>
  </si>
  <si>
    <t xml:space="preserve">"Tracks of earlier surge before 1966. 1964: activation of the glacier. 1966: surge. 1980-1990: retreat" OGB1998</t>
  </si>
  <si>
    <t xml:space="preserve">309 Tanymas North, 310_1966-</t>
  </si>
  <si>
    <t xml:space="preserve">14.03.07//199f_1970-</t>
  </si>
  <si>
    <t xml:space="preserve">"weak branches damming 199e. 1966-1978-1980-1990: stationary, degradation of the tongue, " OGB1998
Surge listed by DLD1975
Listed by KVM1997
Listed by KVM2008
"Shifting of mass Eastern Branch 1969-1970 (literature). 1945-1968: retreat. 1970: surge. 1990: retreat." OGB1998</t>
  </si>
  <si>
    <t xml:space="preserve">DLD1975, KVM1997, KVM2008,OGB1998</t>
  </si>
  <si>
    <t xml:space="preserve">Knoppbreen_1970 (1977 HG1992)</t>
  </si>
  <si>
    <t xml:space="preserve">1970 (1977 HG1992)</t>
  </si>
  <si>
    <t xml:space="preserve">Evidence: crevasses, elevation change. Listed by SM2009
"possible surge in 1977. Potholes and crevassing." HG1992</t>
  </si>
  <si>
    <t xml:space="preserve">Partial surges SM2009: Surges that cease at stage 2 and do not develop to a full surge, 2 HG1992 probably surge-type (&gt;2 features, and/or historical report of surging)</t>
  </si>
  <si>
    <t xml:space="preserve">14.03.11//123-127</t>
  </si>
  <si>
    <t xml:space="preserve">14.03.11//123-127_1972-</t>
  </si>
  <si>
    <t xml:space="preserve">"advance of tongue through notaka 123 between 1966 and 1972. (Literature, GB Osipova DG Tsvetkov analysis of satellite images for 1972 1991). 1966-1970: retreat. 1972: surge. 1990: retreat. From 1966 to 1973 (by K.P.Rototaeva data between 1967 and 1970.) the tongue of glacier 123 Surhangau advanced for 1500 [Desino,
1985] and reached the snout 119. " OGB1998</t>
  </si>
  <si>
    <t xml:space="preserve">14.03.11//118 Bearish 119 Medvezhy _1973-</t>
  </si>
  <si>
    <t xml:space="preserve">"Large surges with an interval of 10-15 years (LV Desino 1985). 1962-1963: surge. 1972: retreat. 1973: surge. 1988: retreat. 1989: surge. 1991: retreat.  Another shifting of the glacier, which was forecast given in advance [Dolgushin Osipov, 1972], there was a 1973 In general terms, it reminded progress 1963, however, was more powerful - advance Front totaled 1,925 mmeters, the height of the surface in advancing part reaches 180 m in the upper portion ice tongue surface level poiizileya on South Ossetia - 120 m in the valley. Abdukagor formed Lake of 16.4 mln.mZ that breaks a few spending time with mZjs to 1000. However, the damage from these breakthroughs was minimal due to pre- measures taken [Dolgushin and others, 1974]." OGB1998
Listed by OGB1991, KVM1996, KVM1997, KVM2008</t>
  </si>
  <si>
    <t xml:space="preserve">OGB1998,OGB1991, KVM1996, KVM1997, KVM2008</t>
  </si>
  <si>
    <t xml:space="preserve">14.03.13//103 Ildozh_1973-</t>
  </si>
  <si>
    <t xml:space="preserve">"traces of advance for 1-5 years before 1973 (Literature), paw-shaped (frontal lobe) remnants of an old surge. 1966: degradation. 1973: surge. 1983-1990: retreat" OGB1998</t>
  </si>
  <si>
    <t xml:space="preserve">14.03.13//46_1973-</t>
  </si>
  <si>
    <t xml:space="preserve">"shifting of for 1-5 years before 1973 (Literature). 1966: degradation of tongue. 1973: surge. 1980-1990: retreat" OGB1998</t>
  </si>
  <si>
    <t xml:space="preserve">14.03.13//47a_1973-</t>
  </si>
  <si>
    <t xml:space="preserve">"internal motions in 1970 (AS Foxtail (direct observation, analysis of aerial photographs and satellite images)), for 1-5 years before the shifting of 1973 (Literature). 1968-1973: surge. 1983: retreat. 1990: stationary" OGB1998</t>
  </si>
  <si>
    <t xml:space="preserve">14.03.13//47b_1973-</t>
  </si>
  <si>
    <t xml:space="preserve">14.03.13//49 Radots_1973-</t>
  </si>
  <si>
    <t xml:space="preserve">"shifting of for 1-5 years before 1973 (Literature). 1968-1973: surge. 1983-1990: retreat." OGB1998</t>
  </si>
  <si>
    <t xml:space="preserve">14.03.13//52_1973-</t>
  </si>
  <si>
    <t xml:space="preserve">"shifting of for 1-5 years before 1973 (Literature), internal motions in 1966 (Literature). 1968-1973: surge. 1983: retreat. 1990: retreat" OGB1998</t>
  </si>
  <si>
    <t xml:space="preserve">14.03.13//74 CRRC</t>
  </si>
  <si>
    <t xml:space="preserve">14.03.13//74 CRRC_1973-</t>
  </si>
  <si>
    <t xml:space="preserve">"traces of advance for 1-5 years before 1973 (Literature) progress in the (1966) (AS Foxtail (direct observation, analysis of aerial photographs and satellite images)). 1966: activation of the glacier. 1973: surge. 1983: retreat. 1990: stationary position" OGB1998</t>
  </si>
  <si>
    <t xml:space="preserve">14.03.14//7_1973-</t>
  </si>
  <si>
    <t xml:space="preserve">"limited  shifting of 1-3 g. before 1973 (Literature). 1966-1973: surge. 1976: stationary position. 1980-1990: retreat." OGB1998</t>
  </si>
  <si>
    <t xml:space="preserve">14.03.08A//86_1974-</t>
  </si>
  <si>
    <t xml:space="preserve">"the slow shifting of previously 1974 {AS Foxtail (direct observation, analysis of aerial photographs and satellite images) deposits in the form of a "paw". 1946-1966: degradation of tongue, 1974: surge. 1980-1991: retreat, degradation of tongue" OGB1998</t>
  </si>
  <si>
    <t xml:space="preserve">14.03.12//131_1974-</t>
  </si>
  <si>
    <t xml:space="preserve">"shifting of in 1973-1974. (D). moraine in form of a "paw" (paw-shaped (frontal lobe) remnants of an old surge), buried ice. 1966-1973: stationary, degradation, 1974: surge. 1976: stationary, 1983: retreat, 1990: stationary. By 1966, virtually disappeared connection with the firn ice tongue area, located on a rocky ledge, and the tongue podpitshaleya only small avalanches of ice. Desino [1985] noted the progress of the glacier in 1973 - 1974., Which resulted in the end of the promotion was 420 m" OGB1998</t>
  </si>
  <si>
    <t xml:space="preserve">14.03.13//154_1974-</t>
  </si>
  <si>
    <t xml:space="preserve">"limited surge in 1973-1974. (D) nogrebennye ice, moraine head. 1966-1973: degradation of tongue. 1974; surge. 1978: stationary position. 1983-1990: retreat." OGB1998</t>
  </si>
  <si>
    <t xml:space="preserve">14.03.14//6_1974-</t>
  </si>
  <si>
    <t xml:space="preserve">"limited progress in the years 1973-1974. (Literature) Non-synchronous activity streams. 1966-1973: stationary position. 1974: surge. 1978: stationary position. 1980-1983-1990: retreat." OGB1998</t>
  </si>
  <si>
    <t xml:space="preserve">14.03.08A//5_1975-</t>
  </si>
  <si>
    <t xml:space="preserve">"Internal motions in 1966 (AS Foxtail. Direct observations, analysis of aerial photographs and satellite images. 1946-1966-1973: retreat. 1975: surge. 1981-1990: stationary position of the end." OGB1998</t>
  </si>
  <si>
    <t xml:space="preserve">14.03.11//37 Tekharv_1975-</t>
  </si>
  <si>
    <t xml:space="preserve">"limited progress in the years 1974-1975. (D), internal motions in 1976 (AS Foxtail (direct observation, analysis of aerial photographs and satellite images)). 1968-1974: retreat. 1975: surge. 1979: stationary. 1983-1990: retreat"  OGB1998</t>
  </si>
  <si>
    <t xml:space="preserve">14.03.13//156_1975-</t>
  </si>
  <si>
    <t xml:space="preserve">approximately</t>
  </si>
  <si>
    <t xml:space="preserve">"limited advance in the years 1974-1975. (Literature), head moraine. 1966-1974: retreat. 1975: surge. 1978: stationary position. 1983-1990: retreat." OGB1998</t>
  </si>
  <si>
    <t xml:space="preserve">14.03.13//317_1975-</t>
  </si>
  <si>
    <t xml:space="preserve">"limited progress in the years 1973-1975. (Literature). 1946-1966: retreat. 1973: stationary. 1975: surge- 1980-1990: stationary position" OGB1998</t>
  </si>
  <si>
    <t xml:space="preserve">14.03.08//143_1976-</t>
  </si>
  <si>
    <t xml:space="preserve">"Internal shifting between 1966 and 1976 (AS Foxtail (direct observation analysis of aerial photographs and satellite images). 1945-1966: stationary position of the end. 1976: surge. 1980-1990: retreat." OGB1998</t>
  </si>
  <si>
    <t xml:space="preserve">14.03.08//161_1976-</t>
  </si>
  <si>
    <t xml:space="preserve">"traces of higher levels, the formation of dead ice, traces of past progress. 1945-1966: degradation of the tongue. 1976: surge. 1980: degradation of the tongue. 1990: stationary position of the end." OGB1998</t>
  </si>
  <si>
    <t xml:space="preserve">14.03.08//207a Chakmantash_1976-</t>
  </si>
  <si>
    <t xml:space="preserve">"surge shortly before 1976 with the minor advance end (KP Rototaev direct observation) traces surges. 1968: activation of the glacier. 1976: surge. 1980-1990: retreat." OGB1998</t>
  </si>
  <si>
    <t xml:space="preserve">14.03.08//207b Chakmantash_1976-</t>
  </si>
  <si>
    <t xml:space="preserve">783: sugran: a-e_1976 (1978 OGB1998)</t>
  </si>
  <si>
    <t xml:space="preserve">1976 (1978 OGB1998)</t>
  </si>
  <si>
    <t xml:space="preserve">1980 (1981 OGB1998)</t>
  </si>
  <si>
    <t xml:space="preserve">listed in DJA1991 source: UYS1983
Listed by KVM2008
"Advances in the years 1958-1959. (A), internal motions of the main trunk,content tributaries. 1958-1959: surge. 1976-1983: activation of the glacier. retreat. 1990:activation of the glacier. retreat " OGB1998</t>
  </si>
  <si>
    <t xml:space="preserve">14.03.09//88_1978-</t>
  </si>
  <si>
    <t xml:space="preserve">"large movements in 1976-1978. (Literature, GB Osipova DG Tsvetkov analysis of satellite images for 1972 1991). 1972-1976: retreat. 1978: surge. 1980: stationary position of the end. 1990: retreat. In 1972 - 1973 years. (Method psevdoparallaksov by COP) was recorded sharp activation of the glacier 88, expressed as an increase of the ice at the top of the tongue while leaving the position of its end (it was previously noted L.V.Desinovym [1977]). The glacier was 85 at the time and at rest. By 1975, the glacier tongue 88 has already started pushing against the degradiruschy glacier tongue 85. Between 1975 and 1977. there was a strong movement of glaciers 88, which resulted in his tongue moved almost 2.5 km by 1980 - for another 400 meters and stopped just 800 meters from the river. Vayzirek (Fig. 38). Photos of glaciers 85 and 88 during the progress of the glacier 88, see [Glaciological Dictionary, 1984, photo 5, p. III]. At COP shows that from 1972 to 1980, the glacier 85 degraded, but in 1975 it was noticed the upper front activation, which in 1980 moved to 500 - 600 m in 1990, as well as 10 years ago, the end of the snout 88 was in a state of degradation, but the tongue of the glacier 85 for 1990 - 1991 (COP) has moved to 200 m (beginning of progress?)." OGB1998</t>
  </si>
  <si>
    <t xml:space="preserve">14.03.08//219_1979-</t>
  </si>
  <si>
    <t xml:space="preserve">"internal shifting of between 1966 and 1980. (AS Foxtail (direct observationm analysis of aerial photographs and satellite images)) surge in 1975 - 1977. (KP Rototaev direct observation); surge between 1975 and 1980. (GB Osipova DG Tsvetkov analysis of satellite images for 1972 1991). 1974: activation of the glacier. 1979: surge. 1981: stationary position at the end. 1990: retreat. The active dynamic system in which all three glaciers periodically merge as a result of progress. In 1966, the glaciers exist in isolation from each other [Catalogue of glaciers of the USSR]. In 1973, or in 1975 (K.P.Rototaev) started movement of glaciers 218, which crept into the valley glacier 219 and moved his tongue along a 1.6 km [Desino, 1985]. Then came the movement of glaciers 219, possibly provoked by a glacier 218. His tongue moved in turn by 1.3 km, and by 1980, reached the end of the snout 217, partly pushed partially dammed it. By this time, had moved from the snout 218 was only a narrow strip of zamoreneniogo ice along the right edge of the glacier 219. Then he began to move Glacier 217. which for the 1974 - 1978 years. moved to 180 m, and from 1980 to 1991, another 500 m, pinch and probably pushed down the valley had moved before the end of the glacier 219. A glacier 218 during that time already otchlenilsya from the glacier 219 and again became independent. At COP 1990 - 1991 rr. on all three glaciers near the end of their morphological seen new fronts activation. Lower ends of the modern glaciers in the valley traces of their former common end. Dynamics of the system, see Figure 2. Photos of glaciers, see [Catalogue of glaciers of the USSR, Fig. 35, 36]" OGB1998</t>
  </si>
  <si>
    <t xml:space="preserve">14.03.08//232_1980-</t>
  </si>
  <si>
    <t xml:space="preserve">"Slow retreat in 1979-1981 GB Osipova DG Tsvetkov analysis of satellite images for 1972 1991. ... development of cracks.1966-1979: stationary position of the end. 1980: surge. 1990: stationary position of the end. degradation of the tongue." OGB1998</t>
  </si>
  <si>
    <t xml:space="preserve">14.03.08//775a Gulchat_1980-</t>
  </si>
  <si>
    <t xml:space="preserve">"shifting of the flow of "a" in the years 1976-1977. (GB Osipova DG Tsvetkov analysis of satellite images for 1972 1991). 1974-1976: stationary position of the end, degradation of the tongue. 1980: surge. 1990: stationary position of the end. Degradation of tongue". Difficult-valley glacier consists of two converging flows in the end portion "a" and "b". Between 1976 and 1977. active tongue of flow "and" advanced by 400 m in 1977 - 1980. He retreated to 200 m, and by 1990 was reduced by 500 m (Fig. 37) OGB1998</t>
  </si>
  <si>
    <t xml:space="preserve">14.03.08//775b Gulchat_1980-</t>
  </si>
  <si>
    <t xml:space="preserve">14.03.11//150_1980-</t>
  </si>
  <si>
    <t xml:space="preserve">"traces of progress for 1-5 years before 1972 (Literature), paw-shaped (frontal lobe) remnants of an old surge. 1947-1966: retreat. 1980: surge. 1990: stationary position of the end. Degradation of the tongue" OGB1998</t>
  </si>
  <si>
    <t xml:space="preserve">14.03.11//151_1980-</t>
  </si>
  <si>
    <t xml:space="preserve">"convex and steep front, active upstream, dead ice. 1947-1966: retreat. 1980: surge. 1990: stationary position of the end." OGB1998</t>
  </si>
  <si>
    <t xml:space="preserve">14.03.12//75_1980-</t>
  </si>
  <si>
    <t xml:space="preserve">"Limited surge between 1973-1983 (Literature). 1966-1973: stationary, degradation. 1980: surge. 1983 stationary. 1990: retreat." OGB1998</t>
  </si>
  <si>
    <t xml:space="preserve">Lednik Mushketova Mushketov 710 a,b_1980-</t>
  </si>
  <si>
    <t xml:space="preserve">Abrupt onset? between 1910 and 1914 (LV Desino 1985). Alternation  of slow retreat and walk on. 1910-1914: surge. 1962: retreat. 1980: surge. 1983: stationary position of the end. 1990: retreat. OGB1998</t>
  </si>
  <si>
    <t xml:space="preserve">14.03.08//240_1981-</t>
  </si>
  <si>
    <t xml:space="preserve">1981-</t>
  </si>
  <si>
    <t xml:space="preserve">14.03.08//721 Hyshvet_1981-</t>
  </si>
  <si>
    <t xml:space="preserve">"limited progress in the years 1979-1981. (Literature). 1974-1979: stationary position. 1981: surge. 1990: retreat." OGB1998</t>
  </si>
  <si>
    <t xml:space="preserve">14.03.08//104_1983-</t>
  </si>
  <si>
    <t xml:space="preserve">"Shifting of ice between 1981 and 1983 (literature), traces of earlier progress in 1972 (GB Osipova DG Tsvetkov analysis of satellite images 1972-1991). 1972-1981: stationary, activation of glacier. 1983: surge. 1990: stationary position, activation. A dynamic system of two glaciers, perhaps with synchronous motions when fused lobes were simultaneously moving a few kilometers. The Catalogue of glaciers of the USSR glaciers 104 and 105 are shown separately, although until 1966, according to K.P.Rototaeva they were connected, and they are joined by the COP in 1972, 1980 and 1990. At COP in 1972 on the slopes of the valley are seen relatively-long tracks progress of these glaciers, which reached the confluence of the streams of glaciers 104 - 105 and 102, ie, 3.6 km below their current situation. L.V.Desinov [1985], analyzing repeated COP identified the advance of the common tongue of glaciers 104 and 105 at 450 m from 1981 to 1983. At COP 1990 and 1991. clearly Decoded end of a common tongue is located 1.6 km downstream of the merger in 1972" OGB1998</t>
  </si>
  <si>
    <t xml:space="preserve">14.03.08//105_1983-</t>
  </si>
  <si>
    <t xml:space="preserve">14.03.08//730a Walter_1983-</t>
  </si>
  <si>
    <t xml:space="preserve">"deferred moraine head, Non-synchronous activity streams, activation of tongue in 1990-1991 (GB Osipova DG Tsvetkov analysis of satellite images for 1972 1991).1973-1976: degradation of tongue, stationary. 1980: stationary position of the end. 1983: surge. 1990: stationary. 1991: activation of the glacier" OGB1998</t>
  </si>
  <si>
    <t xml:space="preserve">14.03.08//730b Walter_1983-</t>
  </si>
  <si>
    <t xml:space="preserve">14.03.08A//65 Severe / Surovyy_1983-</t>
  </si>
  <si>
    <t xml:space="preserve">"Minor damming of the main trunk, tongue gap with shifting og the main trunk. 1946-1966-1981: degradation of the tongue. 1983: surge. 1991: degradation of the tongue." OGB1998</t>
  </si>
  <si>
    <t xml:space="preserve">14.03.09//359 Batrut (eastern)_1983-</t>
  </si>
  <si>
    <t xml:space="preserve">"Loop moraine, traces shifts earlier in 1972 (catalogue of glaciers in the USSR). 1972-1978: stationary position of the end. 1983: surge. 1990: stationary position of the end. Degradation of tongue" OGB1998</t>
  </si>
  <si>
    <t xml:space="preserve">14.03.11//136 Skrytyy_1983-</t>
  </si>
  <si>
    <t xml:space="preserve">"irregular activity streams, offset front activation, slow retreat. 1968-1972: stationary position of the end. 1983: surge. 1990: stationary position of the end." OGB1998</t>
  </si>
  <si>
    <t xml:space="preserve">14.03.12//72_1983-</t>
  </si>
  <si>
    <t xml:space="preserve">""completion progress in 1980-1983 (literature). 1966-1980: stationary, activation. 1983: surge. 1991: stationary, degradation. " OGB1998</t>
  </si>
  <si>
    <t xml:space="preserve">14.03.12//74_1983-</t>
  </si>
  <si>
    <t xml:space="preserve">14.03.08A//4_1984-</t>
  </si>
  <si>
    <t xml:space="preserve">1984-</t>
  </si>
  <si>
    <t xml:space="preserve">14.03.18//88_1984-</t>
  </si>
  <si>
    <t xml:space="preserve">"Progress in 1984 (KP Rototaev direct observation) within the dead ice. 1966-1978: stationary. 1984: surge. 1990: stationary, degradation. Difficult-active valley glacier from 1966 to 1978, he held the position of stationary over the area, and the front of the tongue were dead ice deposits in the form of a grand "paws" pereJSrYtye moraine left over from previous shifts. In 1984 K.P.Rototaev directly recorded large movements of the glacier, the traces of which are visible at COP 1991 Glacier tongue in the form of convex ~ oh "paws" crept into sediment of dead ice, shared with the glacier Kurumdy (91 - 93). However, its surface in 1991 has smoothed ablation, it has been developed for cellular topography." OGB1998</t>
  </si>
  <si>
    <t xml:space="preserve">14.03.18//89_1984-</t>
  </si>
  <si>
    <t xml:space="preserve">14.03.18//91 Kurumdy_1986-</t>
  </si>
  <si>
    <t xml:space="preserve">"limited progress in 1986 (KP Rototaev direct observation). 1966-1978-1980: stationary, degradation. 1986: surge. 1990: stationary, degradation" OGB1998</t>
  </si>
  <si>
    <t xml:space="preserve">14.03.18//93_1986-</t>
  </si>
  <si>
    <t xml:space="preserve">14.03.08//208_1990-</t>
  </si>
  <si>
    <t xml:space="preserve">1990-</t>
  </si>
  <si>
    <t xml:space="preserve">14.03.12//62 Yazgulemsky_1990-</t>
  </si>
  <si>
    <t xml:space="preserve">"shifting of between 1980 and 1990. 1947-1973-1980: retreat GB Osipova DG Tsvetkov analysis of satellite images for 1972 1991. 1990: surge. 1991: stationary. Difficult-valley glacier, glaciers formed from the merger of 62 and 63, fed by avalanches and landslides firn. In 1972 - 1990 years. WS glacier tongue was more active - he crawled to within a dead degrading the snout 62. Both tongues ​​are almost completely covered glaciers moreinym cover. The following morphological end of the glacier is 62 huge alluvial fan moraine material, split branched erosion gullies." OGB1998</t>
  </si>
  <si>
    <t xml:space="preserve">Eyjabakkajökull_19th century</t>
  </si>
  <si>
    <t xml:space="preserve">19th century</t>
  </si>
  <si>
    <t xml:space="preserve">"we conclude that Eykjabakkajokull had a surge-free interval from its reformation approximately 4400 cal a BP until about 2200 cal a BP, when surge intervals started to occur. Wavelet analysis does not reveal any clear periodicity between 2200 and 1700 cal a BP, which suggests that Eyjabakajokull surged on an irregular basis during this time period. From about 1700 cal a BP until the present, the results imply that surges of the glacier have occurred regularly at periodicities of 21-23, 34)38 and 30-45 years.</t>
  </si>
  <si>
    <t xml:space="preserve">SJ2011</t>
  </si>
  <si>
    <t xml:space="preserve">Date</t>
  </si>
  <si>
    <t xml:space="preserve">Cluster_investigated</t>
  </si>
  <si>
    <t xml:space="preserve">Complete_Reference</t>
  </si>
  <si>
    <t xml:space="preserve">Data_used</t>
  </si>
  <si>
    <t xml:space="preserve">Technique</t>
  </si>
  <si>
    <t xml:space="preserve">AGS1968</t>
  </si>
  <si>
    <t xml:space="preserve">1968. The advance of Rendu Glacier 1961-1966. New York: American Geographical Society.</t>
  </si>
  <si>
    <t xml:space="preserve">ARS1984</t>
  </si>
  <si>
    <t xml:space="preserve">ANDERSON, R. S. 1984. The galloping glacier of Russell Fjord. Alaskafest, June, 34-42.</t>
  </si>
  <si>
    <t xml:space="preserve">AS2001</t>
  </si>
  <si>
    <t xml:space="preserve">ÅSBERG, S. 2001. Glacier dynamics and surge behaviour at Bjuvbreen, Svalbard. Masters degree, The University Centre in Svalbard.</t>
  </si>
  <si>
    <t xml:space="preserve">BEVINGTON, A. &amp; COPLAND, L. 2012. The 2009-2010 surge of Lowell Glacier, Yukon, and its historical context.</t>
  </si>
  <si>
    <t xml:space="preserve">Aerial photography  (1948-1972) and Landsat images (1972-2012) were used to identify the surges. 1977 and 2006 DEMs. GPS measurements.</t>
  </si>
  <si>
    <t xml:space="preserve">BURGESS, E. W., FORSTER, R. R., LARSEN, C. F. &amp; BRAUN, M. 2012. Surge dynamics on Bering Glacier, Alaska, in 2008-2011. The Cryosphere Discuss, 6.</t>
  </si>
  <si>
    <t xml:space="preserve">A 2008-201 surge of Bering glacier, Alaska, is examined using observations of surface velocity and surface elevation change. Velocity measurements are obtained using synthetic aperture radar (SAR) offset tracking and elevation data are obtained from the University of Fairbanks LiDAR altimetry program. Bering glacier began to surge in 2008 and had two phases of accelerated glacier flow.</t>
  </si>
  <si>
    <t xml:space="preserve">nice: at the end of a surge, redistributed mass thickens the terminus and thins upstream, thus reducing the glacier slope angle and reducing the driving stress. Over time, the driving stress can increase again through thickening and steepening. During quiescent phase, as the glacier undergoes changes in geometry, flow velocities adjust in response to the changes in stress regime. In fact, it is not uncommon for surging glaciers to have small acceleration events during quiescent phases.</t>
  </si>
  <si>
    <t xml:space="preserve">BEB1862</t>
  </si>
  <si>
    <t xml:space="preserve">BELCHER, E. B. 1862. Remarks on the glacial movements noticed in the vicinity of Mount St. Elias on the northwest coast of America. Report of the 31st Meeting, Manchester, 1861, Notices and Abstracts of Miscellaneous Communications to the Sections. London: British Association for the Advancement of Science.</t>
  </si>
  <si>
    <t xml:space="preserve">BEB1943</t>
  </si>
  <si>
    <t xml:space="preserve">BELCHER, E. B. 1843. Narrative of a voyage around the world performed in Her Majesty's Ship Sulphur during the years 1836-1842, London, Henry Colburn Publisher.</t>
  </si>
  <si>
    <t xml:space="preserve">BH1988</t>
  </si>
  <si>
    <t xml:space="preserve">BJORNSSON, H. 1988. Hydrology of ice caps in volcanic regions. Reykjavik: Isafordarprentsmija H.F. University of Iceland, Societas Scientiarum Islandica.</t>
  </si>
  <si>
    <t xml:space="preserve">BH1996</t>
  </si>
  <si>
    <t xml:space="preserve">BJORNSSON, H. 1996. Scales and rates of glacial sediment removal: a 20 km lomg, 300 m deep trench created beneath Breidamerkurjokull during the Little Ice Age. Annals of Glaciology, 22, 141-146.</t>
  </si>
  <si>
    <t xml:space="preserve">BH1998</t>
  </si>
  <si>
    <t xml:space="preserve">BJORNSSON, H. 1998. Hydrological characteristics of the drainage system beneath a surging glacier. Nature, 395, 771-774.</t>
  </si>
  <si>
    <t xml:space="preserve">BJORNSSON, H., PALSSON, F., SIGURDSSON, O., FLOWERS, G. E., RAYMOND, C. F. &amp; VAN DER VEEN, K. 2003. Surges of glaciers in Iceland. Papers from the International symposium on Fast glacier flow, 82-90.</t>
  </si>
  <si>
    <t xml:space="preserve">Compilation of historical data, field data since 1930, aerial photos since 1950s, satellite images since 1970s, fieldwork in 1990s.</t>
  </si>
  <si>
    <t xml:space="preserve">BJA1967</t>
  </si>
  <si>
    <t xml:space="preserve">BAYROCK, J. A. 1967. Catastrophic advance of Steele Glacier, Yukon, Canada. Boreal Institute, University of Alberta.</t>
  </si>
  <si>
    <t xml:space="preserve">Tien Shan</t>
  </si>
  <si>
    <t xml:space="preserve">BONDAREV, L. G. Evolution of some Tien Shan glaciers during the last quarter of the century. In: COMMISSION, S. A. I., ed. General Assembly of Helsinki, 25 July-6 August 1960 1961. IAHS, 412-419.</t>
  </si>
  <si>
    <t xml:space="preserve">BM1986</t>
  </si>
  <si>
    <t xml:space="preserve">BRUGMAN, M. 1986. Transport in the basal water system of a surge-type glacier in surge and non-surge. PhD.</t>
  </si>
  <si>
    <t xml:space="preserve">BM2008</t>
  </si>
  <si>
    <t xml:space="preserve">BELO, M., MAYER, C., SMIRAGLIA, C. &amp; TAMBURINI, A. 2008. The recent evolution of Liligo Glacier, Karakoram, Pakistan, and its present quiescent phase. Annals of Glaciology, 48, 171-176.</t>
  </si>
  <si>
    <t xml:space="preserve">BLASZCZYK, M., JANIA, J. A. &amp; HAGEN, J. O. 2009. Tidewater glaciers of Svalbard: Recent changes and estimates of calving fluxes. Polish Polar Research, 30, 85-142.</t>
  </si>
  <si>
    <t xml:space="preserve">Recent data on the geometry of glacier tongues, their flow velocities and front position changes have been extracted from ASTER images acquired from 2000-2006 using automated methods of satellite image analysis.</t>
  </si>
  <si>
    <t xml:space="preserve">BM2011</t>
  </si>
  <si>
    <t xml:space="preserve">BRAUN, M., POHJOLA, V. A., PETTERSSON, R., MÖLLER, M., FINKELNBURG, R., FALK, U., SCHERER, D. &amp; SCHNEIDER, C. 2011. Changes of glacier frontal positions of Vestfonna (Nordaustlandet, Svalbard). Geografiska Annaler Series A, Physical Geography, 93, 301-310.</t>
  </si>
  <si>
    <t xml:space="preserve">We analy- sed a 34-year data record of multi-spectral satellite imagery in order to study changes in glacier frontal positions of the ice cap Vestfonna.riations.
In this study, we utilize a 34-year record (1976 to 2010) of multi-spectral satellite data to extract glacier frontal positions of major outlet glaciers of the ice cap Vestfonna. We interpret the results in the context of elevation change measurements from satellite altimetry and DEMs, as well as to repeat ice velocity measurements from SAR inter- ferometry and feature tracking.</t>
  </si>
  <si>
    <t xml:space="preserve">BARRAND, N. E. 2002. Controls on Glacier Surging in the Karakoram Himalaya. Masters Degree in Geographical Information Systems, University of Leeds.</t>
  </si>
  <si>
    <t xml:space="preserve">In order to create a baseline glacier inventory a combination of one Landsat 7 and three ASTER remotely sensed satellite images were used in combination with topographic maps of the region. The inventory of Hewitt (1998) was used to create an approximate trace map of the geographic locations of the 18 identified surge-type glaciers</t>
  </si>
  <si>
    <t xml:space="preserve">BNE2006</t>
  </si>
  <si>
    <t xml:space="preserve">BARRAND, N. E. &amp; MURRAY, T. 2006. Multivariate Controls on the Incidence of Glacier Surging in the Karakoram Himalaya. Arctic, Antarctic &amp; Alpine Research, 38, 489-498.</t>
  </si>
  <si>
    <t xml:space="preserve">Inventory, ASTER, Landsat images, paper maps.</t>
  </si>
  <si>
    <t xml:space="preserve">BPD1951</t>
  </si>
  <si>
    <t xml:space="preserve">BAIRD, P. D. 1951. Report on the Northern American glaciers.: Union Geod. Geophys. Internationale, Assoc. Intern. Hydrol. Sci., Assemblee Generale de Bruxelles.</t>
  </si>
  <si>
    <t xml:space="preserve">BRH1987</t>
  </si>
  <si>
    <t xml:space="preserve">South America</t>
  </si>
  <si>
    <t xml:space="preserve">BRUCE, R. H., CABRERA, G. A., LEIVA, J. C. &amp; LENZANO, L. E. 1987. The 1985 surge and ice dam of Glaciar Grande del Nevado del Plomo, Argentina. Journal of Glaciology, 33, 131-132.</t>
  </si>
  <si>
    <t xml:space="preserve">Published data, satellite images around 1984, 1985</t>
  </si>
  <si>
    <t xml:space="preserve">BS1978</t>
  </si>
  <si>
    <t xml:space="preserve">BARANOWSKI, S. 1978. Surges of Spitsbergen glaciers as features related to climate. Materialy Glaciol. Issled, 1978, 168-170.</t>
  </si>
  <si>
    <t xml:space="preserve">BT1969</t>
  </si>
  <si>
    <t xml:space="preserve">BREWER, T. 1969. A mass-balance study of "Fox Glacier", Yukon Territory, Canada. In: ICEFIELD RANGES RESEARCH PROJECT, S. R. (ed.). New York: American Geographical Society.</t>
  </si>
  <si>
    <t xml:space="preserve">CA1958</t>
  </si>
  <si>
    <t xml:space="preserve">CARTER, A. 1958. Ascent above the lower Muldrow Glacier, McKinley Range. American Alpine Journal, 11, 90-91.</t>
  </si>
  <si>
    <t xml:space="preserve">CCM1975</t>
  </si>
  <si>
    <t xml:space="preserve">Iceland, Svalbard</t>
  </si>
  <si>
    <t xml:space="preserve">CLAPPERTON, C. M. 1975. The debris content of surging glaciers in Svalbard and Iceland. Journal of Glaciology, 395-406.</t>
  </si>
  <si>
    <t xml:space="preserve">CDF1970</t>
  </si>
  <si>
    <t xml:space="preserve">CLASSEN, D. F. &amp; CLARKE, G. K. C. 1970. Basal hot-spot on a surge-type glacier. Nature, 229, 481-483.</t>
  </si>
  <si>
    <t xml:space="preserve">CDJ1970</t>
  </si>
  <si>
    <t xml:space="preserve">CROSSLEY, D. J. &amp; CLARKE, G. K. C. 1970. Gravity measurements on "Fox Glacier", Yukon Territory, Canada. Journal of Glaciology, 9, 363-374.</t>
  </si>
  <si>
    <t xml:space="preserve">CDR1983</t>
  </si>
  <si>
    <t xml:space="preserve">COBOS, D. R. &amp; BONINSEGNA, J. A. 1983. Fluctuations of some glaciers in the upper Atuel River basinm Mendoza, Argentina. Quaternary of South America and Antarctic Peninsula, 1, 61-82.</t>
  </si>
  <si>
    <t xml:space="preserve">An accurate map at a scale of 1:20000 was made by photogrammetric restitution and ground control. Past and present locations of glacier fronts were mapped, using information from narratives of travellers, old scientific reports and drawings and both old and current photographs. Paleoclimatic variability in the zone was estimated from a reconstruction of Atuel River streamflow four centuries in the past, computed form streamflow records and Chilean Tree ring chronologies.</t>
  </si>
  <si>
    <t xml:space="preserve">photogrammetric restitution of the position of the glaciers tongue</t>
  </si>
  <si>
    <t xml:space="preserve">CASASSA, G., ESPIZÚA, L. E., FRANCOU, B., RIBSTEIN, P., AMES, A. &amp; ALEAN, J. 1998. Glaciers in South America. In: HAEBERLI, W., HOELZLE, M. &amp; SOTER, S. (eds.) Into the second century of worldwide glacier monitoring: prospects and strategies. Paris.</t>
  </si>
  <si>
    <t xml:space="preserve">Literature review. Multi proxy</t>
  </si>
  <si>
    <t xml:space="preserve">World</t>
  </si>
  <si>
    <t xml:space="preserve">COGLEY, G. 2008a. World glacier Inventory from WGMS and NSIDC (1989, updated 2009) based on WGMS (various regions) WGMS and NSIDC. 1989, updated 2012.: Compiled and made available by the World Glacier Monitoring Service, Zurich, Switzerland, and the National Snow and Ice Data Center, Boulder CO, U.S.A.</t>
  </si>
  <si>
    <t xml:space="preserve">COGLEY, G. 2008b. World glacier Inventory based on WDC-Glaciology, Lanzhou (China, Arunachal Pradesh WGMS and NSIDC. 1989, updated 2012.: Compiled and made available by the World Glacier Monitoring Service, Zurich, Switzerland, and the National Snow and Ice Data Center, Boulder CO, U.S.A.</t>
  </si>
  <si>
    <t xml:space="preserve">COGLEY, G. 2008c. World glacier Inventory from WGMS and NSIDC (1989 updated 2009) based on Institute of Geography Russian Academy of Science Moscow (U.S.S.R.; Eurasian Glacier Inventory). . Compiled and made available by the World Glacier Monitoring Service, Zurich, Switzerland, and the National Snow and Ice Data Center, Boulder CO, U.S.A.</t>
  </si>
  <si>
    <t xml:space="preserve">CGKC1984</t>
  </si>
  <si>
    <t xml:space="preserve">CLARKE, G. K. C., COLLINS, S. G. &amp; THOMPSON, D. E. 1984. Flow, thermal structure, and subglacial conditions of a surge-type glacier. Canadian Journal of Earth Sciences, 21, 232-240.</t>
  </si>
  <si>
    <t xml:space="preserve">CGKC1986a</t>
  </si>
  <si>
    <t xml:space="preserve">Alaska-Canada</t>
  </si>
  <si>
    <t xml:space="preserve">CLARKE, G. K. C., SCHMOK, J. P., OMMANNEY, C. S. L. &amp; COLLINS, S. G. 1986. Characteristics of surge-type glaciers. Journal Of Geophysical Research, 7165-7180.</t>
  </si>
  <si>
    <t xml:space="preserve">Canada Glaciers Inventory (Ommanney 1980)</t>
  </si>
  <si>
    <t xml:space="preserve">CGKC1986b</t>
  </si>
  <si>
    <t xml:space="preserve">CLARKE, G. K. C. 1986b. MS Thesis: Glacier runoff, balance and dynamics in the upper Susitna River Basin, Alaska., University of Alaska.</t>
  </si>
  <si>
    <t xml:space="preserve">CGKC2002</t>
  </si>
  <si>
    <t xml:space="preserve">CLARKE, G. K. C. &amp; HOLDSWORTH, G. 2002. Glaciers of Canada, Glaciers of the St. Elias Mountains. In: WILLIAMS, J. R. S. &amp; FERRIGNO, J. G. (eds.) Satellite Images Atlas of Glaciers of the Saint Elias Mountains. U.S. Geological Survey Professional Paper.</t>
  </si>
  <si>
    <t xml:space="preserve">COPLAND, L., SHARP, M. J., DOWDESWELL, J. A., COPELAND, L., RAYMOND, C. F., VAN DER VEEN, K. &amp; RAYMOND, C. F. 2003. The distribution and flow characteristics of surge-type glaciers in the Canadian High Arctic. Papers from the International symposium on Fast glacier flow, 73-81.</t>
  </si>
  <si>
    <t xml:space="preserve">CL2009</t>
  </si>
  <si>
    <t xml:space="preserve">COPLAND, L., POPE, S., BISHOP, M. P., SHRODER, J. F., CLENDON, P., BUSH, A., KAMP, U., SEONG, Y. B. &amp; OWEN, L. A. 2009. Glacier velocities across the central Karakoram. Annals of Glaciology, 50, 41-49.</t>
  </si>
  <si>
    <t xml:space="preserve">ASTER images from 2006/2007 + DGPS field measurements</t>
  </si>
  <si>
    <t xml:space="preserve">COPLAND, L., SYLVESTRE, T., BISHOP, M. P., SHRODER, J. F., SEONG, Y. B., OWEN, L. A., BUSH, A. &amp; KAMP, U. 2011. Expanded and Recently Increased Glacier Surging in the Karakoram. Arctic, Antarctic, and Alpine Research, 43, 503-516.</t>
  </si>
  <si>
    <t xml:space="preserve">previously reported surges in the Karakoram, field observations during various trips to northern pakistan in the 90s and 2000s, systematic visual interpretation of satellite imagery of the entire Karakoram.</t>
  </si>
  <si>
    <t xml:space="preserve">Svalbard, Iceland</t>
  </si>
  <si>
    <t xml:space="preserve">CSG1972</t>
  </si>
  <si>
    <t xml:space="preserve">COLLINS, S. G. 1972. Survey of the Rusty Glacier area, Yukon Territory, Canada, 1967-1970. Journal of Glaciology, 11, 235-253.</t>
  </si>
  <si>
    <t xml:space="preserve">CSR1910</t>
  </si>
  <si>
    <t xml:space="preserve">CAPPS, S. R. 1910. Glaciation on the north side of the Wrangell Mountains, Alaska. Journal of Geology, 18, 33-57.</t>
  </si>
  <si>
    <t xml:space="preserve">CWM1894</t>
  </si>
  <si>
    <t xml:space="preserve">CONWAY, W. M. 1894. Climbing and Exploration in the Karakoram Himalaya, London, Unwin.</t>
  </si>
  <si>
    <t xml:space="preserve">DA1954</t>
  </si>
  <si>
    <t xml:space="preserve">DESIO, A. 1954. An exceptional glacier advance in the Karakoram-Ladakh region. Journal of Glaciology, 2, 383-385.</t>
  </si>
  <si>
    <t xml:space="preserve">DA1961</t>
  </si>
  <si>
    <t xml:space="preserve">DESIO, A., MARUSSI, A. &amp; CAPUTO, M. 1961. Glaciological research of the Italian Karakoram Expedition 1953-1955. International Association of Sciences on Hydrology. Snow and Ice Commission.</t>
  </si>
  <si>
    <t xml:space="preserve">DDJ1985</t>
  </si>
  <si>
    <t xml:space="preserve">DREWRY, D. J. &amp; LIESTØL, O. 1985. Glaciological investigations of surging ice caps in nordaustlandet Svalbard. Polar Record, 22, 359-378.</t>
  </si>
  <si>
    <t xml:space="preserve">DFF1912</t>
  </si>
  <si>
    <t xml:space="preserve">DE FILIPPI, F. 1912. La spedizione di S.A.R il Principe Luigi Amedeo di Savoia Duca degli Abruzzi nel Karakorum e nell'Himalaya occidentale (1909). Bologna, Zanichelli.</t>
  </si>
  <si>
    <t xml:space="preserve">Field report</t>
  </si>
  <si>
    <t xml:space="preserve">DG2003</t>
  </si>
  <si>
    <t xml:space="preserve">DIOLAIUTI, G., PECCI, M., SMIRAGLIA, C., RAYMOND, C. F. &amp; VAN DER VEEN, K. 2003. Liligo Glacier, Karakoram, Pakistan: a reconstruction of the recent history of a surge-type glacier. Annals of Glaciology, 36, 168-172.</t>
  </si>
  <si>
    <t xml:space="preserve">Historical documents, cartography, photographs, satellite images, field surveys.</t>
  </si>
  <si>
    <t xml:space="preserve">DJA1989</t>
  </si>
  <si>
    <t xml:space="preserve">DOWDESWELL, J. A. 1989. On the nature of Svalbard icebergs. Journal of Glaciology, 224-234.</t>
  </si>
  <si>
    <t xml:space="preserve">1. Comprehensive collection of oblique and vertical aerial phtographs held at the Norsk Polarinstitutt. 2. Flights over Svalbard in 1980, 1983, 1986, 1987 obtained a comprehensive network of glacier thickness and surface altimetric data using airborne 60MHz RES equipment. 3. Visual observations and photographs taken on these RES flights and on cruises in the archipelago provide a third form of less systematic evidence converning Svalbard icebergs.</t>
  </si>
  <si>
    <t xml:space="preserve">DJA1990</t>
  </si>
  <si>
    <t xml:space="preserve">DOWDESWELL, J. A. &amp; COLLINS, S. G. 1990. Fast-flowing outlet glaciers on Svalbard ice caps. Geology, 18, 778-781.</t>
  </si>
  <si>
    <t xml:space="preserve">Landsat MS, recprded and processed airborne RES obtained during 1983 and 1986. Ice surface topographic data 1984. Vertical aerial photographs of southern Vestfonna acquired by the Norsk Polarinsitutt in 1970, 1971, 1977.</t>
  </si>
  <si>
    <t xml:space="preserve">DJA1991</t>
  </si>
  <si>
    <t xml:space="preserve">DOWDESWELL, J. A., HAMILTON, G. S. &amp; HAGEN, J. O. 1991. The duration of the active phase on surge-type glaciers: contrasts between Svalbard and other regions. Journal of Glaciology, 388-400.</t>
  </si>
  <si>
    <t xml:space="preserve">Existing reports of glacier surges, often based on field reconnaissance or the interpretation of aerial photographs and satellite imagery. Continuing observations of Svalbard surge-type glaciers. These utilize field observations and reconnaissance flights, Landsat and SPOT photographic and digital satellite imagery, and the aerial photograph collections held at the Norsk Polar-institutt, Oslo.</t>
  </si>
  <si>
    <t xml:space="preserve">DJA1995</t>
  </si>
  <si>
    <t xml:space="preserve">DOWDESWELL, J. A. 1995. Glaciers in the High Arctic and recent environmental change. Philos. Trans. R. Soc. London, Ser. A, 352.</t>
  </si>
  <si>
    <t xml:space="preserve">Russian Arctic</t>
  </si>
  <si>
    <t xml:space="preserve">DOWDESWELL, J. A. &amp; WILLIAMS, M. 1997. Surge-type glaciers in the Russian High Arctic identified from digital satellite imagery. Journal of Glaciology, 489-494.</t>
  </si>
  <si>
    <t xml:space="preserve">DOWDESWELL, J. A., UNWIN, B., NUTTALLA, A. M. &amp; WINGHAM, D., J. 1999. Velocity structure, flow instability and mass flux on a large Arctic ice cap from satellite radar interferometry. Earth and Planetary Science Letters, 167, 131-140.</t>
  </si>
  <si>
    <t xml:space="preserve">We use interferometric methods to dervie ice surface velocities from synthetic aperture radar data acquired over the Austfonna ice cap in eastern Svalbard by the ERS-1 satellite.</t>
  </si>
  <si>
    <t xml:space="preserve">DJA2003</t>
  </si>
  <si>
    <t xml:space="preserve">DOWDESWELL J.A. and BENHAM T.J. 2003. A surge of Perseibreen, Svalbard, examined using aerial photography and ASTER high−resolution satellite imagery. Polar Research 22 (2): 373–383.</t>
  </si>
  <si>
    <t xml:space="preserve">Historical maps, obliaue and vertical aerial photographs from NPI 1936,1948,1961. ASTER satellite images 15m resolution five intervals between 1961 and 2001.</t>
  </si>
  <si>
    <t xml:space="preserve">image correlation</t>
  </si>
  <si>
    <t xml:space="preserve">DOLGOUSHIN, L. D. &amp; OSIPOVA, G. B. Glacier surges and the problem of their forecasting.  Snow and Ice-Symposium, 1975 Moscow. IAHS-AISH, 292-304.</t>
  </si>
  <si>
    <t xml:space="preserve">Fieldwork</t>
  </si>
  <si>
    <t xml:space="preserve">DLV1984</t>
  </si>
  <si>
    <t xml:space="preserve">DESINOV, L. V. 1984. Podvizhka lednika Muzgazy [the surge of Muzgazy Glacier]. Mater. Glyatsiol. Issled. Khron. Obsuzhdeniya, 50, 145-146.</t>
  </si>
  <si>
    <t xml:space="preserve">DT2011</t>
  </si>
  <si>
    <t xml:space="preserve">DUNSE, T., GREVE, R., SCHULER, T. V. &amp; HAGEN, J. O. 2011. Permanent fast flow versus cyclic surge behaviour: numerical simulations of the Austfonna ice cap, Svalbard. Journal of Glaciology, 57, 247-259.</t>
  </si>
  <si>
    <t xml:space="preserve">DT2012</t>
  </si>
  <si>
    <t xml:space="preserve">DUNSE, T., SCHULER, T. V., HAGEN, J. O. &amp; REIJMER, C. H. 2012. Seasonal speed-up of two outlet glaciers of Austfonna, Svalbard, inferred from continuous GPS measurements. The Cryosphere, 6, 453-466.</t>
  </si>
  <si>
    <t xml:space="preserve">Antarctica</t>
  </si>
  <si>
    <t xml:space="preserve">ENGELHARDT, H. &amp; KAMB, B. 2013. Kamb ice stream flow history and surge potential. Annals of Glaciology, 54, 287-298.</t>
  </si>
  <si>
    <t xml:space="preserve">Borehole, cores, borehole cameras</t>
  </si>
  <si>
    <t xml:space="preserve">EJ1963</t>
  </si>
  <si>
    <t xml:space="preserve">EYPORSSON, J. 1963. Variation of Icelandic glaciers 1931-1960. Jokull, 13, 31-33.</t>
  </si>
  <si>
    <t xml:space="preserve">EJ1964</t>
  </si>
  <si>
    <t xml:space="preserve">EYPORSSON, J. 1964. Bruarjokulsleidangur 1964. Jokull, 13, 31-33.</t>
  </si>
  <si>
    <t xml:space="preserve">ESPIZÚA, L. E. 1986. Fluctuations of the Rio del Plomo glaciers. Geografiska Annaler, 68(A), 317-327.</t>
  </si>
  <si>
    <t xml:space="preserve">Topographic maps, published data, aerial photographs taken in 1955, 1963,  1974, and topographic measuremenets taken in april 1983 of the tongue of Glaciar Oriental del Juncal.</t>
  </si>
  <si>
    <t xml:space="preserve">ELE1990</t>
  </si>
  <si>
    <t xml:space="preserve">ESPIZÚA, L. E. &amp; BENGOCHEA, J. D. 1990. Surge of Grande del Nevado Glacier (Mendoza, Argentina) in 1984: its evolution through satellite images. Geografiska Annaler, 74A, 255-259.</t>
  </si>
  <si>
    <t xml:space="preserve">Analysis of Landsat data for 22 different dates between 1976 and 1986.</t>
  </si>
  <si>
    <t xml:space="preserve">EO2005</t>
  </si>
  <si>
    <t xml:space="preserve">EISEN, O., HARRISON, W. D., RAYMOND, C. F., ECHELMEYER, K. A., BENDER, G. A. &amp; GORDA, J. L. D. 2005. Variegated Glacier, Alaska, USA: a century of surges. Journal of Glaciology, 399-406.</t>
  </si>
  <si>
    <t xml:space="preserve">aerial photos, time lapse phoography</t>
  </si>
  <si>
    <t xml:space="preserve">FA2003</t>
  </si>
  <si>
    <t xml:space="preserve">FISCHER, A., ROTT, H. &amp; BJORNSSON, H. 2003. Observation of recent surges of Vatnajokull, Iceland, by means of ERS SAR interferometry. Annals of Glaciology, Vol. 37, No. 1., 69.  Key: citeulike:66967, 37, 69-76(8).</t>
  </si>
  <si>
    <t xml:space="preserve">Satellite borne SAR imagery from ERS1/2 to study the velocity field and extent of the surges of Sylgjujokull and Dyngjujokull with interferometric techniques at different stages of these events.</t>
  </si>
  <si>
    <t xml:space="preserve">FS1968</t>
  </si>
  <si>
    <t xml:space="preserve">FREYSTEINSSON, S. 1968. Tungnarjokull. Jokull, 18.</t>
  </si>
  <si>
    <t xml:space="preserve">FW1966</t>
  </si>
  <si>
    <t xml:space="preserve">FAIG, W. 1966. Photogrammetry applied to Arctic glacier surveys. "Operation Hazen" Report D. Phys. Res. (G) Hazen 27, Defense Res. Bd. Ottawa, Canada.</t>
  </si>
  <si>
    <t xml:space="preserve">FWO1964</t>
  </si>
  <si>
    <t xml:space="preserve">FIELD, W. O. 1964. Observations of glacier variations in Glacier Bay, Southeastern Alaska, 1958-1961. Glacier Bay National Monument. Preliminary Report. Broadway at 156th St., New York 32, N.Y.: Department of Exploration and Field Research, American Geographical Society.</t>
  </si>
  <si>
    <t xml:space="preserve">FIELD, W. O. 1969. Current observations on three surges in Glacier Bay, Alaska, 1965-1968. Canadian Journal of Earth Sciences, 6, 831-839.</t>
  </si>
  <si>
    <t xml:space="preserve">FWO1975</t>
  </si>
  <si>
    <t xml:space="preserve">FIELD, W. O. 1975. Mountain glaciers of North America., New-York.</t>
  </si>
  <si>
    <t xml:space="preserve">GAHH1864</t>
  </si>
  <si>
    <t xml:space="preserve">GODWIN-AUSTEN, H. H. The glaciers of the Muztagh Range. In: SOCIETY, P. O. T. R. G., ed., 1864. 19-56.</t>
  </si>
  <si>
    <t xml:space="preserve">GEJ1898</t>
  </si>
  <si>
    <t xml:space="preserve">GARWOOD, E. J. &amp; GREGORY, J. W. 1898. Contributions to the glacial geology of Spitsbergen. Quaterly Journal of the Geological Society of London, 128, 361-93.</t>
  </si>
  <si>
    <t xml:space="preserve">GGY1987</t>
  </si>
  <si>
    <t xml:space="preserve">GLAZYRIN, G. Y., KAMNYANSKIY, G. M., MAZO, A. B., NOZDRYUKHIN, V. K. &amp; SALAMATIN, A. N. 1987. Mekhanizm podvizhki lednika Abramova v 1972-1975 (Mechanism of the Abramova Glacier surge in 1972-1975). Mater. Glyatsiol. Issled. Khron. Obsuzhdeniya., 60, 84-90.</t>
  </si>
  <si>
    <t xml:space="preserve">GJS1990</t>
  </si>
  <si>
    <t xml:space="preserve">GARDNER, J. S. &amp; HEWITT, K. 1990. Surge of Bualtar Glacier, Karakoram Range, Pakistan: a possible landslide trigger. Journal of Glaciology, 159-162.</t>
  </si>
  <si>
    <t xml:space="preserve">Before and after photographym field observations, mapping of the landslide deposit area in 1986, surface velocity measurements...</t>
  </si>
  <si>
    <t xml:space="preserve">GRANT, K. L., STOKES, C. R. &amp; EVANS, I. S. 2009. Identification and characteristics of surge-type glaciers on Novaya Zemlya, Russian Arctic. Journal of Glaciology, 55, 960-972.</t>
  </si>
  <si>
    <t xml:space="preserve">Hexagon 1976/77, Landsat 1989, Landsat ETM+ 2001, ASTER 2006</t>
  </si>
  <si>
    <t xml:space="preserve">GMT1992</t>
  </si>
  <si>
    <t xml:space="preserve">GUDMUNDSSON, M. T. &amp; BJORNSSON, H. 1992. Tungnaarjokull II. Breytungar a stæard, isskridi of afrennsli eftir 1946. Reykjavik: University of Iceland, Science Institute.</t>
  </si>
  <si>
    <t xml:space="preserve">GR2002</t>
  </si>
  <si>
    <t xml:space="preserve">GILBERT, R., NIELSEN, N., MÖLLER, H., DESLOGES, J. R. &amp; RASCH, M. 2002. Glacimarine sedimentation in Kangerdluk (Disko Fjord), West Greenland, in response to a surging glacier. Marine Geology, 191, 1.</t>
  </si>
  <si>
    <t xml:space="preserve">Landsat TM, Spot, sediment core analyses</t>
  </si>
  <si>
    <t xml:space="preserve">Tibetan Plateau</t>
  </si>
  <si>
    <t xml:space="preserve">GUO, W., LIU, S. Y., WEI, J. &amp; BAO, W. 2013. The 2008/2009 surge of central Yulinchuan Glacier northern Tibetan Plateau, as moniroted by remote sensing. Annals of Glaciology 54(63), 54, 299-310.</t>
  </si>
  <si>
    <t xml:space="preserve">sequential Landsat Thematic Mapper (TM) and Enhanced TM Plus (ETM+) images</t>
  </si>
  <si>
    <t xml:space="preserve">Three types of velocity profiles were derived via the widely used cross-correlation feature-tracking (CCFT) method, and surge processes were analyzed based on these velocity profiles. Changes of glacier length and area, as well as surface crevasse development, were retrieved to provide additional information.</t>
  </si>
  <si>
    <t xml:space="preserve">HA1932</t>
  </si>
  <si>
    <t xml:space="preserve">HAMBERG, A. 1932. Struktur und Bewegungs-forgänge im Gletschereis nebst Beiträge zur Morphologi der arktischen Gletscher [Structure and mechanics of glacier ice including a section on the morphology of arctic glacier]. Naturwissenschaftliche undersuchengen des Sarekgebirges in Schwedisch-Lappland, 1, 69-124.</t>
  </si>
  <si>
    <t xml:space="preserve">HAE1964</t>
  </si>
  <si>
    <t xml:space="preserve">HARRISON, A. E. 1964. Ice surges on the Muldrow Glacier, Alaska. Journal of Glaciology, 5, 365-368.</t>
  </si>
  <si>
    <t xml:space="preserve">HAE1965</t>
  </si>
  <si>
    <t xml:space="preserve">HARRISON, A. E., BASSETT, R. &amp; RANDALL, F. 1965. Observations and measurements at McGonagall Pass.: University of Washington.</t>
  </si>
  <si>
    <t xml:space="preserve">HAE1967a</t>
  </si>
  <si>
    <t xml:space="preserve">HARRISON, A. E. 1967a. Alaskan ice surges 1966, McGonagall Pass studies. . University of Washington, Dept. Electrical Eng. Tech. Rept.</t>
  </si>
  <si>
    <t xml:space="preserve">HAE1967b</t>
  </si>
  <si>
    <t xml:space="preserve">HARRISON, A. E. 1967b. Alaskan glacier surges. Alaska Sportsman, 33, 14-16.</t>
  </si>
  <si>
    <t xml:space="preserve">HAE1969</t>
  </si>
  <si>
    <t xml:space="preserve">HARRISON, A. E. 1969. Glacial activity preceding the 1956 Muldrow Glacier surge in Alaska. Canadian Journal of Earth Sciences, 6, 1001-1007.</t>
  </si>
  <si>
    <t xml:space="preserve">HAK1988</t>
  </si>
  <si>
    <t xml:space="preserve">HIGGINS, A. K. &amp; WEIDICK, A. 1988. The world's northernmost surging glacier? Zeitschrift für Gletscherkunde und Glazialgeologie, 24, 111-123.</t>
  </si>
  <si>
    <t xml:space="preserve">Aerial photographs covering he period 1947-1978, historical reports</t>
  </si>
  <si>
    <t xml:space="preserve">HC2005</t>
  </si>
  <si>
    <t xml:space="preserve">HUGGEL, C., ZGRAGGEN-OSWALD, S., HAEBERLI, W., KÄÄB, A., POLKVOJ, A., GALUSHKIN, I. &amp; EVANS, S. G. 2005. The 2002 rock/ice avalanche at Kolka/Karmadon, Russian Caucasus: assessment of extraordinary avalanche formation and mobility, and application of QuickBird satellite imagery. Natural Hazards and Earth System Sciences, 5, 173-187.</t>
  </si>
  <si>
    <t xml:space="preserve">Quickbird satellite images, Ortho ready standard format from 25 september 2002, russian topographic maps, stereo images from ASTER satellite data were used to generate a 30m spaced DEM.</t>
  </si>
  <si>
    <t xml:space="preserve">HCW1892</t>
  </si>
  <si>
    <t xml:space="preserve">HAYES, C. W. 1892. An expedition through the Yukon District. National Geographic Magazine, 4, 117-162.</t>
  </si>
  <si>
    <t xml:space="preserve">HEV1969</t>
  </si>
  <si>
    <t xml:space="preserve">HORVATH, E. V. &amp; FIELD, W. O. 1969. References to glacier surges in North America. Canadian Journal of Earth Sciences, 6, 845-851.</t>
  </si>
  <si>
    <t xml:space="preserve">GORDON, H. 1992. Investigations of surge-type glaciers in Svalbard. Doctor of Philosophy, University of Cambridge.</t>
  </si>
  <si>
    <t xml:space="preserve">HG1996</t>
  </si>
  <si>
    <t xml:space="preserve">HAMILTON, G. S. &amp; DOWDESWELL, J. A. 1996. Controls on glacier surging in Svalbard. Journal of Glaciology, 157-168.</t>
  </si>
  <si>
    <t xml:space="preserve">Norsk Polarinstitutt's topographic and geologic map series and aerial photographs of the 55 1:100 000 map sheets. The NP aerial photograph archive contains images of Svalbard from the following years: 1936, 1938, 1948, 1956, 1960, 1961, 1966, 1969, 1970, 1971, 1977 and 1990.</t>
  </si>
  <si>
    <t xml:space="preserve">HH1972</t>
  </si>
  <si>
    <t xml:space="preserve">HALLGRIMSSON, H. 1972. Hlaupid i Teigadalsjokuli i Svarfadardal 1971. Jokull, 22, 79-82.</t>
  </si>
  <si>
    <t xml:space="preserve">HOINKES, H. 1969. Surges of the Vernagtferner in the Otztal Alps since 1599. Canadian Journal of Earth Sciences, 853-861.</t>
  </si>
  <si>
    <t xml:space="preserve">local field reports, drawings, field measurements</t>
  </si>
  <si>
    <t xml:space="preserve">Literature review</t>
  </si>
  <si>
    <t xml:space="preserve">HHH1907</t>
  </si>
  <si>
    <t xml:space="preserve">HAYDEN, H. H. 1907. A preliminary survey of certain glaciers in the north-west Himalaya, by officers of the Geological Survey of India: Part A, The Kashmir Region. Records Geological Survey of India, 35, 123.</t>
  </si>
  <si>
    <t xml:space="preserve">HJH1937</t>
  </si>
  <si>
    <t xml:space="preserve">HANCE, J. H. 1937. The recent advance of Black Rapids Glacier, Alaska. Journal of Geology, 45, 775-783.</t>
  </si>
  <si>
    <t xml:space="preserve">HJO1987</t>
  </si>
  <si>
    <t xml:space="preserve">HAGEN, J. O. 1987. Glacier surge at Usherbreen, Svalbard. Polar Research, 239-252.</t>
  </si>
  <si>
    <t xml:space="preserve">HAGEN, J. O., LIESTØL, O., ROLAND, E. &amp; JØRGENSEN, T. (eds.) 1993. Glaciers atlas of Svalbard and Jan Mayen, Oslo.</t>
  </si>
  <si>
    <t xml:space="preserve">HEWITT, K. 1969. Glacier surges in the Karakoram Himalaya (Central Asia). Canadian Journal of Earth Sciences, 6, 1009-1018.</t>
  </si>
  <si>
    <t xml:space="preserve">HK1988</t>
  </si>
  <si>
    <t xml:space="preserve">HEWITT, K. 1988. Catastrophic landslide deposits in the Karakoram Himalaya. Science, 242, 64-66.</t>
  </si>
  <si>
    <t xml:space="preserve">HEWITT, K. 1998. Recent glacier surges in the Karakoram Himalaya, south central Asia. EOS Electronic Supplement [Online]. Available: http://www.agu.org/pubs/eos-news/supplements/1995-2003/97106e.shtml.</t>
  </si>
  <si>
    <t xml:space="preserve">Compilation of observations</t>
  </si>
  <si>
    <t xml:space="preserve">HK2005</t>
  </si>
  <si>
    <t xml:space="preserve">HEWITT, K. 2005. The Karakoram anomaly? Glacier expansion and the 'elevation effect', Karakoram Himalaya. Mountain Research &amp; Development, 332-340.</t>
  </si>
  <si>
    <t xml:space="preserve">Ground observations between 1985 and 2001 + Landsat Imagery.</t>
  </si>
  <si>
    <t xml:space="preserve">HEWITT, K. 2007. Tributary glacier surges: an exceptional concentration at Panmah Glacier, Karakoram Himalaya. Journal of Glaciology, 181-188.</t>
  </si>
  <si>
    <t xml:space="preserve">Compilation of previous publications, fieldwork</t>
  </si>
  <si>
    <t xml:space="preserve">HR1994</t>
  </si>
  <si>
    <t xml:space="preserve">HODGKINS, R. &amp; DOWDESWELL, J. A. 1994. Tectonic processes in Svalbard tide-water glacier surges: evidence from structural glaciology. Journal of Glaciology, 40, 553-560.</t>
  </si>
  <si>
    <t xml:space="preserve">HSG1964</t>
  </si>
  <si>
    <t xml:space="preserve">HATTERSLEY-SMITH, G. 1964. Rapid advance of glacier in northern Ellesmere Island. Nature, 201, 176.</t>
  </si>
  <si>
    <t xml:space="preserve">HSG1969</t>
  </si>
  <si>
    <t xml:space="preserve">HATTERSLEY-SMITH, G. 1969. Recent observations on the surging Otto Glacier, Ellesmere Island. Canadian Journal of Earth Sciences, 6, 883-889.</t>
  </si>
  <si>
    <t xml:space="preserve">HW2002</t>
  </si>
  <si>
    <t xml:space="preserve">HAEBERLI, W., KAAB, A., PAUL, F., CHIARLE, M., MORTARA, G., MAZZA, A. &amp; DELINE, P. 2002. A surge-type movement at Ghiacciaio del Belvedere and a developing slope instability in the east face of Monte Rosa, Macugnaga, Italian Alps. Norwegian Journal of Geography, 11, 104-111.</t>
  </si>
  <si>
    <t xml:space="preserve">Field observations by hut gardians, field photographs, ASTER imagery</t>
  </si>
  <si>
    <t xml:space="preserve">Review</t>
  </si>
  <si>
    <t xml:space="preserve">HWD1986a</t>
  </si>
  <si>
    <t xml:space="preserve">HARRISON, W. D., RAYMOND, C. F. &amp; MACKEITH, P. 1986a. Short period motion events on Variegaed Glacier as observed by automatic photography and seismic methods. Annals of Glaciology, 8, 82-89.</t>
  </si>
  <si>
    <t xml:space="preserve">HWD1986b</t>
  </si>
  <si>
    <t xml:space="preserve">HARRISON, W. D., ENGELHARDT, H. &amp; KAMB, B. 1986b. Morphology and motion at the bed of a surge-type glacier. Chapman Conference on Fast Glacier Flows: Ice Streams, Surging, and Tidewater Glaciers, AGU. Vancouver, B.C.</t>
  </si>
  <si>
    <t xml:space="preserve">1999. Glaciers of South America. In: WILLIANS, R. S. &amp; FERRIGNO, J. G. (eds.) Satellite image atlas of glaciers of the world.</t>
  </si>
  <si>
    <t xml:space="preserve">Landsat 1,2,3 are used to study the glacierized regions of our planet and to monitor glacier changes. </t>
  </si>
  <si>
    <t xml:space="preserve">Landsat images were used by an international team of glaciolosits and other scientistes to study various geographic regions or to discuss glaciological topics. In each geographic region, the present areal distribution of glaciers is compared, wherever possible, with historical information about their past extent.</t>
  </si>
  <si>
    <t xml:space="preserve">IL2005</t>
  </si>
  <si>
    <t xml:space="preserve">ITURRIZAGA, L. 2005. New observations on present and prehistoric glacier-dammed lakes in the Shimshal valley (Karakoram Mountains). Journal of Asian Earth Sciences, 25, 545-555.</t>
  </si>
  <si>
    <t xml:space="preserve">IL2011</t>
  </si>
  <si>
    <t xml:space="preserve">ITURRIZAGA, L. 2011. Trends in the 20th century and recent glacier fluctuations in the Karakoram mountains. Zeitschrift fur Geomorphologie, 55, 205-231.</t>
  </si>
  <si>
    <t xml:space="preserve">The article provides an overview on the trends of 2Oth century and recent glacier fluctuations since the end of the 19th century in the Karakoram mountains. Recent glacier variations in the subtropical mountain range were surveyed on the base of field observations carried out in the period of 1992-2006 on 57 glaciers. Historical documents, such as photographs and travel reports, as well as air and satellite images have been included in the compliation.</t>
  </si>
  <si>
    <t xml:space="preserve">ITURRIZAGA, L. 2012. Hummocky debris landforms in the Chapursan Valley (Karakoram Range, Pakistan): A glaciogeomorphological investigation. Geomorphology, 169-170, 1-16.</t>
  </si>
  <si>
    <t xml:space="preserve">This paper contributes to the discussion on the development of hummocky debris landforms by gradual versus catastrophic processes in high mountain areas. It focuses on the upper Chapursan Valley (Karakoram Range, Pakistan).</t>
  </si>
  <si>
    <t xml:space="preserve">JH1985</t>
  </si>
  <si>
    <t xml:space="preserve">JOHANNESSON, H. 1985. Pættir ur sogu Skeidarajokuls. The advances and retreats of Skeidarajokull glacier in southeast Iceland in the last 250 years. Natturufrædingurinn, 54, 31-45.</t>
  </si>
  <si>
    <t xml:space="preserve">JISKOOT, H., MURRAY, T. &amp; BOYLE, P. 2000. Controls on the distribution of surge-type glaciers in Svalbard. Journal of Glaciology, 46, 412-422.</t>
  </si>
  <si>
    <t xml:space="preserve">Hagen et al., 1993 glacier inventory, air photographs, norsk polarinstitutt air photos...</t>
  </si>
  <si>
    <t xml:space="preserve">JISKOOT, H., PEDERSEN, A. K. &amp; MURRAY, T. 2001. Multi-model photogrammetric analysis of the 1990s surge of Sortbrae, East Greenland. Journal of Glaciology, 47, 677-687.</t>
  </si>
  <si>
    <t xml:space="preserve">Aerial photographs, small frame airborne photographs and a number of landsat and european ERS images.</t>
  </si>
  <si>
    <t xml:space="preserve">JISKOOT, H. &amp; JUHLIN, D. T. 2009. Surge of a small East Greenland glacier, 2001-2007, suggests Svalbard-type surge mechanism. Journal of Glaciology, 55, 567-570.</t>
  </si>
  <si>
    <t xml:space="preserve">ASTER, 2 orthorectified Landsat 7 enhanced ETM+, covering a period June 2000-July 2008. Danish Cadastral Survey (KMS) digital aerial photographs from 1981 (878G1154) and 1987 (888H1481) were consulted for quiescent phase terminus positions and morphology.</t>
  </si>
  <si>
    <t xml:space="preserve">JI1996</t>
  </si>
  <si>
    <t xml:space="preserve">JOUGHIN, I., TULACZYK, S., FAHNESTOCK, M. &amp; KWOK, R. 1996. A mini-surge on the Ryder Glacier, Greenland observed via satellite radar interferometry. Science, 274, 1525-1530.</t>
  </si>
  <si>
    <t xml:space="preserve">Satellite radar interferometry to measure ice surface velocity. Created 7 interferograms of the Ryder from september to October 1995. Images from ERS1 and 2 SAR.</t>
  </si>
  <si>
    <t xml:space="preserve">JOUGHIN, I., SMITH, B. E., HOWAT, I. M., SCAMBOS, T. &amp; MOON, T. 2010. Greenland flow variability from ice-sheet-wide velocity mapping. Journal of Glaciology, 56, 415-430.</t>
  </si>
  <si>
    <t xml:space="preserve">RADARSAT1 2000 to 2001, 2005/2006 and 2008/2009.</t>
  </si>
  <si>
    <t xml:space="preserve">Speckle tracking, interferometry</t>
  </si>
  <si>
    <t xml:space="preserve">JJ2006</t>
  </si>
  <si>
    <t xml:space="preserve">JANIA, M., GAJEK, G., KOLONDRA, L., GLOWACKI, P. &amp; PUCZDO, D. 2006. Changes in the topography of selected glaciers in southern Spitsbergen in the light of the GPS survey in 2005. In: GLACIOLOGY, I. A. S. C. W. G. O. A. (ed.) Workshop on the mass budget of Arctic glaciers, 29 January-3 February 2006. Obergurgl, Austria.: Utrecht, Institute for Marine and Atmospheric Research Utrecht.</t>
  </si>
  <si>
    <t xml:space="preserve">JMO1984</t>
  </si>
  <si>
    <t xml:space="preserve">JEFFRIES, M. O. 1984. Milne Glacier, northern Ellesmere Island, N.W.T., Canada: a surging glacier? Journal of Glaciology, 251-253.</t>
  </si>
  <si>
    <t xml:space="preserve">air photographs, fieldwork</t>
  </si>
  <si>
    <t xml:space="preserve">JMO2002</t>
  </si>
  <si>
    <t xml:space="preserve">JEFFRIES, M. O. 2002. Glaciers of Canada, Glaciers of the Arctic Islands, Ellesmere Island Ice Shelves and Ice Islands. In: WILLIAMS, J. R. S. &amp; FERRIGNO, J. G. (eds.) Satellite Image Atlas of Glaciers of the World.: U.S. Geological Survey Professional Paper.</t>
  </si>
  <si>
    <t xml:space="preserve">JPG1972</t>
  </si>
  <si>
    <t xml:space="preserve">JOHNSON, P. G. 1972. The morphological effects of surges of the Donjek Glacier, St. Elias Mountains, Yukon Territory, Canada. Journal of Glaciology, 11, 227-234.</t>
  </si>
  <si>
    <t xml:space="preserve">JIANG, Z. L., LIU, S. Y., PETERS, J., LIN, J., LONG, S., HAN, Y. &amp; WANG, X. 2012. Analyzing Yengisogat glacier surface velocities with ALOS PALSAR data feature tracking, Karakoram, China. Environ. Earth. Sci., 67, 1033-1043.</t>
  </si>
  <si>
    <t xml:space="preserve">Advaced land observing satellite ALOS phased array type L band synthetic aperture radar (PALSAR) data were used to obtain the surface velocity of the Yengisogat glacier in the Karakoram mountains.</t>
  </si>
  <si>
    <t xml:space="preserve">KA2006</t>
  </si>
  <si>
    <t xml:space="preserve">KÄÄB, A., HAGEN, J. O., HUMLUM, O., CHRISTIANSEN, H., KRISTENSEN, L. &amp; BENN, D. 2006. Recent glacier surges in Svalbard measured from repeat ASTER satellite optical stereo images. In: ABSTRACTS, G. R. (ed.) European Geosciences Union.</t>
  </si>
  <si>
    <t xml:space="preserve">Repeat ASTER satellite optical stereo images. Landsat ETM+. Computation of DEM and measurement of selected surface velocity vectors between 1999 and 2005,</t>
  </si>
  <si>
    <t xml:space="preserve">KAN1973</t>
  </si>
  <si>
    <t xml:space="preserve">KRENKE, A. N. &amp; ROTOTAYEV, K. P. 1973. A surge of Kolka glacier and its hydrometeorological consequences. IAHS Special Publications, 107, 1160-1171.</t>
  </si>
  <si>
    <t xml:space="preserve">KB1985</t>
  </si>
  <si>
    <t xml:space="preserve">KAMB, B., RAYMOND, C. F., HARRISON, W. D., ENGELHARDT, H., ECHELMEYER, K. A., HUMPHREY, N., BRUGMAN, M. M. &amp; PFEFFER, T. 1985. Glacier surge mechanism: 1982-1983 surge of the Variegated Glacier, Alaska. Science, 227, 469-479.</t>
  </si>
  <si>
    <t xml:space="preserve">KB1987</t>
  </si>
  <si>
    <t xml:space="preserve">KAMB, W. B., ENGELHARDT, H. &amp; KAMB, B. 1987. Waves of accelerated motion in a glacier approaching surge: the mini-surges of Variegated Glacier, Alaska, U.S.A. Journal of Glaciology, 27-46.</t>
  </si>
  <si>
    <t xml:space="preserve">KRM1975</t>
  </si>
  <si>
    <t xml:space="preserve">KRIMMEL, R. M. &amp; MEIER, M. F. Glacier applications of ERTS images.  Proceedings of Symposium on Remote Sensing in Glaciology, 1974 1975 Cambridge, england. Journal of Glaciology, 391-402.</t>
  </si>
  <si>
    <t xml:space="preserve">Pamirs-Caucasus</t>
  </si>
  <si>
    <t xml:space="preserve">KOTLYAKOV, V. M. 1996. Variations of Snow and Ice in the past and at present on a Global and Regional Scale. In: UNITED NATIONS EDUCATIONAL, S. A. C. O. (ed.) IHP VI Project H-4.1. United Nations Educational, Scientific and Cultural Organization (UNESCO) ed. Paris.</t>
  </si>
  <si>
    <t xml:space="preserve">KVM1997</t>
  </si>
  <si>
    <t xml:space="preserve">KOTLYAKOV, V. M., OSIPOVA, G. B. &amp; TSVETKOV, D. G. 1997. Fluctuations of unstable mountain glaciers: scale and character. Annals of Glaciology, 24, 338-343.</t>
  </si>
  <si>
    <t xml:space="preserve">KOTLYAKOV, V. M., ROTOTAEVA, O. V. &amp; NOSENKO, G. A. 2004. The September 2002 Kolka Glacier Catastrophe in North Ossetia, Russian Federation: evidence and analysis. Mountain Research &amp; Development, 24, 78-83.</t>
  </si>
  <si>
    <t xml:space="preserve">KOTLYAKOV, V. M., OSIPOVA, G. B., TSVETKOV, D. G. &amp; JACKA, J. 2008. Monitoring surging glaciers of the Pamirs, Central Asia, from space. Annals of Glaciology, 48, 125-134.</t>
  </si>
  <si>
    <t xml:space="preserve">Soviet space images, ETM+ and ASTER for the period 2000-2006. Ice velocity measurements, stereoscopic deciphering of the size and structural changes of the glacier surface.</t>
  </si>
  <si>
    <t xml:space="preserve">KOTLYAKOV, V. M. 2010. Glaciers of Asia, Glaciers of the former Soviet Union. In: WILLIAMS, J. R. S. &amp; FERRIGNO, J. G. (eds.) Satellite Image Atlas of Glaciers of the World. U.S. Geological Survey Professional Paper.</t>
  </si>
  <si>
    <t xml:space="preserve">KW1958</t>
  </si>
  <si>
    <t xml:space="preserve">KICK, W. 1958. Exceptional glacier advances in the Karakoram. Journal of Glaciology, 3, 229.</t>
  </si>
  <si>
    <t xml:space="preserve">LA2002</t>
  </si>
  <si>
    <t xml:space="preserve">LUCKMAN, A., MURRAY, T. &amp; STROZZI, T. 2002. Surface flow evolution throughout a glacier surge measured by satellite radar interferometry. Geophysical Research Letters, 29.</t>
  </si>
  <si>
    <t xml:space="preserve">Radar interferometry from ERS 1 and ERS 2. Produced 11 surface velocity maps.</t>
  </si>
  <si>
    <t xml:space="preserve">LEFAUCONNIER, B. &amp; HAGEN, J. O. 1991. Surging and calving glaciers in eastern Svalbard. Norsk Polarinstitutt. Meddelelser, 1-130.</t>
  </si>
  <si>
    <t xml:space="preserve">LGIH1940</t>
  </si>
  <si>
    <t xml:space="preserve">LYALL-GRANT, I. H. &amp; MASON, K. 1940. The Upper Shyok Glaciers in 1939. Himalayan Journal, 12, 52-63.</t>
  </si>
  <si>
    <t xml:space="preserve">LGM2011</t>
  </si>
  <si>
    <t xml:space="preserve">LENZANO, M. G., LEIVA, J. C., TROMBOTTO, D. &amp; LENZANO, L. 2011. Satellite images and geodetic measurements applied to the monitoring of the Horcones Inferior Glacier, Mendoza, Argentina. Geoacta, 36, 13-25.</t>
  </si>
  <si>
    <t xml:space="preserve">Field measurements of the ice velocity were performed by IANIGLA's glaciological team during 2003 surge that endangered the Confluencia Camp. The surface of this glacier has been monitored by the authors since 1984 with the help of Landsat images including the 1984 and 2003 surge events. The satellite image interpretation of archive images has shown to be a useful way to monitor and analyze glacier evolution during and after surges. The data from a semi-permanent GNSS station named "HISS" (Horcones Inferior Semi-Permanent Station) installed on the glacier surface at 3500masl were used with a high degree of precision.</t>
  </si>
  <si>
    <t xml:space="preserve">LI2003</t>
  </si>
  <si>
    <t xml:space="preserve">LØNNE, I. Fridtjovbreen on Svalbard - evolution of the last two surge events. In: BONDEVIK, S., HALD, M., ISAKSSON, E., KOC, N. &amp; VORREN, T., eds. 33rd Annual Arctic Workshop Polar Environmental Centre, 3-5 April 2003 2003 Tromsø, Norway. Norsk Polarinstitutt Internrapport.</t>
  </si>
  <si>
    <t xml:space="preserve">LI2006</t>
  </si>
  <si>
    <t xml:space="preserve">LØNNE, I. 2006. Low-velocity glacial surges—Processes unlocked by modern surge on Svalbard. Geology, 34, 553-556.</t>
  </si>
  <si>
    <t xml:space="preserve">Fieldwork 2005, seismic data were obtained from the deglaciated seafloor inside the 1861 moraine.</t>
  </si>
  <si>
    <t xml:space="preserve">LO1976</t>
  </si>
  <si>
    <t xml:space="preserve">LIESTØL, O. 1976. Glaciological work in 1974, Hessbreen. Norsk Polarinstitutt Årbok 1982, 191-193.</t>
  </si>
  <si>
    <t xml:space="preserve">LO1988</t>
  </si>
  <si>
    <t xml:space="preserve">LIESTØL, O. 1988. The glaciers in the Kongsfjorden aera, Spitsbergen. Norsk Geografisk Tidsskrift, 42.</t>
  </si>
  <si>
    <t xml:space="preserve">LJC1999</t>
  </si>
  <si>
    <t xml:space="preserve">LIEVA, J. C. 1999. Recent fluctuations of the Argentinian glaciers. Global &amp; Planetary Change, 1-4.</t>
  </si>
  <si>
    <t xml:space="preserve">Analysis of historical documents, maps and photos provided the historical front positions. Tree ring analysis and dating allowed for older records at the Frias glacier. Front surveying with theodolite and EDM gave the front fluctuations for the last 20 years. These were also obtained through satellite images for the Plomo glacier system. Photogrammetric restitution of aerial photos was used to obtain DTM and modern photography of the Plomo and Cajon del Rubio glaciers. Seismic surveying provided ice depth for the Piloto glacier. Snowpits, ram-hardness and ablation stakes gave the accumulation and ablation data for the annual mass balance calculations.</t>
  </si>
  <si>
    <t xml:space="preserve">LK2012</t>
  </si>
  <si>
    <t xml:space="preserve">KRISTENSEN, L. &amp; BENN, D. I. 2012. A surge of the glaciers Skobreen-Paulabreen, Svalbard, observed by time-lapse photographs and remote sensing data. Polar Research, 31.</t>
  </si>
  <si>
    <t xml:space="preserve">Time lapse movie of the surge + ASTER imagery + oblique aerial photographs.</t>
  </si>
  <si>
    <t xml:space="preserve">LLA1958</t>
  </si>
  <si>
    <t xml:space="preserve">LLIBOUTRY, L. A. 1958. Studies of the shrinkage after a sudden advance, blue bands and wave ogives on Glaciar Universidad (central Chilean Andes). Journal of Glaciology, 261-270.</t>
  </si>
  <si>
    <t xml:space="preserve">Field observation, aerial photographs from 1945 (Trimetrogon technique)</t>
  </si>
  <si>
    <t xml:space="preserve">LUPLOW, M. F. 1931. ME. F. Luplow in the Tien Shan. Himalayan Journal, 3.</t>
  </si>
  <si>
    <t xml:space="preserve">LMG2011</t>
  </si>
  <si>
    <t xml:space="preserve">LIESTØL, O. 1969. Glacier surges in West Spitsbergen. Canadian Journal of Earth Sciences, 6, 895-897.</t>
  </si>
  <si>
    <t xml:space="preserve">LO1972</t>
  </si>
  <si>
    <t xml:space="preserve">LIESTØL, O. 1972. Glaciological work in 1970. Norsk Polarinstitutt Årbok 1970, 240-251.</t>
  </si>
  <si>
    <t xml:space="preserve">LIESTØL, O. 1993. Glaciers of Europe; Glaciers of Svalbard, Norway. In: WILLIAMS, R. S., JR. &amp; FERRIGNO, J. G. (eds.) Satellite Image Atlas of Glaciers of the World. US. Geological Survey Professional Paper.</t>
  </si>
  <si>
    <t xml:space="preserve">LØKEN, O. H. 1969. Evidence of surges on the Barnes Ice Cap, Baffin Island. Canadian Journal of Earth Sciences, 6, 899-901.</t>
  </si>
  <si>
    <t xml:space="preserve">Topographic maps scale 1:50000</t>
  </si>
  <si>
    <t xml:space="preserve">LQC2009</t>
  </si>
  <si>
    <t xml:space="preserve">LE QUESNE, C., ACUÑA, C., BONINSEGNA, J. A., RIVERA, A. &amp; BARICHIVICH, J. 2009. Long-term glacier variations in the Central Andes of Argentina and Chile, inferred from historical records and tree-ring reconstructed precipitation. Palaeogeography, Palaeoclimatology, Palaeoecology, 281, 334-344.</t>
  </si>
  <si>
    <t xml:space="preserve">Historical documents, old aerial photographs, satellite imagery was used to map the fluctuations of 8 glaciers. More than 350 tree ring cores were combined into 3 treering chronologies.</t>
  </si>
  <si>
    <t xml:space="preserve">Reconstruction of glacier variations, ice elevation changes, dendrochronology, precipitation reconstruction.</t>
  </si>
  <si>
    <t xml:space="preserve">LRE1995</t>
  </si>
  <si>
    <t xml:space="preserve">LLORENS, R. E. &amp; LEIVA, J. C. 1995. Glaciological studies in the high central Andes using digital processing of satellite images. Mountain Research &amp; Development, 323-330.</t>
  </si>
  <si>
    <t xml:space="preserve">Published data and satellite images (Landsat MSS, Landsat TM)</t>
  </si>
  <si>
    <t xml:space="preserve">Digital processing of satellite images. Digital processing included histogram equalization and normalization, as well as color composites.</t>
  </si>
  <si>
    <t xml:space="preserve">LTG1910</t>
  </si>
  <si>
    <t xml:space="preserve">LONGSTAFF, T. G. 1910. Glacier exploration in the Eastern Karakoram. Geographical Journal., 35, 622-658.</t>
  </si>
  <si>
    <t xml:space="preserve">MBF1995</t>
  </si>
  <si>
    <t xml:space="preserve">MOLNIA, B. F. &amp; POST, A. 1995. Holocene history of Bering Glacier, Alaska: a prelude to the 1993-1994 surge. Physical Geography, 87-117.</t>
  </si>
  <si>
    <t xml:space="preserve">MBF2007</t>
  </si>
  <si>
    <t xml:space="preserve">MOLNIA, B. F. 2007. Late nineteenth to early twenty-first century behavior of Alaskan glaciers as indicators of changing regional climate. Global and Planetary Change, 56, 23-56.</t>
  </si>
  <si>
    <t xml:space="preserve">Compilation of past publications</t>
  </si>
  <si>
    <t xml:space="preserve">MOLNIA, B. F. 2008. Glaciers of Alaska. In: WILLIAMS, J. R. S. &amp; FERRIGNO, J. G. (eds.) Satellite Image Atlas of Glaciers of the World. U.S. Geological Survey Professional Paper </t>
  </si>
  <si>
    <t xml:space="preserve">MAYER, C., FOWLER, A. C., LAMBRECHT, A. &amp; SCHARRER, K. 2011. A surge of North Gasherbrum Glacier, Karakoram, China. Journal of Glaciology, 57, 904-916.</t>
  </si>
  <si>
    <t xml:space="preserve">Landsat ETM+ from 2001 to 2009</t>
  </si>
  <si>
    <t xml:space="preserve">Feature tracking to measure seasonal and interannual ice flow rates</t>
  </si>
  <si>
    <t xml:space="preserve">MANSELL, D., LUCKMAN, A. &amp; MURRAY, T. 2012. Dynamics of tidewater surge-type glaciers in northwest Svalbard
Journal of Glaciology, 58, 110-118.</t>
  </si>
  <si>
    <t xml:space="preserve">A 20 year time series of glacier surface flow speeds and frontal positions is presented covering the recent surges of Monacobree,; Comfortlessbreen, Blomstrandbreen and Fjortende Julibreen. Surface flow speeds were derived using feature tracking between pairs of ERS SAR and ALOS PALSAR images, while frontal positions were taken from the same imagery, as well as more frequent but lower spatial resolution Envisar Wide Swath Mode Images.</t>
  </si>
  <si>
    <t xml:space="preserve">nice: The fact that surge-type glaciers occur in clusters around the world, such as Svalbard; immplies that their distribution is a result of local variables, including geology, climate and topography (Clarke and others, 1986). The presence of warm based  ice is a prerequisite for the active phase of glacier surges (Cuffey and Paterson 2010). Murray and others (2003b) noted that the nature of surge initiation and the presence of a surge front varies between tidewater and land terminating glaciers.</t>
  </si>
  <si>
    <t xml:space="preserve">MEIER, M. F. 1969. Seminar on the causes and mechanics of glacier surges, St. Hilaire, Canada, September 10–11, 1968: A summary. Canadian Journal of Earth Sciences, 6, 987-989.</t>
  </si>
  <si>
    <t xml:space="preserve">Aerial photographs 1949-1969, and in august 1967 a network of GCP for a detailed photogrammetric survey was established in the lower part of the glacier.</t>
  </si>
  <si>
    <t xml:space="preserve">MFH1942</t>
  </si>
  <si>
    <t xml:space="preserve">MOFFIT, F. H. 1942. Black Rapids Glacier, Alaska. U.S. Geological Survey, Bull. 926-B, 146-160.</t>
  </si>
  <si>
    <t xml:space="preserve">MFH1954</t>
  </si>
  <si>
    <t xml:space="preserve">MOFFIT, F. H. 1954. Geology of the eastern part of the Alaska Range and adjacent area. U.S. Geological Survey, Bull. 989-D, 187-188.</t>
  </si>
  <si>
    <t xml:space="preserve">MJE1967</t>
  </si>
  <si>
    <t xml:space="preserve">MULLER, J. E. 1967. Kluane Lake map-area, Yukon Territory. Geological Survey of Canada.</t>
  </si>
  <si>
    <t xml:space="preserve">MJJ1997</t>
  </si>
  <si>
    <t xml:space="preserve">MOHR, J. J., MADSEN, S. N. &amp; REEH, N. ERS tandem study of glacier dynamics in NE-Greenland.  The Third ERS Symposium, ESA SP-414, 1997 Florence, Italy. 989-994.</t>
  </si>
  <si>
    <t xml:space="preserve">ERS1/2 Tandem SAR to provide spatial measurements of instantaneous ice velocity and also microtopography using a multibaseline technique. Airborne EMISAR data.</t>
  </si>
  <si>
    <t xml:space="preserve">MJS1966</t>
  </si>
  <si>
    <t xml:space="preserve">MOCK, S. J. 1966. Fluctuation of the terminus of the Harald Moltke Brae, Greenland. Journal of Glaciology, 369-373.</t>
  </si>
  <si>
    <t xml:space="preserve">MK1931</t>
  </si>
  <si>
    <t xml:space="preserve">MASON, K. 1931. Expedition notes: tours in the Gilgit Agency. Himalayan Journal, 110-115.</t>
  </si>
  <si>
    <t xml:space="preserve">MK1935</t>
  </si>
  <si>
    <t xml:space="preserve">MASON, K. 1935. The study of threatening glaciers. Geographical Journal., 85, 24-35.</t>
  </si>
  <si>
    <t xml:space="preserve">MK1940</t>
  </si>
  <si>
    <t xml:space="preserve">MASON, K. 1940. Discussion, p. 426 of Karakoram 1939 by E. Shipton. Geographical Journal, 95, 409-427.</t>
  </si>
  <si>
    <t xml:space="preserve">ML1911</t>
  </si>
  <si>
    <t xml:space="preserve">MARTIN, L. 1911. The National Geographic Society researches in Alaska. National Geographic Magazine, 22, 537-561.</t>
  </si>
  <si>
    <t xml:space="preserve">ML1913</t>
  </si>
  <si>
    <t xml:space="preserve">MARTIN, L. 1913. Guidebook no. 10. Excursion C8. International Geological Congress. Ottawa, Canada.</t>
  </si>
  <si>
    <t xml:space="preserve">MMF1966</t>
  </si>
  <si>
    <t xml:space="preserve">MEIER, M. F., CAMPBELL, W. J., TANGBORN, W. V. &amp; POST, A. 1966. Field work: Glaciers in Alaska. Ice, 22, 8.</t>
  </si>
  <si>
    <t xml:space="preserve">MMF1967</t>
  </si>
  <si>
    <t xml:space="preserve">MEIER, M. F. &amp; POST, A. 1967. Spectacular surges of glaciers reported. Mineral Information Service, 20, 51-53.</t>
  </si>
  <si>
    <t xml:space="preserve">MMF1969</t>
  </si>
  <si>
    <t xml:space="preserve">MEIER, M. F. &amp; POST, A. 1969. What are glacier surges? Canadian Journal of Earth Sciences, 6, 807-817.</t>
  </si>
  <si>
    <t xml:space="preserve">MMF1976</t>
  </si>
  <si>
    <t xml:space="preserve">MEIER, M. F. 1976. Monitoring the motion of surging glaciers in the Mount McKinley massif, Alaska. In: WILLIAMS, J. R. S. &amp; CARTER, W. D. (eds.) ERTS-1, A New Window on  Our Planet.</t>
  </si>
  <si>
    <t xml:space="preserve">MARIANO, H. M., RIVERA, A., ESPIZÚA, L. E., VILLALBA, R., DELGADO, S. &amp; ARAVENA, J. C. 2009. Glacier fluctuations in extratropical South America during the past 1000 years. Palaeogeography, Palaeoclimatology, Palaeoecology, 281, 242-268.</t>
  </si>
  <si>
    <t xml:space="preserve">MPA1979</t>
  </si>
  <si>
    <t xml:space="preserve">MAYEWSKI, P. A. &amp; JESCHKE, P. A. 1979. Himalayan and trans-Himalayan glacier fluctuations since AD 1812. Arctic and Alpine Research, 11, 267-287.</t>
  </si>
  <si>
    <t xml:space="preserve">Compilation of historical records of glacier fluctuations in the Himalayas and Trans-Himalayas.</t>
  </si>
  <si>
    <t xml:space="preserve">MS2005</t>
  </si>
  <si>
    <t xml:space="preserve">MEINERS, S. 2005. The glacial history of landscape in the Batura Muztahh, NW Karakoram. GeoJournal, 63, 49-90.</t>
  </si>
  <si>
    <t xml:space="preserve">MSJ1966</t>
  </si>
  <si>
    <t xml:space="preserve">MOCK, S. J. 1966. Fluctuations of the terminus of the Harald Moltke Bræ, Greenland. Journal of Glaciology, 6, 369-373.</t>
  </si>
  <si>
    <t xml:space="preserve">Existing maps. Aerial and terrestrial photographs for the years 1946-1947, 1954, 1956, 1962 and 1965.</t>
  </si>
  <si>
    <t xml:space="preserve">MT1998</t>
  </si>
  <si>
    <t xml:space="preserve">MURRAY, T., DOWDESWELL, J. A., DREWRY, D. J. &amp; FREARSON, R. 1998. Geometric evolution and ice dynamics during a surge of Bakaninbreen, Svalbard . Journal of Glaciology, 44, 263-272.</t>
  </si>
  <si>
    <t xml:space="preserve">Measurements of surface mass balance, surface elevation, ice thickness and ice velocity of Kongsvegen are presented.</t>
  </si>
  <si>
    <t xml:space="preserve">MT2002</t>
  </si>
  <si>
    <t xml:space="preserve">MURRAY, T., STROZZI, T., LUCKMAN, A., PRITCHARD, H. &amp; JISKOOT, H. 2002. Ice dynamics during a surge of Sortebrae, East Greenland. Annals of Glaciology, 34, 323-329.</t>
  </si>
  <si>
    <t xml:space="preserve">ERS SAR 1/2, meteorological data.</t>
  </si>
  <si>
    <t xml:space="preserve">MT2003</t>
  </si>
  <si>
    <t xml:space="preserve">MURRAY, T. 2003. Is there a single surge mechanism? Contrasts in dynamics between glacier surges in Svalbard and other regions. Journal of Geophysical Research, 108.</t>
  </si>
  <si>
    <t xml:space="preserve">MURRAY, T., JAMES, T. D., MACHERET, Y., LAVRENTIEV, I., GLAZOVSKY, A. &amp; SYKES, H. 2012. Geometric changes in a tidewater glacier in Svalbard during its surge cycle. Arctic, Antarctic and Alpine Research, 44, 359-367.</t>
  </si>
  <si>
    <t xml:space="preserve">A lidarDEM was collected in July 2005 over the Fridtjovbreen and Grønfjordbreen catchments Topographic data were also derived from 1969 panchromatic (1:20,000) and 1990 color infrared (1:50,000) vertical aerial photographs from the Norwegian Polar Institute</t>
  </si>
  <si>
    <t xml:space="preserve">Hindu Kush</t>
  </si>
  <si>
    <t xml:space="preserve">NEVE, A. 1907. Rapid glacial advance in the Hindu Kush. Alpine Journal, 23, 400-401.</t>
  </si>
  <si>
    <t xml:space="preserve">Field observations</t>
  </si>
  <si>
    <t xml:space="preserve">NAM1997</t>
  </si>
  <si>
    <t xml:space="preserve">NUTTALL, A. M., HAGEN, J. O. &amp; DOWDESWELL, J. A. 1997. Quiescent-phase changes in velocity and geometry of Finsterwalderbreen, a surge-type glacier in Svalbard. Annals of Glaciology, 24, 249-254.</t>
  </si>
  <si>
    <t xml:space="preserve">Survey stake network, a map and a DEM have recently been produced by digital photogrammetry from aerial photographs taken for NP in 1990, and the 1970 map has also </t>
  </si>
  <si>
    <t xml:space="preserve">NUTH, C., KOHLER, J., AAS, H. F., BRANDT, O. &amp; HAGEN, J. O. 2007. Glacier geometry and elevation changes on Svalbard (1936–90): a baseline dataset. Annals of Glaciology, 46, 106-116.</t>
  </si>
  <si>
    <t xml:space="preserve">Older topographic maps made from high oblique aerial photographs or glacier elevation change studies. Compare the 1936/38 topographic map series of Svalbard (NPI) to a modern digital elevation model from 1990.</t>
  </si>
  <si>
    <t xml:space="preserve">NN1937</t>
  </si>
  <si>
    <t xml:space="preserve">NIELSEN, N. 1937. A volcano under an ice-cap: Vatnajokull, Iceland, 1934-1936. Geographical Journal, 90, 6-23.</t>
  </si>
  <si>
    <t xml:space="preserve">NP1966</t>
  </si>
  <si>
    <t xml:space="preserve">1966 surge of Laperouse Glacier photographed by National Park Service</t>
  </si>
  <si>
    <t xml:space="preserve">OSIPOVA, G. B., TSVETKOV, D. G., TCHETINNIKOV, A. S. &amp; RUDAK, M. S. 1998. Catalogue of surging glaciers of Pamir. Mater. Glaciol. Investig.</t>
  </si>
  <si>
    <t xml:space="preserve">OOB1969</t>
  </si>
  <si>
    <t xml:space="preserve">OLESEN, O. B. &amp; REEH, N. 1969. Preliminary report on glacier observations in Nordvestfjord, east Greenland. Groenlands Geologiske Undersoegelse. Rapport, 21, 41-53.</t>
  </si>
  <si>
    <t xml:space="preserve">Fieldwork 1968, published field observations.</t>
  </si>
  <si>
    <t xml:space="preserve">POST, A. 1960. The Exceptional Advances of the Muldrow, Black Rapids, and Susitna Glaciers. Journal of Geophysical Research, 65, 3703-3712.</t>
  </si>
  <si>
    <t xml:space="preserve">PA1965</t>
  </si>
  <si>
    <t xml:space="preserve">POST, A. 1965. Alaskan glaciers: Recent observations in respect to the earthquake-advance theory. Science, 148, 366-368.</t>
  </si>
  <si>
    <t xml:space="preserve">PA1966</t>
  </si>
  <si>
    <t xml:space="preserve">POST, A. 1966. The recent surge of Walsh Glacier, Yukon and Alaska. Journal of Glaciology, 6, 375-381.</t>
  </si>
  <si>
    <t xml:space="preserve">PA1967a</t>
  </si>
  <si>
    <t xml:space="preserve">POST, A. 1967a. Alaska earthquake, March 27, 1967- Effects on hydrology: Glaciers.: U.S. Geological Survey.</t>
  </si>
  <si>
    <t xml:space="preserve">PA1967b</t>
  </si>
  <si>
    <t xml:space="preserve">POST, A. 1967b. Walsh Glacier surge, 1966 observations. Journal of Glaciology, 6, 763-765.</t>
  </si>
  <si>
    <t xml:space="preserve">PA1967c</t>
  </si>
  <si>
    <t xml:space="preserve">POST, A. 1967c. Non-eathquake origin of supraglacial debris on Martin River and Sioux Glaciers, Alaska. Journal of Glaciology, 6, 953-957.</t>
  </si>
  <si>
    <t xml:space="preserve">POST, A. 1969. Distribution of surging glaciers in Western North America. Journal of Glaciology, 229-240.</t>
  </si>
  <si>
    <t xml:space="preserve">Identified 204 surging glaciers by aerial photographic observations. These glaciers exhibit either intense crevassing and rapid ice displacements during surges or distinctive surface features which have resulted from past surges.</t>
  </si>
  <si>
    <t xml:space="preserve">Good bit:The presence of a large number of surging glaciers in several well defined areas and the complete absence of them in other areas many thousands of glaciers are present is too clear to be a coincidental pattern in a random population. Special features must be present in the favored areas which induce the unusual flow characteristics. + why mostly long glacier?? Small glaciers retain the least evidence of past surge activity.</t>
  </si>
  <si>
    <t xml:space="preserve">PA1972</t>
  </si>
  <si>
    <t xml:space="preserve">POST, A. 1972. Periodic surge origin of folded medial moraines on Bering Piedmont Glacier, Alaska. Journal of Glaciology, 11, 219-226.</t>
  </si>
  <si>
    <t xml:space="preserve">Vertical aerial photographs 1957, 1963, 1967</t>
  </si>
  <si>
    <t xml:space="preserve">PKH1956</t>
  </si>
  <si>
    <t xml:space="preserve">PAFFEN, K. H., PILLEWIZER, W. &amp; SCHNEIDER, H. J. 1956. Forschungen im Hunza-Karakorum: Vorlâufiger Bericht ûber die Wissenschaftlichen Arbeiten der Deutsch-Österreichischen Himalaya-Karakorum-Expedition, 1954. Erdkunde, 10, 15-28.</t>
  </si>
  <si>
    <t xml:space="preserve">Pr87</t>
  </si>
  <si>
    <t xml:space="preserve">in WS1987</t>
  </si>
  <si>
    <t xml:space="preserve">PRA1965</t>
  </si>
  <si>
    <t xml:space="preserve">PAIGE, R. A. 1965. Advance of Walsh Glacier. Journal of Glaciology, 5, 876-878.</t>
  </si>
  <si>
    <t xml:space="preserve">PS1945</t>
  </si>
  <si>
    <t xml:space="preserve">PALSSON, S. 1945. Ferdabok Sveins Palssonar. Dagbækur og ritgerdir 1791-1794 (Travel book of Sveinn Palsson. Diary and essays 1791-1797). Reykjavik, Snælandsutgafan.</t>
  </si>
  <si>
    <t xml:space="preserve">KASSER, P. (ed.) 1973. Fluctuations of Glaciers 1965-70, Zurich, Switzerland: Permanent Service on Fluctuations on Glaciers.</t>
  </si>
  <si>
    <t xml:space="preserve">Ground surveys, interpretation of aerial images, ground photographs,...</t>
  </si>
  <si>
    <t xml:space="preserve">PIECZONKA, T., BOLCH, T., JUNFENG, W. &amp; SHIYIN, L. 2013. Heterogeneous mass loss of glaciers in the Aksu-Tarim catchment (Central Tien Shan) revealed by 1976 KH-9 Hexagon and 2009 SPOT-5 stereo imagery. Remote Sensing of Environment, 130, 233-244.</t>
  </si>
  <si>
    <t xml:space="preserve">Regarding the size of the study area and with respect to the desirable
time span of more than 40 years which wanted to be covered by
optical stereo satellite imagery we used KH-9 Hexagon and SPOT-5
stereo satellite images captured in 1976 and 2009 (Table 2). Glacier
thickness investigations based onmulti-temporal stereo satellite imagery
necessitate, in dependency upon spatial resolution of input datasets,horizontal and vertical ground truth for GCP measurements. In remote
mountain areas there is often a lack of precise ground truth datasets.
Therefore, Landsat ETM+, SRTM3 and ICESat GLA 14 altimetry data
were utilized as horizontal and vertical references.</t>
  </si>
  <si>
    <t xml:space="preserve">PTL1957</t>
  </si>
  <si>
    <t xml:space="preserve">PEWE, T. L. 1957. Preliminary report of the 1957 advance of Muldrow Glacier, Alaska. Bulletin of the Geological Society of America.</t>
  </si>
  <si>
    <t xml:space="preserve">PVA2011</t>
  </si>
  <si>
    <t xml:space="preserve">POHJOLA, V. A., CHRISTOFFERSEN, P., KOLONDRA, L., MOORE, J. C., PETTERSSON, R., SCHÄFER, M., STROZZI, T. &amp; REIJMER, C. H. 2011. Spatial distribution and change in the surface ice-velocity field of Vestfonna ice cap, Nordaustlander, Svalbard, 1995-2010 using geodetic and satellite interferometry data. Geografiska Annaer, Series A, Physical Geography, 323-335.</t>
  </si>
  <si>
    <t xml:space="preserve">The specific aim of this work is to present the surface velocity field of this icecap (vestfonna). We use satellite interferometry to derive 2D velocity fields of the ice cap for two different time epochs; 1995-1996 and 2008, and ground truth the satellite derived ice speed fields with geodetic measurements done during 2007-2010 through the field program within IPY-KINNVIKA. The geodetic measurements were done both as static surveying of stakes and as continuously recording GPS stations. Using this information we present a field of the ice surface speed of vestfonna, and discuss the preliminary results of the dynamical situation of the ice cap.</t>
  </si>
  <si>
    <t xml:space="preserve">PW1939</t>
  </si>
  <si>
    <t xml:space="preserve">PILLEWIZER, W. 1939. Die Kartographischen und Gletscherkundlichen Ergebnisse der Deutscher Spitzbergen Expedition 1938. Patermanns Geog. Mitt., 238.</t>
  </si>
  <si>
    <t xml:space="preserve">QDJ2010</t>
  </si>
  <si>
    <t xml:space="preserve">QUINCEY, D. J., BISHOP, M. P., SEVESTRE, H. &amp; GLASSER, N. F. 2010. The dynamics of flow and sediment transport during Karakoram surge cycles. American Geophysical Union, Fall meeting. San Francisco.</t>
  </si>
  <si>
    <t xml:space="preserve">Landsat ETM+</t>
  </si>
  <si>
    <t xml:space="preserve">Feature tracking</t>
  </si>
  <si>
    <t xml:space="preserve">QUINCEY, D. J., BRAUN, M., GLASSER, N. F., BISHOP, M. P., HEWITT, K. &amp; LUCKMAN, A. 2011. Karakoram glacier surge dynamics. Geophysical Research Letters, 38.</t>
  </si>
  <si>
    <t xml:space="preserve">Landsat TM, ETM+</t>
  </si>
  <si>
    <t xml:space="preserve">RA1997</t>
  </si>
  <si>
    <t xml:space="preserve">RIVERA, A., ARAVENA, J. C. &amp; CASASSA, G. 1997. Recent fluctuations of Glaciar Pío XI, Patagonia: discussion of a glacial surge hypothesis. Mountain Research &amp; Development, 309-322.</t>
  </si>
  <si>
    <t xml:space="preserve">Dendrochronological geomorphological, glaciological data collected during 1992, 1993 and 1995 have been interpreted in combination with satellite imagery, air photographs and historical maps.</t>
  </si>
  <si>
    <t xml:space="preserve">Dendrochronological, geomorphological, glaciological data collected during 1992, 1993 and 1995 have been interpreted in combination with satellite imagery, air photographs and historical maps.</t>
  </si>
  <si>
    <t xml:space="preserve">RC1997</t>
  </si>
  <si>
    <t xml:space="preserve">ROLSTAD, C., AMLIEN, J., HAGEN, J. O. &amp; LUNDÉN, B. 1997. Visible and near-infrared digital images for determination of ice velocities and surface elevation during a surge on Osbornebreen, a tidewater glacier in Svalbard. Annals of Glaciology, 24, 255-261.</t>
  </si>
  <si>
    <t xml:space="preserve">Sets of average velocity vectors with 1 month and 1 year separation were measured on Landsat TM and SPOT XS satellite images from 1987 and 1988. A digital elevation model (DEM) was constructed from aerial photographs from 1990 using a digistal photogrammetric workstation. This DEM was compared with a map from 1966.</t>
  </si>
  <si>
    <t xml:space="preserve">RCF1987a</t>
  </si>
  <si>
    <t xml:space="preserve">RAYMOND, C. F. 1987. How do glaciers surge? A review. Journal of Geophysical Research, 92, 9121-9134.</t>
  </si>
  <si>
    <t xml:space="preserve">RCF1987b</t>
  </si>
  <si>
    <t xml:space="preserve">RAYMOND, C. F., JOHANNESSON, T., PFEFFER, T. &amp; SHARP, M. 1987b. Propagation of a glacier surge into stagnant ice. Journal of Geophysical Research, 92, 9037-9050.</t>
  </si>
  <si>
    <t xml:space="preserve">RE1898</t>
  </si>
  <si>
    <t xml:space="preserve">RICHTER, E. 1898. Les variations periodiques des glaciers. IIIme rapport. Extrait des Archives des Sciences Physiques et Naturelles. Geneve.</t>
  </si>
  <si>
    <t xml:space="preserve">RICHTER, E. 1899. Les variations periodiques des glaciers. IVme rapport. Extrait des Archives des Sciences Physiques et Naturelles. Geneve.</t>
  </si>
  <si>
    <t xml:space="preserve">RE1900</t>
  </si>
  <si>
    <t xml:space="preserve">RICHTER, E. 1900. Les variations periodiques des glaciers. Vme rapport. Extrait des Archives des Sciences Physiques et Naturelles. Geneve.</t>
  </si>
  <si>
    <t xml:space="preserve">RE2001</t>
  </si>
  <si>
    <t xml:space="preserve">RIGNOT, E., GOGINENI, S., JOUGHIN, I. &amp; KRABILL, W. 2001. Contribution to the glaciology of northern Greenland from satellite radar interferometry. J G R: Journal Of Geophysical Research: Atmosphere, 34.</t>
  </si>
  <si>
    <t xml:space="preserve">REF1967</t>
  </si>
  <si>
    <t xml:space="preserve">ROOTS, E. F. 1967. Yukon centennial projects - a variety of survey problems. Canada Surveyor, 21, 256-258.</t>
  </si>
  <si>
    <t xml:space="preserve">RFH1913b</t>
  </si>
  <si>
    <t xml:space="preserve">REID, H. F. 1913b. Variations of glaciers. XVIII. Journal of Geology, 21, 748-753.</t>
  </si>
  <si>
    <t xml:space="preserve">RÖTHLISBERGER, H. 1969. Evidence for an ancient glacier surge in the Swiss Alps. Canadian Journal of Earth Sciences, 6, 863-865.</t>
  </si>
  <si>
    <t xml:space="preserve">Sediments, deposits</t>
  </si>
  <si>
    <t xml:space="preserve">Sediment logging and interpretation, sediments dating</t>
  </si>
  <si>
    <t xml:space="preserve">RUTISHAUSER, H. 1971. Observations on a surging glacier in East Greenland. Journal of Glaciology, 10, 227-236.</t>
  </si>
  <si>
    <t xml:space="preserve">Field observations in 1969, air photographs</t>
  </si>
  <si>
    <t xml:space="preserve">RH1994</t>
  </si>
  <si>
    <t xml:space="preserve">RH1997</t>
  </si>
  <si>
    <t xml:space="preserve">HODGKINS, R. 1997. Glacier hydrology in Svalbard. Norwegian High Arctic: Quaternary Science Reviews, 16, 1-17.</t>
  </si>
  <si>
    <t xml:space="preserve">RHF1911a</t>
  </si>
  <si>
    <t xml:space="preserve">REID, H. F. 1911a. The variations of glaciers. XV. Journal of Geology, 19, 83-89.</t>
  </si>
  <si>
    <t xml:space="preserve">RHF1911b</t>
  </si>
  <si>
    <t xml:space="preserve">REID, H. F. 1911b. The variations of glaciers. XVI. Journal of Geology, 19, 454-461.</t>
  </si>
  <si>
    <t xml:space="preserve">RHF1913b</t>
  </si>
  <si>
    <t xml:space="preserve">RHF1913a</t>
  </si>
  <si>
    <t xml:space="preserve">REID, H. F. 1913a. Variations of glaciers. XVII:. Journal of Geology, 21, 422-426.</t>
  </si>
  <si>
    <t xml:space="preserve">RHF1915</t>
  </si>
  <si>
    <t xml:space="preserve">REID, H. F. 1915. Variations of glaciers. XIX. Journal of Geology, 23, 548-553.</t>
  </si>
  <si>
    <t xml:space="preserve">RKP1983</t>
  </si>
  <si>
    <t xml:space="preserve">ROTOTAYEV, K. P. 1983. Dinamika lednika Byrs za posledniye 20 let (dynamics of the Byrs Glacier for the last 20 years). Mat. Glyatsiol. Issled. Khron. Obsuzhdemya, 47, 147-156.</t>
  </si>
  <si>
    <t xml:space="preserve">REEH, N., BØGGILD, C. E. &amp; OERTER, H. 1994. Surge of Storstrømmen, a large outlet glacier from the Iland Ice of North-East Greenland. Groenlands Geologiske Undersoegelse. Rapport, 162, 201-209.</t>
  </si>
  <si>
    <t xml:space="preserve">Fieldwork in 1989, inspection of satellite images, scattered observations of frontal positions.</t>
  </si>
  <si>
    <t xml:space="preserve">RNW1969</t>
  </si>
  <si>
    <t xml:space="preserve">RUTTER, N. W. 1969. Comparison of moraines formed by surging and normal glaciers. Canadian Journal of Earth Sciences, 6, 991-999.</t>
  </si>
  <si>
    <t xml:space="preserve">SA1986</t>
  </si>
  <si>
    <t xml:space="preserve">SOLHEIM, A. 1986. Submarine evidence of glacier surges. Polar Research n.s., 91-95.</t>
  </si>
  <si>
    <t xml:space="preserve">SAD1969</t>
  </si>
  <si>
    <t xml:space="preserve">STANLEY, A. D. 1969. Observations of the surge of Steele Glacier, Yukon Territory, Canada. Canadian Journal of Earth Sciences, 6, 819-830.</t>
  </si>
  <si>
    <t xml:space="preserve">Aerial photos fron 1951 to 1967, maps</t>
  </si>
  <si>
    <t xml:space="preserve">Sveinn Brynjolfsson. Personal communcation. Email from the 19/06/2012.</t>
  </si>
  <si>
    <t xml:space="preserve">SBN1978</t>
  </si>
  <si>
    <t xml:space="preserve">SEREBRYANNY, L. R. &amp; SOLOMINA, O. N. 1996. Glaciers and climate of the mountains of the former USSR during the neoglacial. Mountain Research and Development, 16, 157-166.</t>
  </si>
  <si>
    <t xml:space="preserve">Brynjolfsson, S. In review. A new landsystem model for a small surging cirque glaciers at Trollaskagi, North Iceland.</t>
  </si>
  <si>
    <t xml:space="preserve">The area was mapped during two summer fieldwork periods. Sediments, moraines and other landforms in front of the glaciers were described and interpreted. The non-surging Deildarjökull glacier in Svarfaðardalur, at Tröllaskagi peninsula, was also studied for comparing geomorphological environments of surging and non-surging cirque glaciers. The geographical software ArcGis was used for mapping and remote sensing</t>
  </si>
  <si>
    <t xml:space="preserve">SC2007</t>
  </si>
  <si>
    <t xml:space="preserve">SMIRAGLIA, C., MAYER, C., MIHALCEA, C., DIOLAIUTI, G., BELO, M. &amp; VASSENA, G. 2007. 26 Ongoing variations of Himalayan and Karakoram glaciers as witnesses of global changes: recent studies on selected glaciers. Developments in Earth Surface Processes, 10, 235-247.</t>
  </si>
  <si>
    <t xml:space="preserve">Satellite images, compilation of past papers.</t>
  </si>
  <si>
    <t xml:space="preserve">SG1977</t>
  </si>
  <si>
    <t xml:space="preserve">SIGBJARNARSON, G. 1977. Hagafellsjokull eystri hlaupinn: fra ferd Joklarannsoknarfelagsins ad Hagavatni 21.-22 juni 1975. Jokull, 26, 94-96.</t>
  </si>
  <si>
    <t xml:space="preserve">SHA1861</t>
  </si>
  <si>
    <t xml:space="preserve">SCHLAGINTWEIT, H., SCHLAGINTWEIT, A. &amp; SCHLAGINTWEIT, R. 1861-1866. Results of a Scientific Mission to India and High Asia Undertaken between the Years 1854 and 1858, London.</t>
  </si>
  <si>
    <t xml:space="preserve">STRIBERGER, J., BJÖRCK, S., BENEDIKTSSON, I. O., SNOWBALL, I., UVO, C. B., INGOLFSSON, O. &amp; KJAER, K. H. 2011. Climatic control of the surge periodicity of an Icelandic outlet glacier. Journal of Quaternary Science, 26, 561-565.</t>
  </si>
  <si>
    <t xml:space="preserve">We investigated a sediment sequence from the glacier fed lake Logurinn in eastern iceland, and our unique annually resolved data, based on sediment varves imply that the glacier began surging about 2200 cal BP. We have examined a 17.8m long sediment sequence, covering the past 10400 years, collected from the northen subbasin of lake Logurinn, which receives discharge from Eyjabakkajokull and the non glaciated catchment of river Grimsa.</t>
  </si>
  <si>
    <t xml:space="preserve">SJF2010</t>
  </si>
  <si>
    <t xml:space="preserve">SHRODER, J. F. &amp; BISHOP, M. P. 2010. Glaciers of Asia, Glaciers of Pakistan. In: WILLIAMS, J. R. S. &amp; FERRIGNO, J. G. (eds.) Satellite Image Atlas of Glaciers of the World.: U.S. Geological Survey Professional Paper. .</t>
  </si>
  <si>
    <t xml:space="preserve">Satellite imagery</t>
  </si>
  <si>
    <t xml:space="preserve">SM1987</t>
  </si>
  <si>
    <t xml:space="preserve">STRUM, M. 1987. Observations on the distribution and characteristics of potholes on surging glaciers. Journal of Geophysical Research, 92, 9015-9022.</t>
  </si>
  <si>
    <t xml:space="preserve">SUND, M., EIKEN, T., HAGEN, J. O. &amp; KAAB, A. 2009. Svalbard surge dynamics derived form geometric changes. Annals of Glaciology, 50, 50-60.</t>
  </si>
  <si>
    <t xml:space="preserve">Satellite images and aerial photographs to identify the development of new crevasse fields, and visible geometric cvhanges. Norwegian PolarInstitue's air photo archive, since 1936.</t>
  </si>
  <si>
    <t xml:space="preserve">SM2010</t>
  </si>
  <si>
    <t xml:space="preserve">SUND, M. &amp; EIKEN, T. 2010. Recent surges on Blomstrandbreen, Comfortlessbreen and Nathorstbreen, Svalbard. Journal of Geophysical Research, 56, 182-184.</t>
  </si>
  <si>
    <t xml:space="preserve">We compared satellite images from the Moderate Resolution Imaging Spectroradiometer (MODIS; 250m resolution), the ASTER, SPOT-5, Quickbird panchromatic and recent aerial photos from the Norwegian Polar Institute. Front changes were mapped and some velocities derived from tracing of crevasses.</t>
  </si>
  <si>
    <t xml:space="preserve">SMC1929</t>
  </si>
  <si>
    <t xml:space="preserve">SINCLAIR, M. C. 1929. The glaciers of the Upper Shyok in 1928. Geographical Journal, 74, 383-387.</t>
  </si>
  <si>
    <t xml:space="preserve">www.Svalbardglaciers.org</t>
  </si>
  <si>
    <t xml:space="preserve">Monica Sund's website</t>
  </si>
  <si>
    <t xml:space="preserve">SNJ2012</t>
  </si>
  <si>
    <t xml:space="preserve">SCHEEVOIGT, N. J., SUND, M., BOGREN, W., KÄÄB, A. &amp; WEYDAHL, D. J. 2012. Glacier displacement on Comfortlessbreen, Svalbard, using 2-pass differential SAR interferometry (DInSAR) with a digital elevation model. Polar Record, 48, 17-25.</t>
  </si>
  <si>
    <t xml:space="preserve">This study focuses on glacier dynamics, aiming at reconstruction of glacier low with ERS-1/2 data from April and May 1996, and SPOT 5 DEM from 2007. This allows a look into the quiescent phase of Comfortlessbreen, about a decade before its surge, to infer 1996 velocities.</t>
  </si>
  <si>
    <t xml:space="preserve">SO1998</t>
  </si>
  <si>
    <t xml:space="preserve">SIGURDSSON, O. 1998. Glacier variations in Iceland 1930-1995: from the database of the Iceland Glaciological Society. Jokull, 45, 3-25.</t>
  </si>
  <si>
    <t xml:space="preserve">SRCF1933</t>
  </si>
  <si>
    <t xml:space="preserve">SCHOMBERG, R. C. F. 1933. The Bar and Daintar Glaciers. The Alpine Journal, 46, 131-142.</t>
  </si>
  <si>
    <t xml:space="preserve">SRP1947</t>
  </si>
  <si>
    <t xml:space="preserve">SHARP, R. P. 1947. The Wolf Creek glaciers, St. Elias Range, Yukon Territory, Canada. Geographical Review, 37, 26-52.</t>
  </si>
  <si>
    <t xml:space="preserve">SRP1951</t>
  </si>
  <si>
    <t xml:space="preserve">SHARP, R. P. 1951. Glacial history of Wolf Creek, St. Elias Range, Canada. Journal of Geology, 59, 97-117.</t>
  </si>
  <si>
    <t xml:space="preserve">SRP1958b</t>
  </si>
  <si>
    <t xml:space="preserve">SHARP, R. P. 1958b. Malaspina Glacier, Alaska. Geological Society of America Bulletin, 69, 617-646.</t>
  </si>
  <si>
    <t xml:space="preserve">ST2002</t>
  </si>
  <si>
    <t xml:space="preserve">STROZZI, T., LUCKMAN, A., MURRAY, T., WEGMÜLLER, U. &amp; WERMER, C. L. 2002. Glacier motion estimation using SAR Offset-Tracking Procedures. IEEE Transactions on Geoscience and Remote Sensing, 40, 2384-2391.</t>
  </si>
  <si>
    <t xml:space="preserve">SV1969</t>
  </si>
  <si>
    <t xml:space="preserve">SCHYTT, V. 1969. Some comments on glacier surges in eastern Svalbard. Canadian Journal of Earth Sciences, 6, 867-873.</t>
  </si>
  <si>
    <t xml:space="preserve">SUSLOV, V. F. 1960. On the advance of certain glaciers of the North Western Pamirs. Journal of Glaciology, 3, 772-774.</t>
  </si>
  <si>
    <t xml:space="preserve">SWA2007</t>
  </si>
  <si>
    <t xml:space="preserve">SNEED, W. A. 2007. Satellite Remote Sensing of Arctic Glacier-Climate Interactions. University of Maine.</t>
  </si>
  <si>
    <t xml:space="preserve">TEM1955</t>
  </si>
  <si>
    <t xml:space="preserve">TODTMANN, E. M. 1955. Kringilsarrani, das Vorfeld des Bruarjokuls, am Nordland des Vatnajokull. Jokull, 5, 43-46.</t>
  </si>
  <si>
    <t xml:space="preserve">THOMSON, L. I., OSINSKI, G. R. &amp; OMMANNEY, C. S. L. 2011. Glacier change on Axel Heiberg Island, Nunavut, Canada. Journal of Glaciology, 57, 1079-1086.</t>
  </si>
  <si>
    <t xml:space="preserve">TRS1907</t>
  </si>
  <si>
    <t xml:space="preserve">TARR, R. S. 1907. Recent advance of glaciers in Yakutat Bay region, Alaska. Bull. Geol. Soc. Amer., 18, 257-286.</t>
  </si>
  <si>
    <t xml:space="preserve">TRS1909</t>
  </si>
  <si>
    <t xml:space="preserve">TARR, R. S. 1909. The Yakutat Bay region, Alaska. U.S. Geological Survey, Prof. Paper 64, 183.</t>
  </si>
  <si>
    <t xml:space="preserve">TRS1910</t>
  </si>
  <si>
    <t xml:space="preserve">TARR, R. S. &amp; MARTIN, L. 1910. The National Geographic Society's Alaskan expedition of 1909. National Geographic Magazine, 21, 1-54.</t>
  </si>
  <si>
    <t xml:space="preserve">TRS1914</t>
  </si>
  <si>
    <t xml:space="preserve">TARR, R. S. &amp; MARTIN, L. 1914. Alaskan glacier studies., Washington, D. C.</t>
  </si>
  <si>
    <t xml:space="preserve">TS1964</t>
  </si>
  <si>
    <t xml:space="preserve">THORARINSSON, S. 1964. Sudden advance of Vatnajokull outlet glaciers 1930-1964. Jokull, 14, 76-89.</t>
  </si>
  <si>
    <t xml:space="preserve">TS1969</t>
  </si>
  <si>
    <t xml:space="preserve">THORARINSSON, S. 1969. Glacier surges in Iceland, with special reference to the surges of Brúarjökull. Canadian Journal of Earth Sciences, 6, 875-882.</t>
  </si>
  <si>
    <t xml:space="preserve">Fieldwork, reconnaissance flights</t>
  </si>
  <si>
    <t xml:space="preserve">TT1892</t>
  </si>
  <si>
    <t xml:space="preserve">THORODDSEN, T. 1892. Islands jökler i fortid og nutid. Geogr. Tidsskr., 11, 111-146.</t>
  </si>
  <si>
    <t xml:space="preserve">TTh1905</t>
  </si>
  <si>
    <t xml:space="preserve">THORODDSEN, T. 1905/06. Island, Grundriss der Geographie und Geologie. Mitteilungen au Justes Perthes'Geographischer Anstalt, 32, 1-161/162-358.</t>
  </si>
  <si>
    <t xml:space="preserve">TTh1980</t>
  </si>
  <si>
    <t xml:space="preserve">THEODORSSON, T. 1980. Hagafellsjoklar taka a ras. Jokull, 30, 75-77.</t>
  </si>
  <si>
    <t xml:space="preserve">UT</t>
  </si>
  <si>
    <t xml:space="preserve">photo collection with United States Geological Survey, Tacoma, Washington, which consists of photos taken by Austin Post, Larry Mayo and Robert Krimmel of the U.S.G.S from 1960-1986, U.S Army and Navy photos taken at various times since 1948, and parts of personal photo collections taken by Post, Walter Wood and others since 1935</t>
  </si>
  <si>
    <t xml:space="preserve">from WS1987</t>
  </si>
  <si>
    <t xml:space="preserve">UVC2000</t>
  </si>
  <si>
    <t xml:space="preserve">UNGER, V. C., ESPIZUA, L. E. &amp; BOTTERO, R. 2000. Untersuchung von Gletscherständen im Tal des Rio Mendoza (Zentralargentinische Anden) - Kartierung eines Surge - Vorstosses des Horcones Inferior. Zeitschrift für Gletscherkunde und Glazialgeologie, 36, 151-157.</t>
  </si>
  <si>
    <t xml:space="preserve">Topographic maps from 1974, 1924, 1945, photographs from 1963 and 1974, satellite imagery (Landsat TM from 1976, 1984, 1986, 1996, 1997).</t>
  </si>
  <si>
    <t xml:space="preserve">UYS1983</t>
  </si>
  <si>
    <t xml:space="preserve">USKOV, Y. S. &amp; DIL'MURADOV, N. 1983. O podvizhkakh lednikov basseyna r. Sugran na Pamire (On the glacier surges in the Pamirs). Mater. Glyatsiol. Issled. Khron. Obsuzhdeniya., 142-146.</t>
  </si>
  <si>
    <t xml:space="preserve">VA2001</t>
  </si>
  <si>
    <t xml:space="preserve">VIELI, A. 2001. On the dynamics of Tidewater glaciers. Doctor of Natural Sciences, Swiss Federal Institue of Technology.</t>
  </si>
  <si>
    <t xml:space="preserve">Var.NEA</t>
  </si>
  <si>
    <t xml:space="preserve">Various unpublished data collected by the Science Institute and the National Energy Authority, Iceland</t>
  </si>
  <si>
    <t xml:space="preserve">VCP2010</t>
  </si>
  <si>
    <t xml:space="preserve">VOHRA, C. P. 2010. Glaciers of Asia, Glaciers of India. In: WILLIAMS, J. R. S. &amp; FERRIGNO, J. G. (eds.) Satellite Image Atlas of Glaciers of the World. U.S. Geological Survey Professional Paper.</t>
  </si>
  <si>
    <t xml:space="preserve">VPC1935-1938</t>
  </si>
  <si>
    <t xml:space="preserve">VISSER, P. C. &amp; VISSER-HOOFT, J. 1935-38. Karakorum: Wisserschaftliche Ergebnisse der Niederlandischen Expeditionen in den Karakorum und die Angrenzenden Gebiete in den Jahren 1922, 1925, 1929/30 und 1935., Leiden.</t>
  </si>
  <si>
    <t xml:space="preserve">VAN WYCHEN, W., COPLAND, L., GRAY, L., BURGESS, D., DANIELSON, B. &amp; SHARP, M. 2012. Spatial and temporal variation of ice motion and ice flux from Devon Ice Cap, Nunavut, Canada. Journal of Glaciology, 58, 657-664.</t>
  </si>
  <si>
    <t xml:space="preserve">Speckle tracking of repeat RADARSAT-2 fine beam imagery acquired over 24 day periods in March 2009 allowed the creation of updated surface motion maps for the entire Devon Ice Cap, Canada.</t>
  </si>
  <si>
    <t xml:space="preserve">WA1988</t>
  </si>
  <si>
    <t xml:space="preserve">WEIDICK, A. 1988. Surging glaciers in Greenland - a status. Groenlands Geologiske Undersoegelse. Rapport, 140.</t>
  </si>
  <si>
    <t xml:space="preserve">New wide angle vertical aerial photographs. Systematic visual analysis</t>
  </si>
  <si>
    <t xml:space="preserve">Weidick, A., C.E. Bøggild, and N.T. Knudsen. 1992. Glacier inventory of west Greenland. Boulder, CO: National Snow and Ice Data Center. http://dx.doi.org/10.7265/N50Z715N</t>
  </si>
  <si>
    <t xml:space="preserve"> Data are based on 1:250000 maps, Landsat imagery, and aerial photos that were taken between 1948 and 1985.</t>
  </si>
  <si>
    <t xml:space="preserve">WA1995</t>
  </si>
  <si>
    <t xml:space="preserve">WEIDICK, A. 1995. Satellite Image Atlas of Glaciers of the World: Greenland. In: WILLIAMS, J. R. S. &amp; FERRIGNO, J. G. (eds.) United States Geological Survey.</t>
  </si>
  <si>
    <t xml:space="preserve">WCP1993</t>
  </si>
  <si>
    <t xml:space="preserve">WAKE, C. P. &amp; SEARLE, M. P. 1993. Rapid advance of Pumarikish glacier, Hispar glacier basin, Karakoram Himalaya. Journal of Glaciology, 39, 204-206.</t>
  </si>
  <si>
    <t xml:space="preserve">WCR1997</t>
  </si>
  <si>
    <t xml:space="preserve">WARREN, C. R., RIVERA, A. &amp; POST, A. 1997. Greatest Holocene advance of Glaciar Pio XI, Chilean Patagonia: possible causes. Annals of Glaciology, 24, 11-15.</t>
  </si>
  <si>
    <t xml:space="preserve">Variety of remotely sensed images: aerial photographs from 1945, 1975, 1981 and 1984; Landsat scenes from 1976, 1984 and 1986; a 1994 Space Shuttle SAR image. Supplemented wuth published material. Field visit in february 1992 and november 1993, mapping of tidewater terminus using a combination of ground survey, GPS equipment and nautical radar.</t>
  </si>
  <si>
    <t xml:space="preserve">WGMS 1988. Fluctuations of glaciers 1980-1985. In: (ICSI)/UNEP/UNESCO, I. (ed.). Zurich.</t>
  </si>
  <si>
    <t xml:space="preserve">WGMS1993b</t>
  </si>
  <si>
    <t xml:space="preserve">HAEBERLI, W. &amp; HOELZLE, M. (eds.) 1993. Fluctuations of Glaciers 1985-1990, Zurich, Switzerland: World Glacier Monitoring Service.</t>
  </si>
  <si>
    <t xml:space="preserve">HAEBERLI, W., HOELZLE, M., SUTER, S. &amp; FRAUENFELDER, R. (eds.) 1998. Fluctuations of Glaciers 1985-1990, Zurich, Switzerland: World Glacier Monitoring Service.</t>
  </si>
  <si>
    <t xml:space="preserve">HAEBERLI, W., ZEMP, M., FRAUENFELDER, R., HOELTZLE, M. &amp; KÄÄB, A. (eds.) 2005. Fluctuations of glaciers 1995-2000, Zurich, Switzerland: World Glacier Monitoring Service.</t>
  </si>
  <si>
    <t xml:space="preserve">HAEBERLI, W., ZEMP, M., KÄÄB, A., PAUL, F. &amp; HOELZLE, M. (eds.) 2008b. Fluctuations of Glaciers 2000-2005, Zurich, Switzerland: World Glacier Monitoring Service.</t>
  </si>
  <si>
    <t xml:space="preserve">WOODWARD, J., CARVER, S., KUNZENDORF, H. &amp; BENNIKE, O. 2002. Observations of surge periodicity in East Greenland using molybdenum records from marine sediment cores. Geological Society, London, Special Publications, 203, 367-373.</t>
  </si>
  <si>
    <t xml:space="preserve">Sediment core, Mo analyses</t>
  </si>
  <si>
    <t xml:space="preserve">WJ2003</t>
  </si>
  <si>
    <t xml:space="preserve">WOODWARD, J., MURRAY, T., CLARK, R. A. &amp; STUART, G. W. 2003. Glacier surge mechanisms inferred from ground penetrating radar: Kongsvegen, Svalbard. Journal of Glaciology, 49, 473-480.</t>
  </si>
  <si>
    <t xml:space="preserve">A 300mx65m grid of 200MHz ground penetrating radar (GPR) profiles has been collected adjacent to the cliff section in order to identify englacial structure.</t>
  </si>
  <si>
    <t xml:space="preserve">WALSH, K. M., HOWAT, I. M., AHN, Y. &amp; ENDERLIN, E. M. 2012. Changes in the marine-terminating glaciers of central east Greenland, 2000-2010. The Cryosphere, 6, 211-220.</t>
  </si>
  <si>
    <t xml:space="preserve">In this study we add further constraints on the spatial and temporal patterns of glacier change across this important transition zone. From a range of remote sensing data, we construct time series' of front position, surface elevation and flow speeds for all 38 marine-terminating East Greenland glaciers wider than 2km between 65°34'N to 71°53'N over the period 2000 and 2010. We examine temporal and spatial variability in these records for patterns that may elucidate the mechanisms of change.</t>
  </si>
  <si>
    <t xml:space="preserve">WILBUR, S. &amp; POST, A. 1987. An updated compilation of surging glaciers in western North America.</t>
  </si>
  <si>
    <t xml:space="preserve">WENYING, W. 1983. Glaciers in the North-eastern part of the Ch'ing-Hai-Hsi-Tsang (Qinghai-Xizang) plateau (Tibet) and their variations. Journal of Glaciology, 29, 383-391.</t>
  </si>
  <si>
    <t xml:space="preserve">Fieldwork, ground surveys and satellite and air photo interpretation.</t>
  </si>
  <si>
    <t xml:space="preserve">WWA1966</t>
  </si>
  <si>
    <t xml:space="preserve">WOOD, W. A. 1966. The Icefield Ranges research project. Geogr. Review, 56, 586.</t>
  </si>
  <si>
    <t xml:space="preserve">WWA1967a</t>
  </si>
  <si>
    <t xml:space="preserve">WOOD, W. A. 1967a. Steele Glacier surge. American Alpine Journal, 15, 279-281.</t>
  </si>
  <si>
    <t xml:space="preserve">WWA1967b</t>
  </si>
  <si>
    <t xml:space="preserve">WOOD, W. A. 1967b. Chaos in nature. Explorers Journal, 45, 79-87.</t>
  </si>
  <si>
    <t xml:space="preserve">WWH1911</t>
  </si>
  <si>
    <t xml:space="preserve">WORKMAN, W. H. 1911. The tongue of the Hassanabad Glacier in 1908. Geographical Journal., 36, 194-196.</t>
  </si>
  <si>
    <t xml:space="preserve">WWH1984</t>
  </si>
  <si>
    <t xml:space="preserve">WANG, W., MAOHUAN, H. &amp; JINMING, C. 1984. A surging advance of Balt Bare glacier, Karakoram Mountains. In: MILLER, K. J. (ed.) The International Karakoram Project. Cambridge: Cambridge University Press.</t>
  </si>
  <si>
    <t xml:space="preserve">YFE1896</t>
  </si>
  <si>
    <t xml:space="preserve">YOUNGHUSBAND, F. E. 1896. The Heart of a Continent, London.</t>
  </si>
  <si>
    <t xml:space="preserve">YDE, J. C. &amp; KNUDSEN, N. T. 2005. Glaciological Features in the Initial Quiescent Phase of Kuannersuit Glacier, Greenland. Geografiska Annaler Series A: Physical Geography, 87, 473-485.</t>
  </si>
  <si>
    <t xml:space="preserve">This paper presents a descriptive glaciomorphological study of surficial glacial features related to the surge event and their initial degradation during the quiescent phase (1999-2003) of Kuannersuit Glacier</t>
  </si>
  <si>
    <t xml:space="preserve">YDE, J. C. &amp; KNUDSEN, N. T. 2007. 20th-century glacier fluctuations on Disko Island (Qeqertarsuaq), Greenland. Journal of Glaciology, 46, 209-214(6).</t>
  </si>
  <si>
    <t xml:space="preserve">YAFENG, S., DESHENG, M., TANDONG, Y., QUINZHU, Z. &amp; CHAOHAI, L. 2010. Glaciers of Asia, Glaciers of China. In: WILLIAMS, J. R. S. &amp; FERRIGNO, J. G. (eds.) Satellite Image Atlas of Glaciers of the World. U.S. Geological Survey Professional Paper.</t>
  </si>
  <si>
    <t xml:space="preserve">ZEV2005</t>
  </si>
  <si>
    <t xml:space="preserve">ZAPOROZHCHENKO, E. V. 2005. Kolka Glacier and Genaldon River valley: yesterday, today, and tomorrow. Journal of Nepal Geological Society, 31, 1-10.</t>
  </si>
  <si>
    <t xml:space="preserve">ZABIROV, R. D. About the state of some of the Tien Shan glaciers during the period of the International Geophysical Year (IGY).  Union geodesique, 1961 1960 Helsinki. Comission des Neiges et des Glaces, 405-411.</t>
  </si>
  <si>
    <t xml:space="preserve">ZHANG, W. J. 1992. Identification of glaciers with surge characteristics on  the Tibetan Plateau. Annals of Glaciology, 16, 168-172.</t>
  </si>
  <si>
    <t xml:space="preserve">DENTON, G. H. &amp; KARLEN, W. K. 1977. Holocene Glacial and Tree-Line Variations in the White River Valley and Skolai Pass. Alaska and Yukon Territory. Quaternary Research, 7, 63-111.</t>
  </si>
  <si>
    <t xml:space="preserve">In all known cases, each surge during this century has been successively smaller than the last. Third, most of the surges  involve only minor amounts of ice and rarely  affect termini.</t>
  </si>
  <si>
    <t xml:space="preserve">CGKC1991</t>
  </si>
  <si>
    <t xml:space="preserve">CLARKE, G. K. C. 1991. Length, width and slope influences on glacier surging. Journal of Glaciology, 37, 236-246.</t>
  </si>
  <si>
    <t xml:space="preserve">LMG2013</t>
  </si>
  <si>
    <t xml:space="preserve">LENZANO, M. G., LENZANO, L., LIAUDAT, D. T., BARON, J. &amp; LANNUTTI, E. 2013. Applying GNSS and DTM technologies to monitor the ice balance of the Horcones Inferior Glacier, Aconcagua Region, Argentina. Journal of the Indian Society of Remote Sensing.</t>
  </si>
  <si>
    <t xml:space="preserve">Images: To support this study, two Terra Advanced Spaceborne Thermal Emission and Reflection Radiometer (ASTER) scenes were selected; both images were acquired during mid-summer (January 1, 2001, and January 13, 2008) . The selection of images was made according to the availability of the closest imagery before and after surge. The images were used to create DTMs. Continuous GNSS data: The Horcones Inferior semi-continuos station (HISS) was installed in the ablation area in the central line of glacier flow to collect data during 2009–2010 period.</t>
  </si>
  <si>
    <t xml:space="preserve">The use of satellite image-based digital photogrammetric method represents an efficient technique to estimate the surface before and after the 2003 surge event. ASTER imagery was used to create the DTMs, an inexpensive source of data. Additional data of the evolution was recorded by a station located in the ablation zone, where a semi-continuous GNSS station was placed during the ablation seasons of 2009 and 2010.</t>
  </si>
  <si>
    <t xml:space="preserve">BE2013</t>
  </si>
  <si>
    <t xml:space="preserve">BURGESS, E. W., FORSTER, R. R. &amp; LARSEN, C. F. 2013. Flow velocities of Alaskan glaciers. Nature Communications, 4, 1-8.</t>
  </si>
  <si>
    <t xml:space="preserve"> </t>
  </si>
  <si>
    <t xml:space="preserve">Sar interferometry</t>
  </si>
</sst>
</file>

<file path=xl/styles.xml><?xml version="1.0" encoding="utf-8"?>
<styleSheet xmlns="http://schemas.openxmlformats.org/spreadsheetml/2006/main">
  <numFmts count="11">
    <numFmt numFmtId="164" formatCode="General"/>
    <numFmt numFmtId="165" formatCode="0.0000"/>
    <numFmt numFmtId="166" formatCode="0.00"/>
    <numFmt numFmtId="167" formatCode="0"/>
    <numFmt numFmtId="168" formatCode="@"/>
    <numFmt numFmtId="169" formatCode="#,##0"/>
    <numFmt numFmtId="170" formatCode="mmm\-yy"/>
    <numFmt numFmtId="171" formatCode="d\-mmm"/>
    <numFmt numFmtId="172" formatCode="0.000"/>
    <numFmt numFmtId="173" formatCode="0.00000000"/>
    <numFmt numFmtId="174" formatCode="0.000000"/>
  </numFmts>
  <fonts count="11">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b val="true"/>
      <sz val="11"/>
      <color rgb="FF000000"/>
      <name val="Calibri"/>
      <family val="2"/>
      <charset val="1"/>
    </font>
    <font>
      <sz val="11"/>
      <name val="Calibri"/>
      <family val="2"/>
      <charset val="1"/>
    </font>
    <font>
      <sz val="8"/>
      <color rgb="FF434A4C"/>
      <name val="Verdana"/>
      <family val="2"/>
      <charset val="1"/>
    </font>
    <font>
      <sz val="11"/>
      <name val="Calibri"/>
      <family val="2"/>
    </font>
    <font>
      <sz val="11"/>
      <color rgb="FFFF0000"/>
      <name val="Calibri"/>
      <family val="2"/>
      <charset val="1"/>
    </font>
    <font>
      <u val="single"/>
      <sz val="11"/>
      <color rgb="FF0000FF"/>
      <name val="Calibri"/>
      <family val="2"/>
      <charset val="1"/>
    </font>
  </fonts>
  <fills count="6">
    <fill>
      <patternFill patternType="none"/>
    </fill>
    <fill>
      <patternFill patternType="gray125"/>
    </fill>
    <fill>
      <patternFill patternType="solid">
        <fgColor rgb="FFDCE6F2"/>
        <bgColor rgb="FFEBF1DE"/>
      </patternFill>
    </fill>
    <fill>
      <patternFill patternType="solid">
        <fgColor rgb="FFEBF1DE"/>
        <bgColor rgb="FFFDEADA"/>
      </patternFill>
    </fill>
    <fill>
      <patternFill patternType="solid">
        <fgColor rgb="FFFDEADA"/>
        <bgColor rgb="FFEBF1DE"/>
      </patternFill>
    </fill>
    <fill>
      <patternFill patternType="solid">
        <fgColor rgb="FFFF0000"/>
        <bgColor rgb="FF9C0006"/>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center" textRotation="0" wrapText="true" indent="0" shrinkToFit="false"/>
      <protection locked="true" hidden="false"/>
    </xf>
    <xf numFmtId="165" fontId="0" fillId="0" borderId="0" xfId="0" applyFont="true" applyBorder="true" applyAlignment="true" applyProtection="false">
      <alignment horizontal="right" vertical="bottom" textRotation="0" wrapText="false" indent="0" shrinkToFit="false"/>
      <protection locked="true" hidden="false"/>
    </xf>
    <xf numFmtId="165" fontId="6" fillId="0" borderId="0" xfId="0" applyFont="true" applyBorder="tru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tru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8" fontId="6"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center" vertical="bottom" textRotation="0" wrapText="true" indent="0" shrinkToFit="false"/>
      <protection locked="true" hidden="false"/>
    </xf>
    <xf numFmtId="164" fontId="5" fillId="3" borderId="2" xfId="0" applyFont="true" applyBorder="true" applyAlignment="true" applyProtection="false">
      <alignment horizontal="left"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7" fontId="5" fillId="3" borderId="2"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true" applyBorder="true" applyAlignment="true" applyProtection="false">
      <alignment horizontal="center"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true" applyBorder="true" applyAlignment="true" applyProtection="false">
      <alignment horizontal="left"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70" fontId="6" fillId="0" borderId="0" xfId="0" applyFont="true" applyBorder="true" applyAlignment="true" applyProtection="false">
      <alignment horizontal="general" vertical="center" textRotation="0" wrapText="true" indent="0" shrinkToFit="false"/>
      <protection locked="true" hidden="false"/>
    </xf>
    <xf numFmtId="171" fontId="6"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true" applyBorder="true" applyAlignment="true" applyProtection="false">
      <alignment horizontal="general" vertical="center" textRotation="0" wrapText="true" indent="0" shrinkToFit="false"/>
      <protection locked="true" hidden="false"/>
    </xf>
    <xf numFmtId="166" fontId="0" fillId="0" borderId="0"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general" vertical="center" textRotation="0" wrapText="true" indent="0" shrinkToFit="false"/>
      <protection locked="true" hidden="false"/>
    </xf>
    <xf numFmtId="172" fontId="0" fillId="0" borderId="0" xfId="0" applyFont="true" applyBorder="true" applyAlignment="true" applyProtection="false">
      <alignment horizontal="general" vertical="center" textRotation="0" wrapText="true" indent="0" shrinkToFit="false"/>
      <protection locked="true" hidden="false"/>
    </xf>
    <xf numFmtId="173" fontId="0" fillId="0" borderId="0" xfId="0" applyFont="true" applyBorder="true" applyAlignment="true" applyProtection="false">
      <alignment horizontal="left" vertical="center" textRotation="0" wrapText="true" indent="0" shrinkToFit="false"/>
      <protection locked="true" hidden="false"/>
    </xf>
    <xf numFmtId="173" fontId="0" fillId="0" borderId="0" xfId="0" applyFont="true" applyBorder="true" applyAlignment="true" applyProtection="false">
      <alignment horizontal="center" vertical="center" textRotation="0" wrapText="true" indent="0" shrinkToFit="false"/>
      <protection locked="true" hidden="false"/>
    </xf>
    <xf numFmtId="168" fontId="0"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7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70" fontId="0" fillId="0" borderId="0" xfId="0" applyFont="true" applyBorder="true" applyAlignment="true" applyProtection="false">
      <alignment horizontal="center" vertical="center" textRotation="0" wrapText="true" indent="0" shrinkToFit="false"/>
      <protection locked="true" hidden="false"/>
    </xf>
    <xf numFmtId="168"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8" fontId="0" fillId="0" borderId="0" xfId="0" applyFont="true" applyBorder="true" applyAlignment="true" applyProtection="false">
      <alignment horizontal="general" vertical="center" textRotation="0" wrapText="false" indent="0" shrinkToFit="false"/>
      <protection locked="true" hidden="false"/>
    </xf>
    <xf numFmtId="172" fontId="0" fillId="0" borderId="0" xfId="0" applyFont="true" applyBorder="true" applyAlignment="true" applyProtection="false">
      <alignment horizontal="general" vertical="center" textRotation="0" wrapText="false" indent="0" shrinkToFit="false"/>
      <protection locked="true" hidden="false"/>
    </xf>
    <xf numFmtId="167" fontId="6" fillId="0" borderId="0" xfId="0" applyFont="true" applyBorder="true" applyAlignment="true" applyProtection="false">
      <alignment horizontal="center" vertical="center" textRotation="0" wrapText="true" indent="0" shrinkToFit="false"/>
      <protection locked="true" hidden="false"/>
    </xf>
    <xf numFmtId="167" fontId="0" fillId="0" borderId="0" xfId="0" applyFont="true" applyBorder="false" applyAlignment="true" applyProtection="false">
      <alignment horizontal="center" vertical="center" textRotation="0" wrapText="true" indent="0" shrinkToFit="false"/>
      <protection locked="true" hidden="false"/>
    </xf>
    <xf numFmtId="168" fontId="0"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8"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7" fontId="6" fillId="0" borderId="0" xfId="0" applyFont="true" applyBorder="false" applyAlignment="true" applyProtection="false">
      <alignment horizontal="center" vertical="center" textRotation="0" wrapText="true" indent="0" shrinkToFit="false"/>
      <protection locked="true" hidden="false"/>
    </xf>
    <xf numFmtId="164" fontId="10" fillId="0" borderId="0" xfId="20" applyFont="true" applyBorder="true" applyAlignment="true" applyProtection="true">
      <alignment horizontal="left" vertical="center" textRotation="0" wrapText="true" indent="0" shrinkToFit="false"/>
      <protection locked="true" hidden="false"/>
    </xf>
    <xf numFmtId="164" fontId="6" fillId="5" borderId="0" xfId="0" applyFont="true" applyBorder="fals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DEADA"/>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EBF1D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34A4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x.doi.org/10.7265/N50Z715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28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19" activePane="bottomLeft" state="frozen"/>
      <selection pane="topLeft" activeCell="A1" activeCellId="0" sqref="A1"/>
      <selection pane="bottomLeft" activeCell="G2236" activeCellId="0" sqref="G2236"/>
    </sheetView>
  </sheetViews>
  <sheetFormatPr defaultColWidth="8.8671875" defaultRowHeight="15" zeroHeight="false" outlineLevelRow="0" outlineLevelCol="0"/>
  <cols>
    <col collapsed="false" customWidth="true" hidden="false" outlineLevel="0" max="1" min="1" style="1" width="12.86"/>
    <col collapsed="false" customWidth="true" hidden="false" outlineLevel="0" max="2" min="2" style="1" width="16.57"/>
    <col collapsed="false" customWidth="true" hidden="false" outlineLevel="0" max="3" min="3" style="1" width="18.29"/>
    <col collapsed="false" customWidth="true" hidden="false" outlineLevel="0" max="4" min="4" style="2" width="59.14"/>
    <col collapsed="false" customWidth="true" hidden="false" outlineLevel="0" max="5" min="5" style="3" width="14.43"/>
    <col collapsed="false" customWidth="true" hidden="false" outlineLevel="0" max="6" min="6" style="1" width="9.42"/>
    <col collapsed="false" customWidth="true" hidden="false" outlineLevel="0" max="7" min="7" style="1" width="10.58"/>
    <col collapsed="false" customWidth="false" hidden="false" outlineLevel="0" max="11" min="8" style="1" width="8.86"/>
    <col collapsed="false" customWidth="true" hidden="false" outlineLevel="0" max="12" min="12" style="1" width="11.57"/>
    <col collapsed="false" customWidth="true" hidden="false" outlineLevel="0" max="13" min="13" style="1" width="8"/>
    <col collapsed="false" customWidth="true" hidden="false" outlineLevel="0" max="14" min="14" style="1" width="10.99"/>
    <col collapsed="false" customWidth="true" hidden="false" outlineLevel="0" max="15" min="15" style="1" width="10.85"/>
    <col collapsed="false" customWidth="false" hidden="false" outlineLevel="0" max="1024" min="16" style="1" width="8.86"/>
  </cols>
  <sheetData>
    <row r="1" customFormat="false" ht="37.9" hidden="false" customHeight="true" outlineLevel="0" collapsed="false">
      <c r="A1" s="4" t="s">
        <v>0</v>
      </c>
      <c r="B1" s="5" t="s">
        <v>1</v>
      </c>
      <c r="C1" s="5" t="s">
        <v>2</v>
      </c>
      <c r="D1" s="4" t="s">
        <v>3</v>
      </c>
      <c r="E1" s="6" t="s">
        <v>4</v>
      </c>
      <c r="F1" s="5" t="s">
        <v>5</v>
      </c>
      <c r="G1" s="5" t="s">
        <v>6</v>
      </c>
      <c r="H1" s="5" t="s">
        <v>7</v>
      </c>
      <c r="I1" s="5" t="s">
        <v>8</v>
      </c>
      <c r="J1" s="5" t="s">
        <v>9</v>
      </c>
      <c r="K1" s="5" t="s">
        <v>10</v>
      </c>
      <c r="L1" s="5" t="s">
        <v>11</v>
      </c>
      <c r="M1" s="5" t="s">
        <v>12</v>
      </c>
      <c r="N1" s="5" t="s">
        <v>13</v>
      </c>
    </row>
    <row r="2" customFormat="false" ht="15" hidden="false" customHeight="false" outlineLevel="0" collapsed="false">
      <c r="A2" s="7" t="s">
        <v>14</v>
      </c>
      <c r="B2" s="1" t="s">
        <v>15</v>
      </c>
      <c r="C2" s="1" t="s">
        <v>16</v>
      </c>
      <c r="D2" s="8" t="s">
        <v>17</v>
      </c>
      <c r="E2" s="9" t="n">
        <v>0</v>
      </c>
      <c r="F2" s="10" t="n">
        <v>78.093</v>
      </c>
      <c r="G2" s="10" t="n">
        <v>16.5613</v>
      </c>
      <c r="H2" s="11" t="n">
        <v>18.191</v>
      </c>
      <c r="I2" s="12" t="n">
        <v>160</v>
      </c>
      <c r="J2" s="12" t="n">
        <v>963</v>
      </c>
      <c r="K2" s="12" t="n">
        <v>582</v>
      </c>
      <c r="L2" s="11" t="n">
        <v>11.4</v>
      </c>
      <c r="M2" s="12" t="n">
        <v>196</v>
      </c>
      <c r="N2" s="12" t="n">
        <v>7636</v>
      </c>
    </row>
    <row r="3" customFormat="false" ht="15" hidden="false" customHeight="false" outlineLevel="0" collapsed="false">
      <c r="A3" s="7" t="s">
        <v>18</v>
      </c>
      <c r="B3" s="1" t="s">
        <v>19</v>
      </c>
      <c r="C3" s="1" t="s">
        <v>20</v>
      </c>
      <c r="D3" s="13" t="s">
        <v>21</v>
      </c>
      <c r="E3" s="9" t="n">
        <v>1</v>
      </c>
      <c r="F3" s="10" t="n">
        <v>63.499328613</v>
      </c>
      <c r="G3" s="10" t="n">
        <v>-146.684082031</v>
      </c>
      <c r="H3" s="11" t="n">
        <v>209.63</v>
      </c>
      <c r="I3" s="12" t="n">
        <v>823</v>
      </c>
      <c r="J3" s="12" t="n">
        <v>4003</v>
      </c>
      <c r="K3" s="12" t="n">
        <v>1848</v>
      </c>
      <c r="L3" s="11" t="n">
        <v>13</v>
      </c>
      <c r="M3" s="12" t="n">
        <v>239</v>
      </c>
      <c r="N3" s="12" t="n">
        <v>39197</v>
      </c>
    </row>
    <row r="4" customFormat="false" ht="15" hidden="false" customHeight="false" outlineLevel="0" collapsed="false">
      <c r="A4" s="7" t="s">
        <v>18</v>
      </c>
      <c r="B4" s="1" t="s">
        <v>22</v>
      </c>
      <c r="C4" s="1" t="s">
        <v>23</v>
      </c>
      <c r="D4" s="14" t="s">
        <v>24</v>
      </c>
      <c r="E4" s="9" t="n">
        <v>1</v>
      </c>
      <c r="F4" s="10" t="n">
        <v>63.357</v>
      </c>
      <c r="G4" s="10" t="n">
        <v>-146.361</v>
      </c>
      <c r="H4" s="11" t="n">
        <v>34.046</v>
      </c>
      <c r="I4" s="12" t="n">
        <v>1127</v>
      </c>
      <c r="J4" s="12" t="n">
        <v>2660</v>
      </c>
      <c r="K4" s="12" t="n">
        <v>1844</v>
      </c>
      <c r="L4" s="11" t="n">
        <v>15</v>
      </c>
      <c r="M4" s="12" t="n">
        <v>174</v>
      </c>
      <c r="N4" s="12" t="n">
        <v>9459</v>
      </c>
    </row>
    <row r="5" customFormat="false" ht="15" hidden="false" customHeight="false" outlineLevel="0" collapsed="false">
      <c r="A5" s="7" t="s">
        <v>18</v>
      </c>
      <c r="B5" s="1" t="s">
        <v>25</v>
      </c>
      <c r="C5" s="1" t="s">
        <v>26</v>
      </c>
      <c r="D5" s="14" t="s">
        <v>27</v>
      </c>
      <c r="E5" s="9" t="n">
        <v>1</v>
      </c>
      <c r="F5" s="10" t="n">
        <v>63.404830933</v>
      </c>
      <c r="G5" s="10" t="n">
        <v>-146.606262207</v>
      </c>
      <c r="H5" s="11" t="n">
        <v>56.531</v>
      </c>
      <c r="I5" s="12" t="n">
        <v>942</v>
      </c>
      <c r="J5" s="12" t="n">
        <v>2584</v>
      </c>
      <c r="K5" s="12" t="n">
        <v>1781</v>
      </c>
      <c r="L5" s="11" t="n">
        <v>12</v>
      </c>
      <c r="M5" s="12" t="n">
        <v>192</v>
      </c>
      <c r="N5" s="12" t="n">
        <v>18292</v>
      </c>
    </row>
    <row r="6" customFormat="false" ht="15" hidden="false" customHeight="false" outlineLevel="0" collapsed="false">
      <c r="A6" s="7" t="s">
        <v>18</v>
      </c>
      <c r="B6" s="1" t="s">
        <v>28</v>
      </c>
      <c r="C6" s="1" t="s">
        <v>29</v>
      </c>
      <c r="D6" s="13" t="s">
        <v>30</v>
      </c>
      <c r="E6" s="9" t="n">
        <v>1</v>
      </c>
      <c r="F6" s="10" t="n">
        <v>63.469173431</v>
      </c>
      <c r="G6" s="10" t="n">
        <v>-146.528167725</v>
      </c>
      <c r="H6" s="11" t="n">
        <v>234.583</v>
      </c>
      <c r="I6" s="12" t="n">
        <v>722</v>
      </c>
      <c r="J6" s="12" t="n">
        <v>3081</v>
      </c>
      <c r="K6" s="12" t="n">
        <v>1841</v>
      </c>
      <c r="L6" s="11" t="n">
        <v>12</v>
      </c>
      <c r="M6" s="12" t="n">
        <v>30</v>
      </c>
      <c r="N6" s="12" t="n">
        <v>41911</v>
      </c>
    </row>
    <row r="7" customFormat="false" ht="15" hidden="false" customHeight="false" outlineLevel="0" collapsed="false">
      <c r="A7" s="15" t="s">
        <v>18</v>
      </c>
      <c r="B7" s="1" t="s">
        <v>28</v>
      </c>
      <c r="C7" s="1" t="s">
        <v>29</v>
      </c>
      <c r="D7" s="8" t="s">
        <v>31</v>
      </c>
      <c r="E7" s="9" t="n">
        <v>0</v>
      </c>
      <c r="F7" s="10" t="n">
        <v>63.469173431</v>
      </c>
      <c r="G7" s="10" t="n">
        <v>-146.528167725</v>
      </c>
      <c r="H7" s="11" t="n">
        <v>234.583</v>
      </c>
      <c r="I7" s="12" t="n">
        <v>722</v>
      </c>
      <c r="J7" s="12" t="n">
        <v>3081</v>
      </c>
      <c r="K7" s="12" t="n">
        <v>1841</v>
      </c>
      <c r="L7" s="11" t="n">
        <v>12</v>
      </c>
      <c r="M7" s="12" t="n">
        <v>30</v>
      </c>
      <c r="N7" s="12" t="n">
        <v>41911</v>
      </c>
    </row>
    <row r="8" customFormat="false" ht="15" hidden="false" customHeight="false" outlineLevel="0" collapsed="false">
      <c r="A8" s="15" t="s">
        <v>18</v>
      </c>
      <c r="B8" s="1" t="s">
        <v>28</v>
      </c>
      <c r="C8" s="1" t="s">
        <v>29</v>
      </c>
      <c r="D8" s="8" t="s">
        <v>32</v>
      </c>
      <c r="E8" s="9" t="n">
        <v>0</v>
      </c>
      <c r="F8" s="10" t="n">
        <v>63.469173431</v>
      </c>
      <c r="G8" s="10" t="n">
        <v>-146.528167725</v>
      </c>
      <c r="H8" s="11" t="n">
        <v>234.583</v>
      </c>
      <c r="I8" s="12" t="n">
        <v>722</v>
      </c>
      <c r="J8" s="12" t="n">
        <v>3081</v>
      </c>
      <c r="K8" s="12" t="n">
        <v>1841</v>
      </c>
      <c r="L8" s="11" t="n">
        <v>12</v>
      </c>
      <c r="M8" s="12" t="n">
        <v>30</v>
      </c>
      <c r="N8" s="12" t="n">
        <v>41911</v>
      </c>
    </row>
    <row r="9" customFormat="false" ht="15" hidden="false" customHeight="false" outlineLevel="0" collapsed="false">
      <c r="A9" s="15" t="s">
        <v>18</v>
      </c>
      <c r="B9" s="1" t="s">
        <v>28</v>
      </c>
      <c r="C9" s="1" t="s">
        <v>29</v>
      </c>
      <c r="D9" s="8" t="s">
        <v>33</v>
      </c>
      <c r="E9" s="9" t="n">
        <v>0</v>
      </c>
      <c r="F9" s="10" t="n">
        <v>63.469173431</v>
      </c>
      <c r="G9" s="10" t="n">
        <v>-146.528167725</v>
      </c>
      <c r="H9" s="11" t="n">
        <v>234.583</v>
      </c>
      <c r="I9" s="12" t="n">
        <v>722</v>
      </c>
      <c r="J9" s="12" t="n">
        <v>3081</v>
      </c>
      <c r="K9" s="12" t="n">
        <v>1841</v>
      </c>
      <c r="L9" s="11" t="n">
        <v>12</v>
      </c>
      <c r="M9" s="12" t="n">
        <v>30</v>
      </c>
      <c r="N9" s="12" t="n">
        <v>41911</v>
      </c>
    </row>
    <row r="10" customFormat="false" ht="15" hidden="false" customHeight="false" outlineLevel="0" collapsed="false">
      <c r="A10" s="15" t="s">
        <v>18</v>
      </c>
      <c r="B10" s="1" t="s">
        <v>28</v>
      </c>
      <c r="C10" s="1" t="s">
        <v>29</v>
      </c>
      <c r="D10" s="8" t="s">
        <v>34</v>
      </c>
      <c r="E10" s="9" t="n">
        <v>0</v>
      </c>
      <c r="F10" s="10" t="n">
        <v>63.469173431</v>
      </c>
      <c r="G10" s="10" t="n">
        <v>-146.528167725</v>
      </c>
      <c r="H10" s="11" t="n">
        <v>234.583</v>
      </c>
      <c r="I10" s="12" t="n">
        <v>722</v>
      </c>
      <c r="J10" s="12" t="n">
        <v>3081</v>
      </c>
      <c r="K10" s="12" t="n">
        <v>1841</v>
      </c>
      <c r="L10" s="11" t="n">
        <v>12</v>
      </c>
      <c r="M10" s="12" t="n">
        <v>30</v>
      </c>
      <c r="N10" s="12" t="n">
        <v>41911</v>
      </c>
    </row>
    <row r="11" customFormat="false" ht="15" hidden="false" customHeight="false" outlineLevel="0" collapsed="false">
      <c r="A11" s="15" t="s">
        <v>18</v>
      </c>
      <c r="B11" s="1" t="s">
        <v>28</v>
      </c>
      <c r="C11" s="1" t="s">
        <v>29</v>
      </c>
      <c r="D11" s="8" t="s">
        <v>35</v>
      </c>
      <c r="E11" s="9" t="n">
        <v>0</v>
      </c>
      <c r="F11" s="10" t="n">
        <v>63.469173431</v>
      </c>
      <c r="G11" s="10" t="n">
        <v>-146.528167725</v>
      </c>
      <c r="H11" s="11" t="n">
        <v>234.583</v>
      </c>
      <c r="I11" s="12" t="n">
        <v>722</v>
      </c>
      <c r="J11" s="12" t="n">
        <v>3081</v>
      </c>
      <c r="K11" s="12" t="n">
        <v>1841</v>
      </c>
      <c r="L11" s="11" t="n">
        <v>12</v>
      </c>
      <c r="M11" s="12" t="n">
        <v>30</v>
      </c>
      <c r="N11" s="12" t="n">
        <v>41911</v>
      </c>
    </row>
    <row r="12" customFormat="false" ht="15" hidden="false" customHeight="false" outlineLevel="0" collapsed="false">
      <c r="A12" s="15" t="s">
        <v>18</v>
      </c>
      <c r="B12" s="1" t="s">
        <v>28</v>
      </c>
      <c r="C12" s="1" t="s">
        <v>29</v>
      </c>
      <c r="D12" s="8" t="s">
        <v>36</v>
      </c>
      <c r="E12" s="9" t="n">
        <v>0</v>
      </c>
      <c r="F12" s="10" t="n">
        <v>63.469173431</v>
      </c>
      <c r="G12" s="10" t="n">
        <v>-146.528167725</v>
      </c>
      <c r="H12" s="11" t="n">
        <v>234.583</v>
      </c>
      <c r="I12" s="12" t="n">
        <v>722</v>
      </c>
      <c r="J12" s="12" t="n">
        <v>3081</v>
      </c>
      <c r="K12" s="12" t="n">
        <v>1841</v>
      </c>
      <c r="L12" s="11" t="n">
        <v>12</v>
      </c>
      <c r="M12" s="12" t="n">
        <v>30</v>
      </c>
      <c r="N12" s="12" t="n">
        <v>41911</v>
      </c>
    </row>
    <row r="13" customFormat="false" ht="15" hidden="false" customHeight="false" outlineLevel="0" collapsed="false">
      <c r="A13" s="15" t="s">
        <v>18</v>
      </c>
      <c r="B13" s="1" t="s">
        <v>28</v>
      </c>
      <c r="C13" s="1" t="s">
        <v>29</v>
      </c>
      <c r="D13" s="8" t="s">
        <v>37</v>
      </c>
      <c r="E13" s="9" t="n">
        <v>0</v>
      </c>
      <c r="F13" s="10" t="n">
        <v>63.469173431</v>
      </c>
      <c r="G13" s="10" t="n">
        <v>-146.528167725</v>
      </c>
      <c r="H13" s="11" t="n">
        <v>234.583</v>
      </c>
      <c r="I13" s="12" t="n">
        <v>722</v>
      </c>
      <c r="J13" s="12" t="n">
        <v>3081</v>
      </c>
      <c r="K13" s="12" t="n">
        <v>1841</v>
      </c>
      <c r="L13" s="11" t="n">
        <v>12</v>
      </c>
      <c r="M13" s="12" t="n">
        <v>30</v>
      </c>
      <c r="N13" s="12" t="n">
        <v>41911</v>
      </c>
    </row>
    <row r="14" customFormat="false" ht="15" hidden="false" customHeight="false" outlineLevel="0" collapsed="false">
      <c r="A14" s="15" t="s">
        <v>18</v>
      </c>
      <c r="B14" s="1" t="s">
        <v>28</v>
      </c>
      <c r="C14" s="1" t="s">
        <v>29</v>
      </c>
      <c r="D14" s="8" t="s">
        <v>38</v>
      </c>
      <c r="E14" s="9" t="n">
        <v>0</v>
      </c>
      <c r="F14" s="10" t="n">
        <v>63.4691530326988</v>
      </c>
      <c r="G14" s="10" t="n">
        <v>-146.528101388608</v>
      </c>
      <c r="H14" s="11" t="n">
        <v>234.582910958921</v>
      </c>
      <c r="I14" s="12" t="n">
        <v>722</v>
      </c>
      <c r="J14" s="12" t="n">
        <v>3081</v>
      </c>
      <c r="K14" s="12" t="n">
        <v>1841</v>
      </c>
      <c r="L14" s="11" t="n">
        <v>12</v>
      </c>
      <c r="M14" s="12" t="n">
        <v>30</v>
      </c>
      <c r="N14" s="12" t="n">
        <v>41911</v>
      </c>
    </row>
    <row r="15" customFormat="false" ht="15" hidden="false" customHeight="false" outlineLevel="0" collapsed="false">
      <c r="A15" s="15" t="s">
        <v>18</v>
      </c>
      <c r="B15" s="1" t="s">
        <v>28</v>
      </c>
      <c r="C15" s="1" t="s">
        <v>29</v>
      </c>
      <c r="D15" s="8" t="s">
        <v>39</v>
      </c>
      <c r="E15" s="9" t="n">
        <v>0</v>
      </c>
      <c r="F15" s="10" t="n">
        <v>63.469173431</v>
      </c>
      <c r="G15" s="10" t="n">
        <v>-146.528167725</v>
      </c>
      <c r="H15" s="11" t="n">
        <v>234.583</v>
      </c>
      <c r="I15" s="12" t="n">
        <v>722</v>
      </c>
      <c r="J15" s="12" t="n">
        <v>3081</v>
      </c>
      <c r="K15" s="12" t="n">
        <v>1841</v>
      </c>
      <c r="L15" s="11" t="n">
        <v>12</v>
      </c>
      <c r="M15" s="12" t="n">
        <v>30</v>
      </c>
      <c r="N15" s="12" t="n">
        <v>41911</v>
      </c>
    </row>
    <row r="16" customFormat="false" ht="15" hidden="false" customHeight="false" outlineLevel="0" collapsed="false">
      <c r="A16" s="7" t="s">
        <v>18</v>
      </c>
      <c r="B16" s="1" t="s">
        <v>40</v>
      </c>
      <c r="C16" s="1" t="s">
        <v>41</v>
      </c>
      <c r="D16" s="14" t="s">
        <v>42</v>
      </c>
      <c r="E16" s="9" t="n">
        <v>3</v>
      </c>
      <c r="F16" s="10" t="n">
        <v>63.603</v>
      </c>
      <c r="G16" s="10" t="n">
        <v>-146.469</v>
      </c>
      <c r="H16" s="11" t="n">
        <v>138.555</v>
      </c>
      <c r="I16" s="12" t="n">
        <v>851</v>
      </c>
      <c r="J16" s="12" t="n">
        <v>3857</v>
      </c>
      <c r="K16" s="12" t="n">
        <v>2088</v>
      </c>
      <c r="L16" s="11" t="n">
        <v>17</v>
      </c>
      <c r="M16" s="12" t="n">
        <v>28</v>
      </c>
      <c r="N16" s="12" t="n">
        <v>29601</v>
      </c>
    </row>
    <row r="17" customFormat="false" ht="15" hidden="false" customHeight="false" outlineLevel="0" collapsed="false">
      <c r="A17" s="15" t="s">
        <v>18</v>
      </c>
      <c r="B17" s="1" t="s">
        <v>43</v>
      </c>
      <c r="C17" s="1" t="s">
        <v>44</v>
      </c>
      <c r="D17" s="8" t="s">
        <v>45</v>
      </c>
      <c r="E17" s="9" t="n">
        <v>0</v>
      </c>
      <c r="F17" s="10" t="n">
        <v>63.395</v>
      </c>
      <c r="G17" s="10" t="n">
        <v>-146.062</v>
      </c>
      <c r="H17" s="11" t="n">
        <v>8.106</v>
      </c>
      <c r="I17" s="12" t="n">
        <v>1039</v>
      </c>
      <c r="J17" s="12" t="n">
        <v>2280</v>
      </c>
      <c r="K17" s="12" t="n">
        <v>1761</v>
      </c>
      <c r="L17" s="11" t="n">
        <v>17</v>
      </c>
      <c r="M17" s="12" t="n">
        <v>350</v>
      </c>
      <c r="N17" s="12" t="n">
        <v>6170</v>
      </c>
    </row>
    <row r="18" customFormat="false" ht="15" hidden="false" customHeight="false" outlineLevel="0" collapsed="false">
      <c r="A18" s="7" t="s">
        <v>18</v>
      </c>
      <c r="B18" s="1" t="s">
        <v>46</v>
      </c>
      <c r="C18" s="1" t="s">
        <v>47</v>
      </c>
      <c r="D18" s="13" t="s">
        <v>48</v>
      </c>
      <c r="E18" s="9" t="n">
        <v>2</v>
      </c>
      <c r="F18" s="10" t="n">
        <v>63.594097137</v>
      </c>
      <c r="G18" s="10" t="n">
        <v>-147.579269409</v>
      </c>
      <c r="H18" s="11" t="n">
        <v>83.656</v>
      </c>
      <c r="I18" s="12" t="n">
        <v>830</v>
      </c>
      <c r="J18" s="12" t="n">
        <v>3734</v>
      </c>
      <c r="K18" s="12" t="n">
        <v>1578</v>
      </c>
      <c r="L18" s="11" t="n">
        <v>15</v>
      </c>
      <c r="M18" s="12" t="n">
        <v>306</v>
      </c>
      <c r="N18" s="12" t="n">
        <v>34997</v>
      </c>
    </row>
    <row r="19" customFormat="false" ht="15" hidden="false" customHeight="false" outlineLevel="0" collapsed="false">
      <c r="A19" s="15" t="s">
        <v>18</v>
      </c>
      <c r="B19" s="1" t="s">
        <v>49</v>
      </c>
      <c r="C19" s="1" t="s">
        <v>50</v>
      </c>
      <c r="D19" s="8" t="s">
        <v>51</v>
      </c>
      <c r="E19" s="9" t="n">
        <v>1</v>
      </c>
      <c r="F19" s="10" t="n">
        <v>63.542</v>
      </c>
      <c r="G19" s="10" t="n">
        <v>-147.277</v>
      </c>
      <c r="H19" s="11" t="n">
        <v>193.423</v>
      </c>
      <c r="I19" s="12" t="n">
        <v>844</v>
      </c>
      <c r="J19" s="12" t="n">
        <v>3472</v>
      </c>
      <c r="K19" s="12" t="n">
        <v>1613</v>
      </c>
      <c r="L19" s="11" t="n">
        <v>10</v>
      </c>
      <c r="M19" s="12" t="n">
        <v>213</v>
      </c>
      <c r="N19" s="12" t="n">
        <v>42681</v>
      </c>
    </row>
    <row r="20" customFormat="false" ht="15" hidden="false" customHeight="false" outlineLevel="0" collapsed="false">
      <c r="A20" s="7" t="s">
        <v>18</v>
      </c>
      <c r="B20" s="1" t="s">
        <v>52</v>
      </c>
      <c r="C20" s="1" t="s">
        <v>53</v>
      </c>
      <c r="D20" s="13" t="s">
        <v>54</v>
      </c>
      <c r="E20" s="9" t="n">
        <v>2</v>
      </c>
      <c r="F20" s="10" t="n">
        <v>63.249</v>
      </c>
      <c r="G20" s="10" t="n">
        <v>-145.193</v>
      </c>
      <c r="H20" s="11" t="n">
        <v>90.948</v>
      </c>
      <c r="I20" s="12" t="n">
        <v>1062</v>
      </c>
      <c r="J20" s="12" t="n">
        <v>2973</v>
      </c>
      <c r="K20" s="12" t="n">
        <v>1652</v>
      </c>
      <c r="L20" s="11" t="n">
        <v>11</v>
      </c>
      <c r="M20" s="12" t="n">
        <v>169</v>
      </c>
      <c r="N20" s="12" t="n">
        <v>23553</v>
      </c>
    </row>
    <row r="21" customFormat="false" ht="15" hidden="false" customHeight="false" outlineLevel="0" collapsed="false">
      <c r="A21" s="7" t="s">
        <v>18</v>
      </c>
      <c r="B21" s="1" t="s">
        <v>52</v>
      </c>
      <c r="C21" s="1" t="s">
        <v>53</v>
      </c>
      <c r="D21" s="14" t="s">
        <v>55</v>
      </c>
      <c r="E21" s="9" t="n">
        <v>1</v>
      </c>
      <c r="F21" s="10" t="n">
        <v>63.249</v>
      </c>
      <c r="G21" s="10" t="n">
        <v>-145.193</v>
      </c>
      <c r="H21" s="11" t="n">
        <v>90.948</v>
      </c>
      <c r="I21" s="12" t="n">
        <v>1062</v>
      </c>
      <c r="J21" s="12" t="n">
        <v>2973</v>
      </c>
      <c r="K21" s="12" t="n">
        <v>1652</v>
      </c>
      <c r="L21" s="11" t="n">
        <v>11</v>
      </c>
      <c r="M21" s="12" t="n">
        <v>169</v>
      </c>
      <c r="N21" s="12" t="n">
        <v>23553</v>
      </c>
    </row>
    <row r="22" customFormat="false" ht="15" hidden="false" customHeight="false" outlineLevel="0" collapsed="false">
      <c r="A22" s="7" t="s">
        <v>18</v>
      </c>
      <c r="B22" s="1" t="s">
        <v>56</v>
      </c>
      <c r="C22" s="1" t="s">
        <v>57</v>
      </c>
      <c r="D22" s="14" t="s">
        <v>58</v>
      </c>
      <c r="E22" s="9" t="n">
        <v>0</v>
      </c>
      <c r="F22" s="10" t="n">
        <v>63.218</v>
      </c>
      <c r="G22" s="10" t="n">
        <v>-144.772</v>
      </c>
      <c r="H22" s="11" t="n">
        <v>1.093</v>
      </c>
      <c r="I22" s="12" t="n">
        <v>1665</v>
      </c>
      <c r="J22" s="12" t="n">
        <v>2367</v>
      </c>
      <c r="K22" s="12" t="n">
        <v>1899</v>
      </c>
      <c r="L22" s="11" t="n">
        <v>18</v>
      </c>
      <c r="M22" s="12" t="n">
        <v>205</v>
      </c>
      <c r="N22" s="12" t="n">
        <v>1794</v>
      </c>
    </row>
    <row r="23" customFormat="false" ht="15" hidden="false" customHeight="false" outlineLevel="0" collapsed="false">
      <c r="A23" s="15" t="s">
        <v>18</v>
      </c>
      <c r="B23" s="1" t="s">
        <v>59</v>
      </c>
      <c r="C23" s="1" t="s">
        <v>60</v>
      </c>
      <c r="D23" s="8" t="s">
        <v>61</v>
      </c>
      <c r="E23" s="9" t="n">
        <v>1</v>
      </c>
      <c r="F23" s="10" t="n">
        <v>63.281</v>
      </c>
      <c r="G23" s="10" t="n">
        <v>-145.427</v>
      </c>
      <c r="H23" s="11" t="n">
        <v>17.567</v>
      </c>
      <c r="I23" s="12" t="n">
        <v>1162</v>
      </c>
      <c r="J23" s="12" t="n">
        <v>2438</v>
      </c>
      <c r="K23" s="12" t="n">
        <v>1858</v>
      </c>
      <c r="L23" s="11" t="n">
        <v>14</v>
      </c>
      <c r="M23" s="12" t="n">
        <v>172</v>
      </c>
      <c r="N23" s="12" t="n">
        <v>8639</v>
      </c>
    </row>
    <row r="24" customFormat="false" ht="15" hidden="false" customHeight="false" outlineLevel="0" collapsed="false">
      <c r="A24" s="7" t="s">
        <v>18</v>
      </c>
      <c r="B24" s="1" t="s">
        <v>62</v>
      </c>
      <c r="C24" s="1" t="s">
        <v>63</v>
      </c>
      <c r="D24" s="14" t="s">
        <v>64</v>
      </c>
      <c r="E24" s="9" t="n">
        <v>0</v>
      </c>
      <c r="F24" s="10" t="n">
        <v>63.321</v>
      </c>
      <c r="G24" s="10" t="n">
        <v>-145.449</v>
      </c>
      <c r="H24" s="11" t="n">
        <v>59.601</v>
      </c>
      <c r="I24" s="12" t="n">
        <v>808</v>
      </c>
      <c r="J24" s="12" t="n">
        <v>2734</v>
      </c>
      <c r="K24" s="12" t="n">
        <v>1621</v>
      </c>
      <c r="L24" s="11" t="n">
        <v>14</v>
      </c>
      <c r="M24" s="12" t="n">
        <v>298</v>
      </c>
      <c r="N24" s="12" t="n">
        <v>23526</v>
      </c>
    </row>
    <row r="25" customFormat="false" ht="15" hidden="false" customHeight="false" outlineLevel="0" collapsed="false">
      <c r="A25" s="7" t="s">
        <v>18</v>
      </c>
      <c r="B25" s="1" t="s">
        <v>65</v>
      </c>
      <c r="C25" s="1" t="s">
        <v>66</v>
      </c>
      <c r="D25" s="14" t="s">
        <v>67</v>
      </c>
      <c r="E25" s="9" t="n">
        <v>0</v>
      </c>
      <c r="F25" s="10" t="n">
        <v>63.241</v>
      </c>
      <c r="G25" s="10" t="n">
        <v>-145.028</v>
      </c>
      <c r="H25" s="11" t="n">
        <v>31.256</v>
      </c>
      <c r="I25" s="12" t="n">
        <v>1175</v>
      </c>
      <c r="J25" s="12" t="n">
        <v>2663</v>
      </c>
      <c r="K25" s="12" t="n">
        <v>1697</v>
      </c>
      <c r="L25" s="11" t="n">
        <v>12</v>
      </c>
      <c r="M25" s="12" t="n">
        <v>102</v>
      </c>
      <c r="N25" s="12" t="n">
        <v>14621</v>
      </c>
    </row>
    <row r="26" customFormat="false" ht="15" hidden="false" customHeight="false" outlineLevel="0" collapsed="false">
      <c r="A26" s="15" t="s">
        <v>18</v>
      </c>
      <c r="B26" s="1" t="s">
        <v>65</v>
      </c>
      <c r="C26" s="1" t="s">
        <v>66</v>
      </c>
      <c r="D26" s="8" t="s">
        <v>68</v>
      </c>
      <c r="E26" s="9" t="n">
        <v>0</v>
      </c>
      <c r="F26" s="10" t="n">
        <v>63.241</v>
      </c>
      <c r="G26" s="10" t="n">
        <v>-145.028</v>
      </c>
      <c r="H26" s="11" t="n">
        <v>31.256</v>
      </c>
      <c r="I26" s="12" t="n">
        <v>1175</v>
      </c>
      <c r="J26" s="12" t="n">
        <v>2663</v>
      </c>
      <c r="K26" s="12" t="n">
        <v>1697</v>
      </c>
      <c r="L26" s="11" t="n">
        <v>12</v>
      </c>
      <c r="M26" s="12" t="n">
        <v>102</v>
      </c>
      <c r="N26" s="12" t="n">
        <v>14621</v>
      </c>
    </row>
    <row r="27" customFormat="false" ht="15" hidden="false" customHeight="false" outlineLevel="0" collapsed="false">
      <c r="A27" s="7" t="s">
        <v>18</v>
      </c>
      <c r="B27" s="1" t="s">
        <v>69</v>
      </c>
      <c r="C27" s="1" t="s">
        <v>70</v>
      </c>
      <c r="D27" s="16" t="s">
        <v>71</v>
      </c>
      <c r="E27" s="9" t="n">
        <v>1</v>
      </c>
      <c r="F27" s="10" t="n">
        <v>58.519</v>
      </c>
      <c r="G27" s="10" t="n">
        <v>-134.478</v>
      </c>
      <c r="H27" s="11" t="n">
        <v>109.359</v>
      </c>
      <c r="I27" s="12" t="n">
        <v>94</v>
      </c>
      <c r="J27" s="12" t="n">
        <v>1966</v>
      </c>
      <c r="K27" s="12" t="n">
        <v>1191</v>
      </c>
      <c r="L27" s="11" t="n">
        <v>10</v>
      </c>
      <c r="M27" s="12" t="n">
        <v>219</v>
      </c>
      <c r="N27" s="12" t="n">
        <v>25377</v>
      </c>
    </row>
    <row r="28" customFormat="false" ht="15" hidden="false" customHeight="false" outlineLevel="0" collapsed="false">
      <c r="A28" s="7" t="s">
        <v>72</v>
      </c>
      <c r="B28" s="1" t="s">
        <v>73</v>
      </c>
      <c r="C28" s="1" t="s">
        <v>74</v>
      </c>
      <c r="D28" s="14" t="s">
        <v>75</v>
      </c>
      <c r="E28" s="9" t="n">
        <v>2</v>
      </c>
      <c r="F28" s="10" t="n">
        <v>59.002</v>
      </c>
      <c r="G28" s="10" t="n">
        <v>-133.709</v>
      </c>
      <c r="H28" s="11" t="n">
        <v>5.186</v>
      </c>
      <c r="I28" s="12" t="n">
        <v>1342</v>
      </c>
      <c r="J28" s="12" t="n">
        <v>2081</v>
      </c>
      <c r="K28" s="12" t="n">
        <v>1668</v>
      </c>
      <c r="L28" s="11" t="n">
        <v>12</v>
      </c>
      <c r="M28" s="12" t="n">
        <v>46</v>
      </c>
      <c r="N28" s="12" t="n">
        <v>3617</v>
      </c>
    </row>
    <row r="29" customFormat="false" ht="15" hidden="false" customHeight="false" outlineLevel="0" collapsed="false">
      <c r="A29" s="7" t="s">
        <v>18</v>
      </c>
      <c r="B29" s="1" t="s">
        <v>76</v>
      </c>
      <c r="C29" s="1" t="s">
        <v>77</v>
      </c>
      <c r="D29" s="14" t="s">
        <v>78</v>
      </c>
      <c r="E29" s="9" t="n">
        <v>1</v>
      </c>
      <c r="F29" s="10" t="n">
        <v>58.38</v>
      </c>
      <c r="G29" s="10" t="n">
        <v>-134.349</v>
      </c>
      <c r="H29" s="11" t="n">
        <v>9.528</v>
      </c>
      <c r="I29" s="12" t="n">
        <v>676</v>
      </c>
      <c r="J29" s="12" t="n">
        <v>1494</v>
      </c>
      <c r="K29" s="12" t="n">
        <v>1123</v>
      </c>
      <c r="L29" s="11" t="n">
        <v>10</v>
      </c>
      <c r="M29" s="12" t="n">
        <v>327</v>
      </c>
      <c r="N29" s="12" t="n">
        <v>6332</v>
      </c>
    </row>
    <row r="30" customFormat="false" ht="15" hidden="false" customHeight="false" outlineLevel="0" collapsed="false">
      <c r="A30" s="7" t="s">
        <v>18</v>
      </c>
      <c r="B30" s="1" t="s">
        <v>79</v>
      </c>
      <c r="C30" s="1" t="s">
        <v>80</v>
      </c>
      <c r="D30" s="14" t="s">
        <v>81</v>
      </c>
      <c r="E30" s="9" t="n">
        <v>0</v>
      </c>
      <c r="F30" s="10" t="n">
        <v>61.026</v>
      </c>
      <c r="G30" s="10" t="n">
        <v>-145.417</v>
      </c>
      <c r="H30" s="11" t="n">
        <v>4.703</v>
      </c>
      <c r="I30" s="12" t="n">
        <v>824</v>
      </c>
      <c r="J30" s="12" t="n">
        <v>1592</v>
      </c>
      <c r="K30" s="12" t="n">
        <v>1207</v>
      </c>
      <c r="L30" s="11" t="n">
        <v>13</v>
      </c>
      <c r="M30" s="12" t="n">
        <v>21</v>
      </c>
      <c r="N30" s="12" t="n">
        <v>3986</v>
      </c>
    </row>
    <row r="31" customFormat="false" ht="15" hidden="false" customHeight="false" outlineLevel="0" collapsed="false">
      <c r="A31" s="7" t="s">
        <v>18</v>
      </c>
      <c r="B31" s="1" t="s">
        <v>82</v>
      </c>
      <c r="C31" s="1" t="s">
        <v>83</v>
      </c>
      <c r="D31" s="14" t="s">
        <v>84</v>
      </c>
      <c r="E31" s="9" t="n">
        <v>0</v>
      </c>
      <c r="F31" s="10" t="n">
        <v>60.996</v>
      </c>
      <c r="G31" s="10" t="n">
        <v>-145.499</v>
      </c>
      <c r="H31" s="11" t="n">
        <v>26.388</v>
      </c>
      <c r="I31" s="12" t="n">
        <v>373</v>
      </c>
      <c r="J31" s="12" t="n">
        <v>1636</v>
      </c>
      <c r="K31" s="12" t="n">
        <v>1199</v>
      </c>
      <c r="L31" s="11" t="n">
        <v>10</v>
      </c>
      <c r="M31" s="12" t="n">
        <v>4</v>
      </c>
      <c r="N31" s="12" t="n">
        <v>13874</v>
      </c>
    </row>
    <row r="32" customFormat="false" ht="15" hidden="false" customHeight="false" outlineLevel="0" collapsed="false">
      <c r="A32" s="7" t="s">
        <v>18</v>
      </c>
      <c r="B32" s="1" t="s">
        <v>85</v>
      </c>
      <c r="C32" s="1" t="s">
        <v>86</v>
      </c>
      <c r="D32" s="13" t="s">
        <v>87</v>
      </c>
      <c r="E32" s="9" t="n">
        <v>2</v>
      </c>
      <c r="F32" s="10" t="n">
        <v>60.677</v>
      </c>
      <c r="G32" s="10" t="n">
        <v>-144.935</v>
      </c>
      <c r="H32" s="11" t="n">
        <v>94.16</v>
      </c>
      <c r="I32" s="12" t="n">
        <v>45</v>
      </c>
      <c r="J32" s="12" t="n">
        <v>1766</v>
      </c>
      <c r="K32" s="12" t="n">
        <v>937</v>
      </c>
      <c r="L32" s="11" t="n">
        <v>11</v>
      </c>
      <c r="M32" s="12" t="n">
        <v>83</v>
      </c>
      <c r="N32" s="12" t="n">
        <v>19547</v>
      </c>
    </row>
    <row r="33" customFormat="false" ht="15" hidden="false" customHeight="false" outlineLevel="0" collapsed="false">
      <c r="A33" s="7" t="s">
        <v>18</v>
      </c>
      <c r="B33" s="1" t="s">
        <v>88</v>
      </c>
      <c r="C33" s="1" t="s">
        <v>89</v>
      </c>
      <c r="D33" s="13" t="s">
        <v>90</v>
      </c>
      <c r="E33" s="9" t="n">
        <v>1</v>
      </c>
      <c r="F33" s="10" t="n">
        <v>60.78</v>
      </c>
      <c r="G33" s="10" t="n">
        <v>-144.906</v>
      </c>
      <c r="H33" s="11" t="n">
        <v>189.244</v>
      </c>
      <c r="I33" s="12" t="n">
        <v>66</v>
      </c>
      <c r="J33" s="12" t="n">
        <v>1848</v>
      </c>
      <c r="K33" s="12" t="n">
        <v>824</v>
      </c>
      <c r="L33" s="11" t="n">
        <v>10</v>
      </c>
      <c r="M33" s="12" t="n">
        <v>58</v>
      </c>
      <c r="N33" s="12" t="n">
        <v>30187</v>
      </c>
    </row>
    <row r="34" customFormat="false" ht="15" hidden="false" customHeight="false" outlineLevel="0" collapsed="false">
      <c r="A34" s="15" t="s">
        <v>18</v>
      </c>
      <c r="B34" s="1" t="s">
        <v>91</v>
      </c>
      <c r="C34" s="1" t="s">
        <v>92</v>
      </c>
      <c r="D34" s="8" t="s">
        <v>93</v>
      </c>
      <c r="E34" s="9" t="n">
        <v>0</v>
      </c>
      <c r="F34" s="10" t="n">
        <v>60.826</v>
      </c>
      <c r="G34" s="10" t="n">
        <v>-145.362</v>
      </c>
      <c r="H34" s="11" t="n">
        <v>11.985</v>
      </c>
      <c r="I34" s="12" t="n">
        <v>636</v>
      </c>
      <c r="J34" s="12" t="n">
        <v>1769</v>
      </c>
      <c r="K34" s="12" t="n">
        <v>1312</v>
      </c>
      <c r="L34" s="11" t="n">
        <v>14</v>
      </c>
      <c r="M34" s="12" t="n">
        <v>107</v>
      </c>
      <c r="N34" s="12" t="n">
        <v>6107</v>
      </c>
    </row>
    <row r="35" customFormat="false" ht="15" hidden="false" customHeight="false" outlineLevel="0" collapsed="false">
      <c r="A35" s="15" t="s">
        <v>18</v>
      </c>
      <c r="B35" s="1" t="s">
        <v>91</v>
      </c>
      <c r="C35" s="1" t="s">
        <v>92</v>
      </c>
      <c r="D35" s="8" t="s">
        <v>94</v>
      </c>
      <c r="E35" s="9" t="n">
        <v>0</v>
      </c>
      <c r="F35" s="10" t="n">
        <v>60.826</v>
      </c>
      <c r="G35" s="10" t="n">
        <v>-145.362</v>
      </c>
      <c r="H35" s="11" t="n">
        <v>11.985</v>
      </c>
      <c r="I35" s="12" t="n">
        <v>636</v>
      </c>
      <c r="J35" s="12" t="n">
        <v>1769</v>
      </c>
      <c r="K35" s="12" t="n">
        <v>1312</v>
      </c>
      <c r="L35" s="11" t="n">
        <v>14</v>
      </c>
      <c r="M35" s="12" t="n">
        <v>107</v>
      </c>
      <c r="N35" s="12" t="n">
        <v>6107</v>
      </c>
    </row>
    <row r="36" customFormat="false" ht="15" hidden="false" customHeight="false" outlineLevel="0" collapsed="false">
      <c r="A36" s="7" t="s">
        <v>18</v>
      </c>
      <c r="B36" s="1" t="s">
        <v>95</v>
      </c>
      <c r="C36" s="1" t="s">
        <v>96</v>
      </c>
      <c r="D36" s="14" t="s">
        <v>97</v>
      </c>
      <c r="E36" s="9" t="n">
        <v>1</v>
      </c>
      <c r="F36" s="10" t="n">
        <v>60.995</v>
      </c>
      <c r="G36" s="10" t="n">
        <v>-145.605</v>
      </c>
      <c r="H36" s="11" t="n">
        <v>33.751</v>
      </c>
      <c r="I36" s="12" t="n">
        <v>569</v>
      </c>
      <c r="J36" s="12" t="n">
        <v>1984</v>
      </c>
      <c r="K36" s="12" t="n">
        <v>1278</v>
      </c>
      <c r="L36" s="11" t="n">
        <v>10</v>
      </c>
      <c r="M36" s="12" t="n">
        <v>2</v>
      </c>
      <c r="N36" s="12" t="n">
        <v>15855</v>
      </c>
    </row>
    <row r="37" customFormat="false" ht="15" hidden="false" customHeight="false" outlineLevel="0" collapsed="false">
      <c r="A37" s="7" t="s">
        <v>18</v>
      </c>
      <c r="B37" s="1" t="s">
        <v>98</v>
      </c>
      <c r="C37" s="1" t="s">
        <v>99</v>
      </c>
      <c r="D37" s="14" t="s">
        <v>100</v>
      </c>
      <c r="E37" s="9" t="n">
        <v>1</v>
      </c>
      <c r="F37" s="10" t="n">
        <v>61.041</v>
      </c>
      <c r="G37" s="10" t="n">
        <v>-145.52</v>
      </c>
      <c r="H37" s="11" t="n">
        <v>10.259</v>
      </c>
      <c r="I37" s="12" t="n">
        <v>706</v>
      </c>
      <c r="J37" s="12" t="n">
        <v>1741</v>
      </c>
      <c r="K37" s="12" t="n">
        <v>1315</v>
      </c>
      <c r="L37" s="11" t="n">
        <v>10</v>
      </c>
      <c r="M37" s="12" t="n">
        <v>347</v>
      </c>
      <c r="N37" s="12" t="n">
        <v>7741</v>
      </c>
    </row>
    <row r="38" customFormat="false" ht="15" hidden="false" customHeight="false" outlineLevel="0" collapsed="false">
      <c r="A38" s="7" t="s">
        <v>72</v>
      </c>
      <c r="B38" s="1" t="s">
        <v>101</v>
      </c>
      <c r="C38" s="1" t="s">
        <v>102</v>
      </c>
      <c r="D38" s="7" t="s">
        <v>103</v>
      </c>
      <c r="E38" s="9" t="n">
        <v>0</v>
      </c>
      <c r="F38" s="10" t="n">
        <v>56.532203674</v>
      </c>
      <c r="G38" s="10" t="n">
        <v>-130.931152344</v>
      </c>
      <c r="H38" s="11" t="n">
        <v>13.706</v>
      </c>
      <c r="I38" s="12" t="n">
        <v>644</v>
      </c>
      <c r="J38" s="12" t="n">
        <v>2254</v>
      </c>
      <c r="K38" s="12" t="n">
        <v>1706</v>
      </c>
      <c r="L38" s="11" t="n">
        <v>19</v>
      </c>
      <c r="M38" s="12" t="n">
        <v>25</v>
      </c>
      <c r="N38" s="12" t="n">
        <v>7570</v>
      </c>
    </row>
    <row r="39" customFormat="false" ht="15" hidden="false" customHeight="false" outlineLevel="0" collapsed="false">
      <c r="A39" s="7" t="s">
        <v>72</v>
      </c>
      <c r="B39" s="1" t="s">
        <v>104</v>
      </c>
      <c r="C39" s="1" t="s">
        <v>105</v>
      </c>
      <c r="D39" s="7" t="s">
        <v>106</v>
      </c>
      <c r="E39" s="9" t="n">
        <v>0</v>
      </c>
      <c r="F39" s="10" t="n">
        <v>57.434</v>
      </c>
      <c r="G39" s="10" t="n">
        <v>-131.516</v>
      </c>
      <c r="H39" s="11" t="n">
        <v>2.75</v>
      </c>
      <c r="I39" s="12" t="n">
        <v>1140</v>
      </c>
      <c r="J39" s="12" t="n">
        <v>2480</v>
      </c>
      <c r="K39" s="12" t="n">
        <v>1784</v>
      </c>
      <c r="L39" s="11" t="n">
        <v>22</v>
      </c>
      <c r="M39" s="12" t="n">
        <v>318</v>
      </c>
      <c r="N39" s="12" t="n">
        <v>3044</v>
      </c>
    </row>
    <row r="40" customFormat="false" ht="15" hidden="false" customHeight="false" outlineLevel="0" collapsed="false">
      <c r="A40" s="7" t="s">
        <v>72</v>
      </c>
      <c r="B40" s="1" t="s">
        <v>107</v>
      </c>
      <c r="C40" s="1" t="s">
        <v>108</v>
      </c>
      <c r="D40" s="7" t="s">
        <v>109</v>
      </c>
      <c r="E40" s="9" t="n">
        <v>0</v>
      </c>
      <c r="F40" s="10" t="n">
        <v>57.096038818</v>
      </c>
      <c r="G40" s="10" t="n">
        <v>-128.828338623</v>
      </c>
      <c r="H40" s="11" t="n">
        <v>0.585</v>
      </c>
      <c r="I40" s="12" t="n">
        <v>1850</v>
      </c>
      <c r="J40" s="12" t="n">
        <v>2175</v>
      </c>
      <c r="K40" s="12" t="n">
        <v>1991</v>
      </c>
      <c r="L40" s="11" t="n">
        <v>19</v>
      </c>
      <c r="M40" s="12" t="n">
        <v>22</v>
      </c>
      <c r="N40" s="12" t="n">
        <v>933</v>
      </c>
    </row>
    <row r="41" customFormat="false" ht="15" hidden="false" customHeight="false" outlineLevel="0" collapsed="false">
      <c r="A41" s="7" t="s">
        <v>72</v>
      </c>
      <c r="B41" s="1" t="s">
        <v>110</v>
      </c>
      <c r="C41" s="1" t="s">
        <v>111</v>
      </c>
      <c r="D41" s="7" t="s">
        <v>112</v>
      </c>
      <c r="E41" s="9" t="n">
        <v>0</v>
      </c>
      <c r="F41" s="10" t="n">
        <v>57.073</v>
      </c>
      <c r="G41" s="10" t="n">
        <v>-128.788</v>
      </c>
      <c r="H41" s="11" t="n">
        <v>0.483</v>
      </c>
      <c r="I41" s="12" t="n">
        <v>1734</v>
      </c>
      <c r="J41" s="12" t="n">
        <v>2080</v>
      </c>
      <c r="K41" s="12" t="n">
        <v>1928</v>
      </c>
      <c r="L41" s="11" t="n">
        <v>20</v>
      </c>
      <c r="M41" s="12" t="n">
        <v>329</v>
      </c>
      <c r="N41" s="12" t="n">
        <v>702</v>
      </c>
    </row>
    <row r="42" customFormat="false" ht="15" hidden="false" customHeight="false" outlineLevel="0" collapsed="false">
      <c r="A42" s="14" t="s">
        <v>72</v>
      </c>
      <c r="B42" s="1" t="s">
        <v>113</v>
      </c>
      <c r="C42" s="1" t="s">
        <v>114</v>
      </c>
      <c r="D42" s="14" t="s">
        <v>115</v>
      </c>
      <c r="E42" s="17" t="n">
        <v>0</v>
      </c>
      <c r="F42" s="10" t="n">
        <v>57.073</v>
      </c>
      <c r="G42" s="10" t="n">
        <v>-128.798</v>
      </c>
      <c r="H42" s="11" t="n">
        <v>0.073</v>
      </c>
      <c r="I42" s="12" t="n">
        <v>1794</v>
      </c>
      <c r="J42" s="12" t="n">
        <v>1989</v>
      </c>
      <c r="K42" s="12" t="n">
        <v>1867</v>
      </c>
      <c r="L42" s="11" t="n">
        <v>26</v>
      </c>
      <c r="M42" s="12" t="n">
        <v>5</v>
      </c>
      <c r="N42" s="12" t="n">
        <v>-9</v>
      </c>
    </row>
    <row r="43" customFormat="false" ht="15" hidden="false" customHeight="false" outlineLevel="0" collapsed="false">
      <c r="A43" s="7" t="s">
        <v>72</v>
      </c>
      <c r="B43" s="1" t="s">
        <v>116</v>
      </c>
      <c r="C43" s="1" t="s">
        <v>117</v>
      </c>
      <c r="D43" s="7" t="s">
        <v>118</v>
      </c>
      <c r="E43" s="9" t="n">
        <v>0</v>
      </c>
      <c r="F43" s="10" t="n">
        <v>57.071</v>
      </c>
      <c r="G43" s="10" t="n">
        <v>-128.773</v>
      </c>
      <c r="H43" s="11" t="n">
        <v>0.515</v>
      </c>
      <c r="I43" s="12" t="n">
        <v>1761</v>
      </c>
      <c r="J43" s="12" t="n">
        <v>2139</v>
      </c>
      <c r="K43" s="12" t="n">
        <v>1927</v>
      </c>
      <c r="L43" s="11" t="n">
        <v>20</v>
      </c>
      <c r="M43" s="12" t="n">
        <v>5</v>
      </c>
      <c r="N43" s="12" t="n">
        <v>1006</v>
      </c>
    </row>
    <row r="44" customFormat="false" ht="15" hidden="false" customHeight="false" outlineLevel="0" collapsed="false">
      <c r="A44" s="7" t="s">
        <v>18</v>
      </c>
      <c r="B44" s="1" t="s">
        <v>119</v>
      </c>
      <c r="C44" s="1" t="s">
        <v>120</v>
      </c>
      <c r="D44" s="7" t="s">
        <v>121</v>
      </c>
      <c r="E44" s="9" t="n">
        <v>0</v>
      </c>
      <c r="F44" s="10" t="n">
        <v>56.511</v>
      </c>
      <c r="G44" s="10" t="n">
        <v>-131.484</v>
      </c>
      <c r="H44" s="11" t="n">
        <v>1.423</v>
      </c>
      <c r="I44" s="12" t="n">
        <v>1223</v>
      </c>
      <c r="J44" s="12" t="n">
        <v>1609</v>
      </c>
      <c r="K44" s="12" t="n">
        <v>1452</v>
      </c>
      <c r="L44" s="11" t="n">
        <v>18</v>
      </c>
      <c r="M44" s="12" t="n">
        <v>11</v>
      </c>
      <c r="N44" s="12" t="n">
        <v>1223</v>
      </c>
    </row>
    <row r="45" customFormat="false" ht="15" hidden="false" customHeight="false" outlineLevel="0" collapsed="false">
      <c r="A45" s="15" t="s">
        <v>18</v>
      </c>
      <c r="B45" s="1" t="s">
        <v>122</v>
      </c>
      <c r="C45" s="1" t="s">
        <v>123</v>
      </c>
      <c r="D45" s="8" t="s">
        <v>124</v>
      </c>
      <c r="E45" s="9" t="n">
        <v>0</v>
      </c>
      <c r="F45" s="10" t="n">
        <v>60.243</v>
      </c>
      <c r="G45" s="10" t="n">
        <v>-149.203</v>
      </c>
      <c r="H45" s="11" t="n">
        <v>4.629</v>
      </c>
      <c r="I45" s="12" t="n">
        <v>467</v>
      </c>
      <c r="J45" s="12" t="n">
        <v>1771</v>
      </c>
      <c r="K45" s="12" t="n">
        <v>1130</v>
      </c>
      <c r="L45" s="11" t="n">
        <v>19</v>
      </c>
      <c r="M45" s="12" t="n">
        <v>270</v>
      </c>
      <c r="N45" s="12" t="n">
        <v>5423</v>
      </c>
    </row>
    <row r="46" customFormat="false" ht="15" hidden="false" customHeight="false" outlineLevel="0" collapsed="false">
      <c r="A46" s="15" t="s">
        <v>18</v>
      </c>
      <c r="B46" s="1" t="s">
        <v>125</v>
      </c>
      <c r="C46" s="1" t="s">
        <v>126</v>
      </c>
      <c r="D46" s="8" t="s">
        <v>127</v>
      </c>
      <c r="E46" s="9" t="n">
        <v>0</v>
      </c>
      <c r="F46" s="10" t="n">
        <v>60.26</v>
      </c>
      <c r="G46" s="10" t="n">
        <v>-149.217</v>
      </c>
      <c r="H46" s="11" t="n">
        <v>1.964</v>
      </c>
      <c r="I46" s="12" t="n">
        <v>575</v>
      </c>
      <c r="J46" s="12" t="n">
        <v>1543</v>
      </c>
      <c r="K46" s="12" t="n">
        <v>874</v>
      </c>
      <c r="L46" s="11" t="n">
        <v>16</v>
      </c>
      <c r="M46" s="12" t="n">
        <v>285</v>
      </c>
      <c r="N46" s="12" t="n">
        <v>3686</v>
      </c>
    </row>
    <row r="47" customFormat="false" ht="15" hidden="false" customHeight="false" outlineLevel="0" collapsed="false">
      <c r="A47" s="15" t="s">
        <v>18</v>
      </c>
      <c r="B47" s="1" t="s">
        <v>128</v>
      </c>
      <c r="C47" s="1" t="s">
        <v>129</v>
      </c>
      <c r="D47" s="8" t="s">
        <v>130</v>
      </c>
      <c r="E47" s="9" t="n">
        <v>0</v>
      </c>
      <c r="F47" s="10" t="n">
        <v>60.399</v>
      </c>
      <c r="G47" s="10" t="n">
        <v>-148.959</v>
      </c>
      <c r="H47" s="11" t="n">
        <v>1.827</v>
      </c>
      <c r="I47" s="12" t="n">
        <v>1025</v>
      </c>
      <c r="J47" s="12" t="n">
        <v>1572</v>
      </c>
      <c r="K47" s="12" t="n">
        <v>1338</v>
      </c>
      <c r="L47" s="11" t="n">
        <v>13</v>
      </c>
      <c r="M47" s="12" t="n">
        <v>256</v>
      </c>
      <c r="N47" s="12" t="n">
        <v>2264</v>
      </c>
    </row>
    <row r="48" customFormat="false" ht="15" hidden="false" customHeight="false" outlineLevel="0" collapsed="false">
      <c r="A48" s="15" t="s">
        <v>18</v>
      </c>
      <c r="B48" s="1" t="s">
        <v>131</v>
      </c>
      <c r="C48" s="1" t="s">
        <v>132</v>
      </c>
      <c r="D48" s="8" t="s">
        <v>133</v>
      </c>
      <c r="E48" s="9" t="n">
        <v>0</v>
      </c>
      <c r="F48" s="10" t="n">
        <v>60.554</v>
      </c>
      <c r="G48" s="10" t="n">
        <v>-148.909</v>
      </c>
      <c r="H48" s="11" t="n">
        <v>13.897</v>
      </c>
      <c r="I48" s="12" t="n">
        <v>324</v>
      </c>
      <c r="J48" s="12" t="n">
        <v>1699</v>
      </c>
      <c r="K48" s="12" t="n">
        <v>1295</v>
      </c>
      <c r="L48" s="11" t="n">
        <v>12</v>
      </c>
      <c r="M48" s="12" t="n">
        <v>273</v>
      </c>
      <c r="N48" s="12" t="n">
        <v>9308</v>
      </c>
    </row>
    <row r="49" customFormat="false" ht="15" hidden="false" customHeight="false" outlineLevel="0" collapsed="false">
      <c r="A49" s="15" t="s">
        <v>18</v>
      </c>
      <c r="B49" s="1" t="s">
        <v>134</v>
      </c>
      <c r="C49" s="1" t="s">
        <v>135</v>
      </c>
      <c r="D49" s="8" t="s">
        <v>136</v>
      </c>
      <c r="E49" s="9" t="n">
        <v>0</v>
      </c>
      <c r="F49" s="10" t="n">
        <v>60.719</v>
      </c>
      <c r="G49" s="10" t="n">
        <v>-148.883</v>
      </c>
      <c r="H49" s="11" t="n">
        <v>8.66</v>
      </c>
      <c r="I49" s="12" t="n">
        <v>78</v>
      </c>
      <c r="J49" s="12" t="n">
        <v>1725</v>
      </c>
      <c r="K49" s="12" t="n">
        <v>446</v>
      </c>
      <c r="L49" s="11" t="n">
        <v>15</v>
      </c>
      <c r="M49" s="12" t="n">
        <v>306</v>
      </c>
      <c r="N49" s="12" t="n">
        <v>9216</v>
      </c>
    </row>
    <row r="50" customFormat="false" ht="15" hidden="false" customHeight="false" outlineLevel="0" collapsed="false">
      <c r="A50" s="15" t="s">
        <v>18</v>
      </c>
      <c r="B50" s="1" t="s">
        <v>137</v>
      </c>
      <c r="C50" s="1" t="s">
        <v>138</v>
      </c>
      <c r="D50" s="8" t="s">
        <v>139</v>
      </c>
      <c r="E50" s="9" t="n">
        <v>0</v>
      </c>
      <c r="F50" s="10" t="n">
        <v>60.677</v>
      </c>
      <c r="G50" s="10" t="n">
        <v>-148.872</v>
      </c>
      <c r="H50" s="11" t="n">
        <v>2.597</v>
      </c>
      <c r="I50" s="12" t="n">
        <v>545</v>
      </c>
      <c r="J50" s="12" t="n">
        <v>1463</v>
      </c>
      <c r="K50" s="12" t="n">
        <v>1019</v>
      </c>
      <c r="L50" s="11" t="n">
        <v>18</v>
      </c>
      <c r="M50" s="12" t="n">
        <v>279</v>
      </c>
      <c r="N50" s="12" t="n">
        <v>3283</v>
      </c>
    </row>
    <row r="51" customFormat="false" ht="15" hidden="false" customHeight="false" outlineLevel="0" collapsed="false">
      <c r="A51" s="15" t="s">
        <v>18</v>
      </c>
      <c r="B51" s="1" t="s">
        <v>140</v>
      </c>
      <c r="C51" s="1" t="s">
        <v>141</v>
      </c>
      <c r="D51" s="8" t="s">
        <v>142</v>
      </c>
      <c r="E51" s="9" t="n">
        <v>0</v>
      </c>
      <c r="F51" s="10" t="n">
        <v>60.272</v>
      </c>
      <c r="G51" s="10" t="n">
        <v>-148.615</v>
      </c>
      <c r="H51" s="11" t="n">
        <v>377.247</v>
      </c>
      <c r="I51" s="12" t="n">
        <v>38</v>
      </c>
      <c r="J51" s="12" t="n">
        <v>1819</v>
      </c>
      <c r="K51" s="12" t="n">
        <v>972</v>
      </c>
      <c r="L51" s="11" t="n">
        <v>9</v>
      </c>
      <c r="M51" s="12" t="n">
        <v>80</v>
      </c>
      <c r="N51" s="12" t="n">
        <v>30740</v>
      </c>
    </row>
    <row r="52" customFormat="false" ht="15" hidden="false" customHeight="false" outlineLevel="0" collapsed="false">
      <c r="A52" s="15" t="s">
        <v>18</v>
      </c>
      <c r="B52" s="1" t="s">
        <v>143</v>
      </c>
      <c r="C52" s="1" t="s">
        <v>144</v>
      </c>
      <c r="D52" s="8" t="s">
        <v>145</v>
      </c>
      <c r="E52" s="9" t="n">
        <v>0</v>
      </c>
      <c r="F52" s="10" t="n">
        <v>61.174</v>
      </c>
      <c r="G52" s="10" t="n">
        <v>-148.389</v>
      </c>
      <c r="H52" s="11" t="n">
        <v>219.444</v>
      </c>
      <c r="I52" s="12" t="n">
        <v>61</v>
      </c>
      <c r="J52" s="12" t="n">
        <v>2918</v>
      </c>
      <c r="K52" s="12" t="n">
        <v>1435</v>
      </c>
      <c r="L52" s="11" t="n">
        <v>12</v>
      </c>
      <c r="M52" s="12" t="n">
        <v>320</v>
      </c>
      <c r="N52" s="12" t="n">
        <v>29101</v>
      </c>
    </row>
    <row r="53" customFormat="false" ht="15" hidden="false" customHeight="false" outlineLevel="0" collapsed="false">
      <c r="A53" s="15" t="s">
        <v>18</v>
      </c>
      <c r="B53" s="1" t="s">
        <v>146</v>
      </c>
      <c r="C53" s="1" t="s">
        <v>147</v>
      </c>
      <c r="D53" s="8" t="s">
        <v>148</v>
      </c>
      <c r="E53" s="9" t="n">
        <v>0</v>
      </c>
      <c r="F53" s="10" t="n">
        <v>61.338</v>
      </c>
      <c r="G53" s="10" t="n">
        <v>-148.139</v>
      </c>
      <c r="H53" s="11" t="n">
        <v>427.281</v>
      </c>
      <c r="I53" s="12" t="n">
        <v>40</v>
      </c>
      <c r="J53" s="12" t="n">
        <v>3647</v>
      </c>
      <c r="K53" s="12" t="n">
        <v>1727</v>
      </c>
      <c r="L53" s="11" t="n">
        <v>9</v>
      </c>
      <c r="M53" s="12" t="n">
        <v>302</v>
      </c>
      <c r="N53" s="12" t="n">
        <v>47314</v>
      </c>
    </row>
    <row r="54" customFormat="false" ht="15" hidden="false" customHeight="false" outlineLevel="0" collapsed="false">
      <c r="A54" s="15" t="s">
        <v>18</v>
      </c>
      <c r="B54" s="1" t="s">
        <v>149</v>
      </c>
      <c r="C54" s="1" t="s">
        <v>150</v>
      </c>
      <c r="D54" s="8" t="s">
        <v>151</v>
      </c>
      <c r="E54" s="9" t="n">
        <v>1</v>
      </c>
      <c r="F54" s="10" t="n">
        <v>60.991</v>
      </c>
      <c r="G54" s="10" t="n">
        <v>-147.854</v>
      </c>
      <c r="H54" s="11" t="n">
        <v>7.42</v>
      </c>
      <c r="I54" s="12" t="n">
        <v>80</v>
      </c>
      <c r="J54" s="12" t="n">
        <v>1329</v>
      </c>
      <c r="K54" s="12" t="n">
        <v>592</v>
      </c>
      <c r="L54" s="11" t="n">
        <v>15</v>
      </c>
      <c r="M54" s="12" t="n">
        <v>306</v>
      </c>
      <c r="N54" s="12" t="n">
        <v>7479</v>
      </c>
    </row>
    <row r="55" customFormat="false" ht="15" hidden="false" customHeight="false" outlineLevel="0" collapsed="false">
      <c r="A55" s="15" t="s">
        <v>18</v>
      </c>
      <c r="B55" s="1" t="s">
        <v>152</v>
      </c>
      <c r="C55" s="1" t="s">
        <v>153</v>
      </c>
      <c r="D55" s="8" t="s">
        <v>154</v>
      </c>
      <c r="E55" s="9" t="n">
        <v>0</v>
      </c>
      <c r="F55" s="10" t="n">
        <v>61.006</v>
      </c>
      <c r="G55" s="10" t="n">
        <v>-147.825</v>
      </c>
      <c r="H55" s="11" t="n">
        <v>10.314</v>
      </c>
      <c r="I55" s="12" t="n">
        <v>27</v>
      </c>
      <c r="J55" s="12" t="n">
        <v>1357</v>
      </c>
      <c r="K55" s="12" t="n">
        <v>712</v>
      </c>
      <c r="L55" s="11" t="n">
        <v>18</v>
      </c>
      <c r="M55" s="12" t="n">
        <v>296</v>
      </c>
      <c r="N55" s="12" t="n">
        <v>6515</v>
      </c>
    </row>
    <row r="56" customFormat="false" ht="15" hidden="false" customHeight="false" outlineLevel="0" collapsed="false">
      <c r="A56" s="15" t="s">
        <v>18</v>
      </c>
      <c r="B56" s="1" t="s">
        <v>155</v>
      </c>
      <c r="C56" s="1" t="s">
        <v>156</v>
      </c>
      <c r="D56" s="8" t="s">
        <v>157</v>
      </c>
      <c r="E56" s="9" t="n">
        <v>0</v>
      </c>
      <c r="F56" s="10" t="n">
        <v>61.321334839</v>
      </c>
      <c r="G56" s="10" t="n">
        <v>-147.643112183</v>
      </c>
      <c r="H56" s="11" t="n">
        <v>449.57</v>
      </c>
      <c r="I56" s="12" t="n">
        <v>0</v>
      </c>
      <c r="J56" s="12" t="n">
        <v>3985</v>
      </c>
      <c r="K56" s="12" t="n">
        <v>1775</v>
      </c>
      <c r="L56" s="11" t="n">
        <v>17</v>
      </c>
      <c r="M56" s="12" t="n">
        <v>200</v>
      </c>
      <c r="N56" s="12" t="n">
        <v>41305</v>
      </c>
    </row>
    <row r="57" customFormat="false" ht="15" hidden="false" customHeight="false" outlineLevel="0" collapsed="false">
      <c r="A57" s="15" t="s">
        <v>18</v>
      </c>
      <c r="B57" s="1" t="s">
        <v>158</v>
      </c>
      <c r="C57" s="1" t="s">
        <v>159</v>
      </c>
      <c r="D57" s="8" t="s">
        <v>160</v>
      </c>
      <c r="E57" s="9" t="n">
        <v>0</v>
      </c>
      <c r="F57" s="10" t="n">
        <v>61.605</v>
      </c>
      <c r="G57" s="10" t="n">
        <v>-147.431</v>
      </c>
      <c r="H57" s="11" t="n">
        <v>1.827</v>
      </c>
      <c r="I57" s="12" t="n">
        <v>1683</v>
      </c>
      <c r="J57" s="12" t="n">
        <v>2492</v>
      </c>
      <c r="K57" s="12" t="n">
        <v>2109</v>
      </c>
      <c r="L57" s="11" t="n">
        <v>15</v>
      </c>
      <c r="M57" s="12" t="n">
        <v>245</v>
      </c>
      <c r="N57" s="12" t="n">
        <v>3650</v>
      </c>
    </row>
    <row r="58" customFormat="false" ht="15" hidden="false" customHeight="false" outlineLevel="0" collapsed="false">
      <c r="A58" s="15" t="s">
        <v>18</v>
      </c>
      <c r="B58" s="1" t="s">
        <v>161</v>
      </c>
      <c r="C58" s="1" t="s">
        <v>162</v>
      </c>
      <c r="D58" s="8" t="s">
        <v>163</v>
      </c>
      <c r="E58" s="9" t="n">
        <v>0</v>
      </c>
      <c r="F58" s="10" t="n">
        <v>61.299</v>
      </c>
      <c r="G58" s="10" t="n">
        <v>-146.888</v>
      </c>
      <c r="H58" s="11" t="n">
        <v>773.873</v>
      </c>
      <c r="I58" s="12" t="n">
        <v>0</v>
      </c>
      <c r="J58" s="12" t="n">
        <v>3693</v>
      </c>
      <c r="K58" s="12" t="n">
        <v>1309</v>
      </c>
      <c r="L58" s="11" t="n">
        <v>11</v>
      </c>
      <c r="M58" s="12" t="n">
        <v>184</v>
      </c>
      <c r="N58" s="12" t="n">
        <v>53471</v>
      </c>
    </row>
    <row r="59" customFormat="false" ht="15" hidden="false" customHeight="false" outlineLevel="0" collapsed="false">
      <c r="A59" s="15" t="s">
        <v>18</v>
      </c>
      <c r="B59" s="1" t="s">
        <v>161</v>
      </c>
      <c r="C59" s="1" t="s">
        <v>162</v>
      </c>
      <c r="D59" s="8" t="s">
        <v>164</v>
      </c>
      <c r="E59" s="9" t="n">
        <v>0</v>
      </c>
      <c r="F59" s="10" t="n">
        <v>61.299</v>
      </c>
      <c r="G59" s="10" t="n">
        <v>-146.888</v>
      </c>
      <c r="H59" s="11" t="n">
        <v>773.873</v>
      </c>
      <c r="I59" s="12" t="n">
        <v>0</v>
      </c>
      <c r="J59" s="12" t="n">
        <v>3693</v>
      </c>
      <c r="K59" s="12" t="n">
        <v>1309</v>
      </c>
      <c r="L59" s="11" t="n">
        <v>11</v>
      </c>
      <c r="M59" s="12" t="n">
        <v>184</v>
      </c>
      <c r="N59" s="12" t="n">
        <v>53471</v>
      </c>
    </row>
    <row r="60" customFormat="false" ht="15" hidden="false" customHeight="false" outlineLevel="0" collapsed="false">
      <c r="A60" s="15" t="s">
        <v>18</v>
      </c>
      <c r="B60" s="1" t="s">
        <v>161</v>
      </c>
      <c r="C60" s="1" t="s">
        <v>162</v>
      </c>
      <c r="D60" s="8" t="s">
        <v>165</v>
      </c>
      <c r="E60" s="9" t="n">
        <v>0</v>
      </c>
      <c r="F60" s="10" t="n">
        <v>61.299</v>
      </c>
      <c r="G60" s="10" t="n">
        <v>-146.888</v>
      </c>
      <c r="H60" s="11" t="n">
        <v>773.873</v>
      </c>
      <c r="I60" s="12" t="n">
        <v>0</v>
      </c>
      <c r="J60" s="12" t="n">
        <v>3693</v>
      </c>
      <c r="K60" s="12" t="n">
        <v>1309</v>
      </c>
      <c r="L60" s="11" t="n">
        <v>11</v>
      </c>
      <c r="M60" s="12" t="n">
        <v>184</v>
      </c>
      <c r="N60" s="12" t="n">
        <v>53471</v>
      </c>
    </row>
    <row r="61" customFormat="false" ht="15" hidden="false" customHeight="false" outlineLevel="0" collapsed="false">
      <c r="A61" s="15" t="s">
        <v>18</v>
      </c>
      <c r="B61" s="1" t="s">
        <v>166</v>
      </c>
      <c r="C61" s="1" t="s">
        <v>167</v>
      </c>
      <c r="D61" s="8" t="s">
        <v>168</v>
      </c>
      <c r="E61" s="9" t="n">
        <v>0</v>
      </c>
      <c r="F61" s="10" t="n">
        <v>61.528</v>
      </c>
      <c r="G61" s="10" t="n">
        <v>-146.698</v>
      </c>
      <c r="H61" s="11" t="n">
        <v>10.907</v>
      </c>
      <c r="I61" s="12" t="n">
        <v>898</v>
      </c>
      <c r="J61" s="12" t="n">
        <v>2381</v>
      </c>
      <c r="K61" s="12" t="n">
        <v>1601</v>
      </c>
      <c r="L61" s="11" t="n">
        <v>19</v>
      </c>
      <c r="M61" s="12" t="n">
        <v>8</v>
      </c>
      <c r="N61" s="12" t="n">
        <v>8069</v>
      </c>
    </row>
    <row r="62" customFormat="false" ht="15" hidden="false" customHeight="false" outlineLevel="0" collapsed="false">
      <c r="A62" s="7" t="s">
        <v>72</v>
      </c>
      <c r="B62" s="1" t="s">
        <v>169</v>
      </c>
      <c r="C62" s="1" t="s">
        <v>170</v>
      </c>
      <c r="D62" s="7" t="s">
        <v>171</v>
      </c>
      <c r="E62" s="9" t="n">
        <v>0</v>
      </c>
      <c r="F62" s="10" t="n">
        <v>59.845</v>
      </c>
      <c r="G62" s="10" t="n">
        <v>-135.654</v>
      </c>
      <c r="H62" s="11" t="n">
        <v>4.338</v>
      </c>
      <c r="I62" s="12" t="n">
        <v>1402</v>
      </c>
      <c r="J62" s="12" t="n">
        <v>2399</v>
      </c>
      <c r="K62" s="12" t="n">
        <v>1793</v>
      </c>
      <c r="L62" s="11" t="n">
        <v>16</v>
      </c>
      <c r="M62" s="12" t="n">
        <v>330</v>
      </c>
      <c r="N62" s="12" t="n">
        <v>4079</v>
      </c>
    </row>
    <row r="63" customFormat="false" ht="15" hidden="false" customHeight="false" outlineLevel="0" collapsed="false">
      <c r="A63" s="7" t="s">
        <v>72</v>
      </c>
      <c r="B63" s="1" t="s">
        <v>172</v>
      </c>
      <c r="C63" s="1" t="s">
        <v>173</v>
      </c>
      <c r="D63" s="7" t="s">
        <v>174</v>
      </c>
      <c r="E63" s="9" t="n">
        <v>0</v>
      </c>
      <c r="F63" s="10" t="n">
        <v>59.967</v>
      </c>
      <c r="G63" s="10" t="n">
        <v>-136.26</v>
      </c>
      <c r="H63" s="11" t="n">
        <v>0.896</v>
      </c>
      <c r="I63" s="12" t="n">
        <v>1576</v>
      </c>
      <c r="J63" s="12" t="n">
        <v>2054</v>
      </c>
      <c r="K63" s="12" t="n">
        <v>1819</v>
      </c>
      <c r="L63" s="11" t="n">
        <v>21</v>
      </c>
      <c r="M63" s="12" t="n">
        <v>32</v>
      </c>
      <c r="N63" s="12" t="n">
        <v>1525</v>
      </c>
    </row>
    <row r="64" customFormat="false" ht="15" hidden="false" customHeight="false" outlineLevel="0" collapsed="false">
      <c r="A64" s="7" t="s">
        <v>72</v>
      </c>
      <c r="B64" s="1" t="s">
        <v>175</v>
      </c>
      <c r="C64" s="1" t="s">
        <v>176</v>
      </c>
      <c r="D64" s="7" t="s">
        <v>177</v>
      </c>
      <c r="E64" s="9" t="n">
        <v>0</v>
      </c>
      <c r="F64" s="10" t="n">
        <v>59.891</v>
      </c>
      <c r="G64" s="10" t="n">
        <v>-135.912</v>
      </c>
      <c r="H64" s="11" t="n">
        <v>0.176</v>
      </c>
      <c r="I64" s="12" t="n">
        <v>1708</v>
      </c>
      <c r="J64" s="12" t="n">
        <v>2009</v>
      </c>
      <c r="K64" s="12" t="n">
        <v>1845</v>
      </c>
      <c r="L64" s="11" t="n">
        <v>27</v>
      </c>
      <c r="M64" s="12" t="n">
        <v>54</v>
      </c>
      <c r="N64" s="12" t="n">
        <v>377</v>
      </c>
    </row>
    <row r="65" customFormat="false" ht="15" hidden="false" customHeight="false" outlineLevel="0" collapsed="false">
      <c r="A65" s="15" t="s">
        <v>18</v>
      </c>
      <c r="B65" s="1" t="s">
        <v>178</v>
      </c>
      <c r="C65" s="1" t="s">
        <v>179</v>
      </c>
      <c r="D65" s="8" t="s">
        <v>180</v>
      </c>
      <c r="E65" s="9" t="n">
        <v>0</v>
      </c>
      <c r="F65" s="10" t="n">
        <v>61.652</v>
      </c>
      <c r="G65" s="10" t="n">
        <v>-154.225</v>
      </c>
      <c r="H65" s="11" t="n">
        <v>4.623</v>
      </c>
      <c r="I65" s="12" t="n">
        <v>947</v>
      </c>
      <c r="J65" s="12" t="n">
        <v>1956</v>
      </c>
      <c r="K65" s="12" t="n">
        <v>1399</v>
      </c>
      <c r="L65" s="11" t="n">
        <v>21</v>
      </c>
      <c r="M65" s="12" t="n">
        <v>317</v>
      </c>
      <c r="N65" s="12" t="n">
        <v>5266</v>
      </c>
    </row>
    <row r="66" customFormat="false" ht="15" hidden="false" customHeight="false" outlineLevel="0" collapsed="false">
      <c r="A66" s="7" t="s">
        <v>18</v>
      </c>
      <c r="B66" s="1" t="s">
        <v>181</v>
      </c>
      <c r="C66" s="1" t="s">
        <v>182</v>
      </c>
      <c r="D66" s="14" t="s">
        <v>183</v>
      </c>
      <c r="E66" s="9" t="n">
        <v>1</v>
      </c>
      <c r="F66" s="10" t="n">
        <v>61.71</v>
      </c>
      <c r="G66" s="10" t="n">
        <v>-152.689</v>
      </c>
      <c r="H66" s="11" t="n">
        <v>1.346</v>
      </c>
      <c r="I66" s="12" t="n">
        <v>1338</v>
      </c>
      <c r="J66" s="12" t="n">
        <v>2300</v>
      </c>
      <c r="K66" s="12" t="n">
        <v>1793</v>
      </c>
      <c r="L66" s="11" t="n">
        <v>22</v>
      </c>
      <c r="M66" s="12" t="n">
        <v>13</v>
      </c>
      <c r="N66" s="12" t="n">
        <v>2813</v>
      </c>
    </row>
    <row r="67" customFormat="false" ht="15" hidden="false" customHeight="false" outlineLevel="0" collapsed="false">
      <c r="A67" s="15" t="s">
        <v>18</v>
      </c>
      <c r="B67" s="1" t="s">
        <v>184</v>
      </c>
      <c r="C67" s="1" t="s">
        <v>185</v>
      </c>
      <c r="D67" s="8" t="s">
        <v>186</v>
      </c>
      <c r="E67" s="9" t="n">
        <v>0</v>
      </c>
      <c r="F67" s="10" t="n">
        <v>61.726</v>
      </c>
      <c r="G67" s="10" t="n">
        <v>-154.266</v>
      </c>
      <c r="H67" s="11" t="n">
        <v>1.178</v>
      </c>
      <c r="I67" s="12" t="n">
        <v>1120</v>
      </c>
      <c r="J67" s="12" t="n">
        <v>1956</v>
      </c>
      <c r="K67" s="12" t="n">
        <v>1289</v>
      </c>
      <c r="L67" s="11" t="n">
        <v>24</v>
      </c>
      <c r="M67" s="12" t="n">
        <v>256</v>
      </c>
      <c r="N67" s="12" t="n">
        <v>1784</v>
      </c>
    </row>
    <row r="68" customFormat="false" ht="15" hidden="false" customHeight="false" outlineLevel="0" collapsed="false">
      <c r="A68" s="15" t="s">
        <v>18</v>
      </c>
      <c r="B68" s="1" t="s">
        <v>187</v>
      </c>
      <c r="C68" s="1" t="s">
        <v>188</v>
      </c>
      <c r="D68" s="8" t="s">
        <v>189</v>
      </c>
      <c r="E68" s="9" t="n">
        <v>0</v>
      </c>
      <c r="F68" s="10" t="n">
        <v>61.818</v>
      </c>
      <c r="G68" s="10" t="n">
        <v>-152.442</v>
      </c>
      <c r="H68" s="11" t="n">
        <v>2.45</v>
      </c>
      <c r="I68" s="12" t="n">
        <v>1004</v>
      </c>
      <c r="J68" s="12" t="n">
        <v>1813</v>
      </c>
      <c r="K68" s="12" t="n">
        <v>1409</v>
      </c>
      <c r="L68" s="11" t="n">
        <v>21</v>
      </c>
      <c r="M68" s="12" t="n">
        <v>298</v>
      </c>
      <c r="N68" s="12" t="n">
        <v>3715</v>
      </c>
    </row>
    <row r="69" customFormat="false" ht="15" hidden="false" customHeight="false" outlineLevel="0" collapsed="false">
      <c r="A69" s="15" t="s">
        <v>18</v>
      </c>
      <c r="B69" s="1" t="s">
        <v>190</v>
      </c>
      <c r="C69" s="1" t="s">
        <v>191</v>
      </c>
      <c r="D69" s="8" t="s">
        <v>192</v>
      </c>
      <c r="E69" s="9" t="n">
        <v>0</v>
      </c>
      <c r="F69" s="10" t="n">
        <v>61.985</v>
      </c>
      <c r="G69" s="10" t="n">
        <v>-153.973</v>
      </c>
      <c r="H69" s="11" t="n">
        <v>0.716</v>
      </c>
      <c r="I69" s="12" t="n">
        <v>1425</v>
      </c>
      <c r="J69" s="12" t="n">
        <v>2355</v>
      </c>
      <c r="K69" s="12" t="n">
        <v>1835</v>
      </c>
      <c r="L69" s="11" t="n">
        <v>33</v>
      </c>
      <c r="M69" s="12" t="n">
        <v>357</v>
      </c>
      <c r="N69" s="12" t="n">
        <v>1334</v>
      </c>
    </row>
    <row r="70" customFormat="false" ht="15" hidden="false" customHeight="false" outlineLevel="0" collapsed="false">
      <c r="A70" s="15" t="s">
        <v>18</v>
      </c>
      <c r="B70" s="1" t="s">
        <v>193</v>
      </c>
      <c r="C70" s="1" t="s">
        <v>194</v>
      </c>
      <c r="D70" s="8" t="s">
        <v>195</v>
      </c>
      <c r="E70" s="9" t="n">
        <v>0</v>
      </c>
      <c r="F70" s="10" t="n">
        <v>62.116</v>
      </c>
      <c r="G70" s="10" t="n">
        <v>-154.311</v>
      </c>
      <c r="H70" s="11" t="n">
        <v>2.301</v>
      </c>
      <c r="I70" s="12" t="n">
        <v>1276</v>
      </c>
      <c r="J70" s="12" t="n">
        <v>1804</v>
      </c>
      <c r="K70" s="12" t="n">
        <v>1531</v>
      </c>
      <c r="L70" s="11" t="n">
        <v>21</v>
      </c>
      <c r="M70" s="12" t="n">
        <v>355</v>
      </c>
      <c r="N70" s="12" t="n">
        <v>2322</v>
      </c>
    </row>
    <row r="71" customFormat="false" ht="15" hidden="false" customHeight="false" outlineLevel="0" collapsed="false">
      <c r="A71" s="15" t="s">
        <v>18</v>
      </c>
      <c r="B71" s="1" t="s">
        <v>196</v>
      </c>
      <c r="C71" s="1" t="s">
        <v>197</v>
      </c>
      <c r="D71" s="8" t="s">
        <v>198</v>
      </c>
      <c r="E71" s="9" t="n">
        <v>0</v>
      </c>
      <c r="F71" s="10" t="n">
        <v>61.921</v>
      </c>
      <c r="G71" s="10" t="n">
        <v>-152.901</v>
      </c>
      <c r="H71" s="11" t="n">
        <v>3.321</v>
      </c>
      <c r="I71" s="12" t="n">
        <v>925</v>
      </c>
      <c r="J71" s="12" t="n">
        <v>1758</v>
      </c>
      <c r="K71" s="12" t="n">
        <v>1237</v>
      </c>
      <c r="L71" s="11" t="n">
        <v>21</v>
      </c>
      <c r="M71" s="12" t="n">
        <v>24</v>
      </c>
      <c r="N71" s="12" t="n">
        <v>3536</v>
      </c>
    </row>
    <row r="72" customFormat="false" ht="15" hidden="false" customHeight="false" outlineLevel="0" collapsed="false">
      <c r="A72" s="15" t="s">
        <v>18</v>
      </c>
      <c r="B72" s="1" t="s">
        <v>199</v>
      </c>
      <c r="C72" s="1" t="s">
        <v>200</v>
      </c>
      <c r="D72" s="8" t="s">
        <v>201</v>
      </c>
      <c r="E72" s="9" t="n">
        <v>0</v>
      </c>
      <c r="F72" s="10" t="n">
        <v>61.813</v>
      </c>
      <c r="G72" s="10" t="n">
        <v>-152.371</v>
      </c>
      <c r="H72" s="11" t="n">
        <v>6.133</v>
      </c>
      <c r="I72" s="12" t="n">
        <v>649</v>
      </c>
      <c r="J72" s="12" t="n">
        <v>2008</v>
      </c>
      <c r="K72" s="12" t="n">
        <v>1151</v>
      </c>
      <c r="L72" s="11" t="n">
        <v>20</v>
      </c>
      <c r="M72" s="12" t="n">
        <v>47</v>
      </c>
      <c r="N72" s="12" t="n">
        <v>5956</v>
      </c>
    </row>
    <row r="73" customFormat="false" ht="15" hidden="false" customHeight="false" outlineLevel="0" collapsed="false">
      <c r="A73" s="15" t="s">
        <v>18</v>
      </c>
      <c r="B73" s="1" t="s">
        <v>202</v>
      </c>
      <c r="C73" s="1" t="s">
        <v>203</v>
      </c>
      <c r="D73" s="8" t="s">
        <v>204</v>
      </c>
      <c r="E73" s="9" t="n">
        <v>0</v>
      </c>
      <c r="F73" s="10" t="n">
        <v>61.79517746</v>
      </c>
      <c r="G73" s="10" t="n">
        <v>-152.52911377</v>
      </c>
      <c r="H73" s="11" t="n">
        <v>11.05</v>
      </c>
      <c r="I73" s="12" t="n">
        <v>837</v>
      </c>
      <c r="J73" s="12" t="n">
        <v>2450</v>
      </c>
      <c r="K73" s="12" t="n">
        <v>1390</v>
      </c>
      <c r="L73" s="11" t="n">
        <v>17</v>
      </c>
      <c r="M73" s="12" t="n">
        <v>343</v>
      </c>
      <c r="N73" s="12" t="n">
        <v>7672</v>
      </c>
    </row>
    <row r="74" customFormat="false" ht="15" hidden="false" customHeight="false" outlineLevel="0" collapsed="false">
      <c r="A74" s="7" t="s">
        <v>18</v>
      </c>
      <c r="B74" s="1" t="s">
        <v>205</v>
      </c>
      <c r="C74" s="1" t="s">
        <v>206</v>
      </c>
      <c r="D74" s="14" t="s">
        <v>207</v>
      </c>
      <c r="E74" s="9" t="n">
        <v>1</v>
      </c>
      <c r="F74" s="10" t="n">
        <v>61.756</v>
      </c>
      <c r="G74" s="10" t="n">
        <v>-152.6</v>
      </c>
      <c r="H74" s="11" t="n">
        <v>1.871</v>
      </c>
      <c r="I74" s="12" t="n">
        <v>1091</v>
      </c>
      <c r="J74" s="12" t="n">
        <v>1852</v>
      </c>
      <c r="K74" s="12" t="n">
        <v>1549</v>
      </c>
      <c r="L74" s="11" t="n">
        <v>16</v>
      </c>
      <c r="M74" s="12" t="n">
        <v>334</v>
      </c>
      <c r="N74" s="12" t="n">
        <v>2943</v>
      </c>
    </row>
    <row r="75" customFormat="false" ht="15" hidden="false" customHeight="false" outlineLevel="0" collapsed="false">
      <c r="A75" s="7" t="s">
        <v>18</v>
      </c>
      <c r="B75" s="1" t="s">
        <v>208</v>
      </c>
      <c r="C75" s="1" t="s">
        <v>209</v>
      </c>
      <c r="D75" s="14" t="s">
        <v>210</v>
      </c>
      <c r="E75" s="9" t="n">
        <v>0</v>
      </c>
      <c r="F75" s="10" t="n">
        <v>61.724</v>
      </c>
      <c r="G75" s="10" t="n">
        <v>-152.633</v>
      </c>
      <c r="H75" s="11" t="n">
        <v>19.14</v>
      </c>
      <c r="I75" s="12" t="n">
        <v>561</v>
      </c>
      <c r="J75" s="12" t="n">
        <v>2794</v>
      </c>
      <c r="K75" s="12" t="n">
        <v>1403</v>
      </c>
      <c r="L75" s="11" t="n">
        <v>17</v>
      </c>
      <c r="M75" s="12" t="n">
        <v>340</v>
      </c>
      <c r="N75" s="12" t="n">
        <v>16841</v>
      </c>
    </row>
    <row r="76" customFormat="false" ht="15" hidden="false" customHeight="false" outlineLevel="0" collapsed="false">
      <c r="A76" s="7" t="s">
        <v>18</v>
      </c>
      <c r="B76" s="1" t="s">
        <v>211</v>
      </c>
      <c r="C76" s="1" t="s">
        <v>212</v>
      </c>
      <c r="D76" s="7" t="s">
        <v>213</v>
      </c>
      <c r="E76" s="9" t="n">
        <v>0</v>
      </c>
      <c r="F76" s="10" t="n">
        <v>61.653</v>
      </c>
      <c r="G76" s="10" t="n">
        <v>-152.48</v>
      </c>
      <c r="H76" s="11" t="n">
        <v>155.249</v>
      </c>
      <c r="I76" s="12" t="n">
        <v>311</v>
      </c>
      <c r="J76" s="12" t="n">
        <v>3404</v>
      </c>
      <c r="K76" s="12" t="n">
        <v>1657</v>
      </c>
      <c r="L76" s="11" t="n">
        <v>17</v>
      </c>
      <c r="M76" s="12" t="n">
        <v>343</v>
      </c>
      <c r="N76" s="12" t="n">
        <v>41605</v>
      </c>
    </row>
    <row r="77" customFormat="false" ht="15" hidden="false" customHeight="false" outlineLevel="0" collapsed="false">
      <c r="A77" s="7" t="s">
        <v>18</v>
      </c>
      <c r="B77" s="1" t="s">
        <v>214</v>
      </c>
      <c r="C77" s="1" t="s">
        <v>215</v>
      </c>
      <c r="D77" s="14" t="s">
        <v>216</v>
      </c>
      <c r="E77" s="9" t="n">
        <v>0</v>
      </c>
      <c r="F77" s="10" t="n">
        <v>61.610733032</v>
      </c>
      <c r="G77" s="10" t="n">
        <v>-152.734649658</v>
      </c>
      <c r="H77" s="11" t="n">
        <v>51.458</v>
      </c>
      <c r="I77" s="12" t="n">
        <v>835</v>
      </c>
      <c r="J77" s="12" t="n">
        <v>2919</v>
      </c>
      <c r="K77" s="12" t="n">
        <v>1813</v>
      </c>
      <c r="L77" s="11" t="n">
        <v>17</v>
      </c>
      <c r="M77" s="12" t="n">
        <v>302</v>
      </c>
      <c r="N77" s="12" t="n">
        <v>19332</v>
      </c>
    </row>
    <row r="78" customFormat="false" ht="15" hidden="false" customHeight="false" outlineLevel="0" collapsed="false">
      <c r="A78" s="7" t="s">
        <v>18</v>
      </c>
      <c r="B78" s="1" t="s">
        <v>217</v>
      </c>
      <c r="C78" s="1" t="s">
        <v>218</v>
      </c>
      <c r="D78" s="14" t="s">
        <v>219</v>
      </c>
      <c r="E78" s="9" t="n">
        <v>1</v>
      </c>
      <c r="F78" s="10" t="n">
        <v>61.5</v>
      </c>
      <c r="G78" s="10" t="n">
        <v>-152.573</v>
      </c>
      <c r="H78" s="11" t="n">
        <v>31.231</v>
      </c>
      <c r="I78" s="12" t="n">
        <v>897</v>
      </c>
      <c r="J78" s="12" t="n">
        <v>3284</v>
      </c>
      <c r="K78" s="12" t="n">
        <v>1838</v>
      </c>
      <c r="L78" s="11" t="n">
        <v>15</v>
      </c>
      <c r="M78" s="12" t="n">
        <v>244</v>
      </c>
      <c r="N78" s="12" t="n">
        <v>18324</v>
      </c>
    </row>
    <row r="79" customFormat="false" ht="15" hidden="false" customHeight="false" outlineLevel="0" collapsed="false">
      <c r="A79" s="7" t="s">
        <v>18</v>
      </c>
      <c r="B79" s="1" t="s">
        <v>220</v>
      </c>
      <c r="C79" s="1" t="s">
        <v>221</v>
      </c>
      <c r="D79" s="14" t="s">
        <v>222</v>
      </c>
      <c r="E79" s="9" t="n">
        <v>1</v>
      </c>
      <c r="F79" s="10" t="n">
        <v>61.387866974</v>
      </c>
      <c r="G79" s="10" t="n">
        <v>-152.401580811</v>
      </c>
      <c r="H79" s="11" t="n">
        <v>19.072</v>
      </c>
      <c r="I79" s="12" t="n">
        <v>872</v>
      </c>
      <c r="J79" s="12" t="n">
        <v>3340</v>
      </c>
      <c r="K79" s="12" t="n">
        <v>1695</v>
      </c>
      <c r="L79" s="11" t="n">
        <v>21</v>
      </c>
      <c r="M79" s="12" t="n">
        <v>262</v>
      </c>
      <c r="N79" s="12" t="n">
        <v>15175</v>
      </c>
    </row>
    <row r="80" customFormat="false" ht="15" hidden="false" customHeight="false" outlineLevel="0" collapsed="false">
      <c r="A80" s="7" t="s">
        <v>18</v>
      </c>
      <c r="B80" s="1" t="s">
        <v>223</v>
      </c>
      <c r="C80" s="1" t="s">
        <v>224</v>
      </c>
      <c r="D80" s="14" t="s">
        <v>225</v>
      </c>
      <c r="E80" s="9" t="n">
        <v>1</v>
      </c>
      <c r="F80" s="10" t="n">
        <v>61.339</v>
      </c>
      <c r="G80" s="10" t="n">
        <v>-152.515</v>
      </c>
      <c r="H80" s="11" t="n">
        <v>2.484</v>
      </c>
      <c r="I80" s="12" t="n">
        <v>1496</v>
      </c>
      <c r="J80" s="12" t="n">
        <v>2356</v>
      </c>
      <c r="K80" s="12" t="n">
        <v>1941</v>
      </c>
      <c r="L80" s="11" t="n">
        <v>19</v>
      </c>
      <c r="M80" s="12" t="n">
        <v>207</v>
      </c>
      <c r="N80" s="12" t="n">
        <v>3442</v>
      </c>
    </row>
    <row r="81" customFormat="false" ht="15" hidden="false" customHeight="false" outlineLevel="0" collapsed="false">
      <c r="A81" s="7" t="s">
        <v>18</v>
      </c>
      <c r="B81" s="1" t="s">
        <v>226</v>
      </c>
      <c r="C81" s="1" t="s">
        <v>227</v>
      </c>
      <c r="D81" s="14" t="s">
        <v>228</v>
      </c>
      <c r="E81" s="9" t="n">
        <v>3</v>
      </c>
      <c r="F81" s="10" t="n">
        <v>61.371025085</v>
      </c>
      <c r="G81" s="10" t="n">
        <v>-152.385971069</v>
      </c>
      <c r="H81" s="11" t="n">
        <v>30.643</v>
      </c>
      <c r="I81" s="12" t="n">
        <v>681</v>
      </c>
      <c r="J81" s="12" t="n">
        <v>3333</v>
      </c>
      <c r="K81" s="12" t="n">
        <v>2026</v>
      </c>
      <c r="L81" s="11" t="n">
        <v>22</v>
      </c>
      <c r="M81" s="12" t="n">
        <v>242</v>
      </c>
      <c r="N81" s="12" t="n">
        <v>14136</v>
      </c>
    </row>
    <row r="82" customFormat="false" ht="15" hidden="false" customHeight="false" outlineLevel="0" collapsed="false">
      <c r="A82" s="7" t="s">
        <v>18</v>
      </c>
      <c r="B82" s="1" t="s">
        <v>229</v>
      </c>
      <c r="C82" s="1" t="s">
        <v>230</v>
      </c>
      <c r="D82" s="14" t="s">
        <v>231</v>
      </c>
      <c r="E82" s="9" t="n">
        <v>4</v>
      </c>
      <c r="F82" s="10" t="n">
        <v>61.338085175</v>
      </c>
      <c r="G82" s="10" t="n">
        <v>-151.788513184</v>
      </c>
      <c r="H82" s="11" t="n">
        <v>240.647</v>
      </c>
      <c r="I82" s="12" t="n">
        <v>183</v>
      </c>
      <c r="J82" s="12" t="n">
        <v>3463</v>
      </c>
      <c r="K82" s="12" t="n">
        <v>1286</v>
      </c>
      <c r="L82" s="11" t="n">
        <v>15</v>
      </c>
      <c r="M82" s="12" t="n">
        <v>72</v>
      </c>
      <c r="N82" s="12" t="n">
        <v>40550</v>
      </c>
    </row>
    <row r="83" customFormat="false" ht="15" hidden="false" customHeight="false" outlineLevel="0" collapsed="false">
      <c r="A83" s="7" t="s">
        <v>18</v>
      </c>
      <c r="B83" s="1" t="s">
        <v>232</v>
      </c>
      <c r="C83" s="1" t="s">
        <v>233</v>
      </c>
      <c r="D83" s="18" t="s">
        <v>234</v>
      </c>
      <c r="E83" s="9" t="n">
        <v>0</v>
      </c>
      <c r="F83" s="10" t="n">
        <v>61.437</v>
      </c>
      <c r="G83" s="10" t="n">
        <v>-152.542</v>
      </c>
      <c r="H83" s="11" t="n">
        <v>28.546</v>
      </c>
      <c r="I83" s="12" t="n">
        <v>1010</v>
      </c>
      <c r="J83" s="12" t="n">
        <v>2815</v>
      </c>
      <c r="K83" s="12" t="n">
        <v>1723</v>
      </c>
      <c r="L83" s="11" t="n">
        <v>15</v>
      </c>
      <c r="M83" s="12" t="n">
        <v>268</v>
      </c>
      <c r="N83" s="12" t="n">
        <v>13774</v>
      </c>
    </row>
    <row r="84" customFormat="false" ht="15" hidden="false" customHeight="false" outlineLevel="0" collapsed="false">
      <c r="A84" s="15" t="s">
        <v>18</v>
      </c>
      <c r="B84" s="1" t="s">
        <v>235</v>
      </c>
      <c r="C84" s="1" t="s">
        <v>236</v>
      </c>
      <c r="D84" s="8" t="s">
        <v>237</v>
      </c>
      <c r="E84" s="9" t="n">
        <v>0</v>
      </c>
      <c r="F84" s="10" t="n">
        <v>61.484</v>
      </c>
      <c r="G84" s="10" t="n">
        <v>-152.197</v>
      </c>
      <c r="H84" s="11" t="n">
        <v>341.521</v>
      </c>
      <c r="I84" s="12" t="n">
        <v>137</v>
      </c>
      <c r="J84" s="12" t="n">
        <v>3449</v>
      </c>
      <c r="K84" s="12" t="n">
        <v>1320</v>
      </c>
      <c r="L84" s="11" t="n">
        <v>12</v>
      </c>
      <c r="M84" s="12" t="n">
        <v>88</v>
      </c>
      <c r="N84" s="12" t="n">
        <v>45504</v>
      </c>
    </row>
    <row r="85" customFormat="false" ht="15" hidden="false" customHeight="false" outlineLevel="0" collapsed="false">
      <c r="A85" s="15" t="s">
        <v>18</v>
      </c>
      <c r="B85" s="1" t="s">
        <v>235</v>
      </c>
      <c r="C85" s="1" t="s">
        <v>236</v>
      </c>
      <c r="D85" s="8" t="s">
        <v>238</v>
      </c>
      <c r="E85" s="9" t="n">
        <v>0</v>
      </c>
      <c r="F85" s="10" t="n">
        <v>61.484</v>
      </c>
      <c r="G85" s="10" t="n">
        <v>-152.197</v>
      </c>
      <c r="H85" s="11" t="n">
        <v>341.521</v>
      </c>
      <c r="I85" s="12" t="n">
        <v>137</v>
      </c>
      <c r="J85" s="12" t="n">
        <v>3449</v>
      </c>
      <c r="K85" s="12" t="n">
        <v>1320</v>
      </c>
      <c r="L85" s="11" t="n">
        <v>12</v>
      </c>
      <c r="M85" s="12" t="n">
        <v>88</v>
      </c>
      <c r="N85" s="12" t="n">
        <v>45504</v>
      </c>
    </row>
    <row r="86" customFormat="false" ht="15" hidden="false" customHeight="false" outlineLevel="0" collapsed="false">
      <c r="A86" s="7" t="s">
        <v>18</v>
      </c>
      <c r="B86" s="1" t="s">
        <v>239</v>
      </c>
      <c r="C86" s="1" t="s">
        <v>240</v>
      </c>
      <c r="D86" s="14" t="s">
        <v>241</v>
      </c>
      <c r="E86" s="9" t="n">
        <v>1</v>
      </c>
      <c r="F86" s="10" t="n">
        <v>59.91</v>
      </c>
      <c r="G86" s="10" t="n">
        <v>-138.859</v>
      </c>
      <c r="H86" s="11" t="n">
        <v>193.667</v>
      </c>
      <c r="I86" s="12" t="n">
        <v>29</v>
      </c>
      <c r="J86" s="12" t="n">
        <v>2743</v>
      </c>
      <c r="K86" s="12" t="n">
        <v>1253</v>
      </c>
      <c r="L86" s="11" t="n">
        <v>14</v>
      </c>
      <c r="M86" s="12" t="n">
        <v>190</v>
      </c>
      <c r="N86" s="12" t="n">
        <v>35672</v>
      </c>
    </row>
    <row r="87" customFormat="false" ht="15" hidden="false" customHeight="false" outlineLevel="0" collapsed="false">
      <c r="A87" s="7" t="s">
        <v>18</v>
      </c>
      <c r="B87" s="1" t="s">
        <v>242</v>
      </c>
      <c r="C87" s="1" t="s">
        <v>243</v>
      </c>
      <c r="D87" s="2" t="s">
        <v>244</v>
      </c>
      <c r="E87" s="3" t="n">
        <v>2</v>
      </c>
      <c r="F87" s="10" t="n">
        <v>59.54058075</v>
      </c>
      <c r="G87" s="10" t="n">
        <v>-138.984863281</v>
      </c>
      <c r="H87" s="11" t="n">
        <v>1.835</v>
      </c>
      <c r="I87" s="12" t="n">
        <v>357</v>
      </c>
      <c r="J87" s="12" t="n">
        <v>1291</v>
      </c>
      <c r="K87" s="12" t="n">
        <v>833</v>
      </c>
      <c r="L87" s="11" t="n">
        <v>20</v>
      </c>
      <c r="M87" s="12" t="n">
        <v>212</v>
      </c>
      <c r="N87" s="12" t="n">
        <v>3428</v>
      </c>
    </row>
    <row r="88" customFormat="false" ht="15" hidden="false" customHeight="false" outlineLevel="0" collapsed="false">
      <c r="A88" s="7" t="s">
        <v>18</v>
      </c>
      <c r="B88" s="1" t="s">
        <v>245</v>
      </c>
      <c r="C88" s="1" t="s">
        <v>246</v>
      </c>
      <c r="D88" s="13" t="s">
        <v>247</v>
      </c>
      <c r="E88" s="9" t="n">
        <v>3</v>
      </c>
      <c r="F88" s="10" t="n">
        <v>60.631</v>
      </c>
      <c r="G88" s="10" t="n">
        <v>-144.147</v>
      </c>
      <c r="H88" s="11" t="n">
        <v>421.012</v>
      </c>
      <c r="I88" s="12" t="n">
        <v>41</v>
      </c>
      <c r="J88" s="12" t="n">
        <v>3411</v>
      </c>
      <c r="K88" s="12" t="n">
        <v>943</v>
      </c>
      <c r="L88" s="11" t="n">
        <v>11</v>
      </c>
      <c r="M88" s="12" t="n">
        <v>295</v>
      </c>
      <c r="N88" s="12" t="n">
        <v>55594</v>
      </c>
    </row>
    <row r="89" customFormat="false" ht="15" hidden="false" customHeight="false" outlineLevel="0" collapsed="false">
      <c r="A89" s="7" t="s">
        <v>18</v>
      </c>
      <c r="B89" s="1" t="s">
        <v>248</v>
      </c>
      <c r="C89" s="1" t="s">
        <v>249</v>
      </c>
      <c r="D89" s="14" t="s">
        <v>250</v>
      </c>
      <c r="E89" s="9" t="n">
        <v>3</v>
      </c>
      <c r="F89" s="10" t="n">
        <v>60.55</v>
      </c>
      <c r="G89" s="10" t="n">
        <v>-143.873</v>
      </c>
      <c r="H89" s="11" t="n">
        <v>367.064</v>
      </c>
      <c r="I89" s="12" t="n">
        <v>41</v>
      </c>
      <c r="J89" s="12" t="n">
        <v>3322</v>
      </c>
      <c r="K89" s="12" t="n">
        <v>1010</v>
      </c>
      <c r="L89" s="11" t="n">
        <v>14</v>
      </c>
      <c r="M89" s="12" t="n">
        <v>242</v>
      </c>
      <c r="N89" s="12" t="n">
        <v>50852</v>
      </c>
    </row>
    <row r="90" customFormat="false" ht="15" hidden="false" customHeight="false" outlineLevel="0" collapsed="false">
      <c r="A90" s="7" t="s">
        <v>18</v>
      </c>
      <c r="B90" s="1" t="s">
        <v>251</v>
      </c>
      <c r="C90" s="1" t="s">
        <v>252</v>
      </c>
      <c r="D90" s="14" t="s">
        <v>253</v>
      </c>
      <c r="E90" s="9" t="n">
        <v>1</v>
      </c>
      <c r="F90" s="10" t="n">
        <v>60.335</v>
      </c>
      <c r="G90" s="10" t="n">
        <v>-142.169</v>
      </c>
      <c r="H90" s="11" t="n">
        <v>20.117</v>
      </c>
      <c r="I90" s="12" t="n">
        <v>689</v>
      </c>
      <c r="J90" s="12" t="n">
        <v>2211</v>
      </c>
      <c r="K90" s="12" t="n">
        <v>1486</v>
      </c>
      <c r="L90" s="11" t="n">
        <v>17</v>
      </c>
      <c r="M90" s="12" t="n">
        <v>284</v>
      </c>
      <c r="N90" s="12" t="n">
        <v>11054</v>
      </c>
    </row>
    <row r="91" customFormat="false" ht="15" hidden="false" customHeight="false" outlineLevel="0" collapsed="false">
      <c r="A91" s="7" t="s">
        <v>18</v>
      </c>
      <c r="B91" s="1" t="s">
        <v>254</v>
      </c>
      <c r="C91" s="1" t="s">
        <v>255</v>
      </c>
      <c r="D91" s="14" t="s">
        <v>256</v>
      </c>
      <c r="E91" s="9" t="n">
        <v>0</v>
      </c>
      <c r="F91" s="10" t="n">
        <v>60.461</v>
      </c>
      <c r="G91" s="10" t="n">
        <v>-142.072</v>
      </c>
      <c r="H91" s="11" t="n">
        <v>3025.115</v>
      </c>
      <c r="I91" s="12" t="n">
        <v>3</v>
      </c>
      <c r="J91" s="12" t="n">
        <v>5381</v>
      </c>
      <c r="K91" s="12" t="n">
        <v>1525</v>
      </c>
      <c r="L91" s="11" t="n">
        <v>9</v>
      </c>
      <c r="M91" s="12" t="n">
        <v>273</v>
      </c>
      <c r="N91" s="12" t="n">
        <v>196819</v>
      </c>
    </row>
    <row r="92" customFormat="false" ht="15" hidden="false" customHeight="false" outlineLevel="0" collapsed="false">
      <c r="A92" s="15" t="s">
        <v>18</v>
      </c>
      <c r="B92" s="1" t="s">
        <v>254</v>
      </c>
      <c r="C92" s="1" t="s">
        <v>255</v>
      </c>
      <c r="D92" s="8" t="s">
        <v>257</v>
      </c>
      <c r="E92" s="9" t="n">
        <v>0</v>
      </c>
      <c r="F92" s="10" t="n">
        <v>60.461</v>
      </c>
      <c r="G92" s="10" t="n">
        <v>-142.072</v>
      </c>
      <c r="H92" s="11" t="n">
        <v>3025.115</v>
      </c>
      <c r="I92" s="12" t="n">
        <v>3</v>
      </c>
      <c r="J92" s="12" t="n">
        <v>5381</v>
      </c>
      <c r="K92" s="12" t="n">
        <v>1525</v>
      </c>
      <c r="L92" s="11" t="n">
        <v>9</v>
      </c>
      <c r="M92" s="12" t="n">
        <v>273</v>
      </c>
      <c r="N92" s="12" t="n">
        <v>196819</v>
      </c>
    </row>
    <row r="93" customFormat="false" ht="15" hidden="false" customHeight="false" outlineLevel="0" collapsed="false">
      <c r="A93" s="7" t="s">
        <v>18</v>
      </c>
      <c r="B93" s="1" t="s">
        <v>254</v>
      </c>
      <c r="C93" s="1" t="s">
        <v>255</v>
      </c>
      <c r="D93" s="14" t="s">
        <v>258</v>
      </c>
      <c r="E93" s="9" t="n">
        <v>0</v>
      </c>
      <c r="F93" s="10" t="n">
        <v>60.461</v>
      </c>
      <c r="G93" s="10" t="n">
        <v>-142.072</v>
      </c>
      <c r="H93" s="11" t="n">
        <v>3025.115</v>
      </c>
      <c r="I93" s="12" t="n">
        <v>3</v>
      </c>
      <c r="J93" s="12" t="n">
        <v>5381</v>
      </c>
      <c r="K93" s="12" t="n">
        <v>1525</v>
      </c>
      <c r="L93" s="11" t="n">
        <v>9</v>
      </c>
      <c r="M93" s="12" t="n">
        <v>273</v>
      </c>
      <c r="N93" s="12" t="n">
        <v>196819</v>
      </c>
    </row>
    <row r="94" customFormat="false" ht="15" hidden="false" customHeight="false" outlineLevel="0" collapsed="false">
      <c r="A94" s="7" t="s">
        <v>18</v>
      </c>
      <c r="B94" s="1" t="s">
        <v>254</v>
      </c>
      <c r="C94" s="1" t="s">
        <v>255</v>
      </c>
      <c r="D94" s="13" t="s">
        <v>259</v>
      </c>
      <c r="E94" s="9" t="n">
        <v>8</v>
      </c>
      <c r="F94" s="10" t="n">
        <v>60.461</v>
      </c>
      <c r="G94" s="10" t="n">
        <v>-142.072</v>
      </c>
      <c r="H94" s="11" t="n">
        <v>3025.115</v>
      </c>
      <c r="I94" s="12" t="n">
        <v>3</v>
      </c>
      <c r="J94" s="12" t="n">
        <v>5381</v>
      </c>
      <c r="K94" s="12" t="n">
        <v>1525</v>
      </c>
      <c r="L94" s="11" t="n">
        <v>9</v>
      </c>
      <c r="M94" s="12" t="n">
        <v>273</v>
      </c>
      <c r="N94" s="12" t="n">
        <v>196819</v>
      </c>
    </row>
    <row r="95" customFormat="false" ht="15" hidden="false" customHeight="false" outlineLevel="0" collapsed="false">
      <c r="A95" s="15" t="s">
        <v>18</v>
      </c>
      <c r="B95" s="1" t="s">
        <v>254</v>
      </c>
      <c r="C95" s="1" t="s">
        <v>255</v>
      </c>
      <c r="D95" s="8" t="s">
        <v>260</v>
      </c>
      <c r="E95" s="9" t="n">
        <v>0</v>
      </c>
      <c r="F95" s="10" t="n">
        <v>60.461</v>
      </c>
      <c r="G95" s="10" t="n">
        <v>-142.072</v>
      </c>
      <c r="H95" s="11" t="n">
        <v>3025.115</v>
      </c>
      <c r="I95" s="12" t="n">
        <v>3</v>
      </c>
      <c r="J95" s="12" t="n">
        <v>5381</v>
      </c>
      <c r="K95" s="12" t="n">
        <v>1525</v>
      </c>
      <c r="L95" s="11" t="n">
        <v>9</v>
      </c>
      <c r="M95" s="12" t="n">
        <v>273</v>
      </c>
      <c r="N95" s="12" t="n">
        <v>196819</v>
      </c>
    </row>
    <row r="96" customFormat="false" ht="15" hidden="false" customHeight="false" outlineLevel="0" collapsed="false">
      <c r="A96" s="7" t="s">
        <v>18</v>
      </c>
      <c r="B96" s="1" t="s">
        <v>261</v>
      </c>
      <c r="C96" s="1" t="s">
        <v>262</v>
      </c>
      <c r="D96" s="13" t="s">
        <v>263</v>
      </c>
      <c r="E96" s="9" t="n">
        <v>2</v>
      </c>
      <c r="F96" s="10" t="n">
        <v>60.023</v>
      </c>
      <c r="G96" s="10" t="n">
        <v>-139.897</v>
      </c>
      <c r="H96" s="11" t="n">
        <v>95.296</v>
      </c>
      <c r="I96" s="12" t="n">
        <v>99</v>
      </c>
      <c r="J96" s="12" t="n">
        <v>2251</v>
      </c>
      <c r="K96" s="12" t="n">
        <v>831</v>
      </c>
      <c r="L96" s="11" t="n">
        <v>15</v>
      </c>
      <c r="M96" s="12" t="n">
        <v>185</v>
      </c>
      <c r="N96" s="12" t="n">
        <v>22386</v>
      </c>
    </row>
    <row r="97" customFormat="false" ht="15" hidden="false" customHeight="false" outlineLevel="0" collapsed="false">
      <c r="A97" s="7" t="s">
        <v>18</v>
      </c>
      <c r="B97" s="1" t="s">
        <v>264</v>
      </c>
      <c r="C97" s="1" t="s">
        <v>265</v>
      </c>
      <c r="D97" s="14" t="s">
        <v>266</v>
      </c>
      <c r="E97" s="9" t="n">
        <v>0</v>
      </c>
      <c r="F97" s="10" t="n">
        <v>60.196</v>
      </c>
      <c r="G97" s="10" t="n">
        <v>-141.143</v>
      </c>
      <c r="H97" s="11" t="n">
        <v>121.133</v>
      </c>
      <c r="I97" s="12" t="n">
        <v>4</v>
      </c>
      <c r="J97" s="12" t="n">
        <v>5289</v>
      </c>
      <c r="K97" s="12" t="n">
        <v>1653</v>
      </c>
      <c r="L97" s="11" t="n">
        <v>19</v>
      </c>
      <c r="M97" s="12" t="n">
        <v>232</v>
      </c>
      <c r="N97" s="12" t="n">
        <v>23894</v>
      </c>
    </row>
    <row r="98" customFormat="false" ht="15" hidden="false" customHeight="false" outlineLevel="0" collapsed="false">
      <c r="A98" s="7" t="s">
        <v>18</v>
      </c>
      <c r="B98" s="1" t="s">
        <v>267</v>
      </c>
      <c r="C98" s="1" t="s">
        <v>268</v>
      </c>
      <c r="D98" s="14" t="s">
        <v>269</v>
      </c>
      <c r="E98" s="9" t="n">
        <v>3</v>
      </c>
      <c r="F98" s="10" t="n">
        <v>60.177</v>
      </c>
      <c r="G98" s="10" t="n">
        <v>-140.428</v>
      </c>
      <c r="H98" s="11" t="n">
        <v>3362.656</v>
      </c>
      <c r="I98" s="12" t="n">
        <v>6</v>
      </c>
      <c r="J98" s="12" t="n">
        <v>5943</v>
      </c>
      <c r="K98" s="12" t="n">
        <v>1510</v>
      </c>
      <c r="L98" s="11" t="n">
        <v>10</v>
      </c>
      <c r="M98" s="12" t="n">
        <v>172</v>
      </c>
      <c r="N98" s="12" t="n">
        <v>136989</v>
      </c>
    </row>
    <row r="99" customFormat="false" ht="15" hidden="false" customHeight="false" outlineLevel="0" collapsed="false">
      <c r="A99" s="15" t="s">
        <v>18</v>
      </c>
      <c r="B99" s="1" t="s">
        <v>267</v>
      </c>
      <c r="C99" s="1" t="s">
        <v>268</v>
      </c>
      <c r="D99" s="8" t="s">
        <v>270</v>
      </c>
      <c r="E99" s="9" t="n">
        <v>0</v>
      </c>
      <c r="F99" s="10" t="n">
        <v>60.177</v>
      </c>
      <c r="G99" s="10" t="n">
        <v>-140.428</v>
      </c>
      <c r="H99" s="11" t="n">
        <v>3362.656</v>
      </c>
      <c r="I99" s="12" t="n">
        <v>6</v>
      </c>
      <c r="J99" s="12" t="n">
        <v>5943</v>
      </c>
      <c r="K99" s="12" t="n">
        <v>1510</v>
      </c>
      <c r="L99" s="11" t="n">
        <v>10</v>
      </c>
      <c r="M99" s="12" t="n">
        <v>172</v>
      </c>
      <c r="N99" s="12" t="n">
        <v>136989</v>
      </c>
    </row>
    <row r="100" customFormat="false" ht="15" hidden="false" customHeight="false" outlineLevel="0" collapsed="false">
      <c r="A100" s="15" t="s">
        <v>18</v>
      </c>
      <c r="B100" s="1" t="s">
        <v>267</v>
      </c>
      <c r="C100" s="1" t="s">
        <v>268</v>
      </c>
      <c r="D100" s="8" t="s">
        <v>271</v>
      </c>
      <c r="E100" s="9" t="n">
        <v>0</v>
      </c>
      <c r="F100" s="10" t="n">
        <v>60.177</v>
      </c>
      <c r="G100" s="10" t="n">
        <v>-140.428</v>
      </c>
      <c r="H100" s="11" t="n">
        <v>3362.656</v>
      </c>
      <c r="I100" s="12" t="n">
        <v>6</v>
      </c>
      <c r="J100" s="12" t="n">
        <v>5943</v>
      </c>
      <c r="K100" s="12" t="n">
        <v>1510</v>
      </c>
      <c r="L100" s="11" t="n">
        <v>10</v>
      </c>
      <c r="M100" s="12" t="n">
        <v>172</v>
      </c>
      <c r="N100" s="12" t="n">
        <v>136989</v>
      </c>
    </row>
    <row r="101" customFormat="false" ht="15" hidden="false" customHeight="false" outlineLevel="0" collapsed="false">
      <c r="A101" s="7" t="s">
        <v>72</v>
      </c>
      <c r="B101" s="1" t="s">
        <v>272</v>
      </c>
      <c r="C101" s="1" t="s">
        <v>273</v>
      </c>
      <c r="D101" s="7" t="s">
        <v>274</v>
      </c>
      <c r="E101" s="9" t="n">
        <v>0</v>
      </c>
      <c r="F101" s="10" t="n">
        <v>59.667</v>
      </c>
      <c r="G101" s="10" t="n">
        <v>-138.354</v>
      </c>
      <c r="H101" s="11" t="n">
        <v>178.164</v>
      </c>
      <c r="I101" s="12" t="n">
        <v>203</v>
      </c>
      <c r="J101" s="12" t="n">
        <v>2322</v>
      </c>
      <c r="K101" s="12" t="n">
        <v>696</v>
      </c>
      <c r="L101" s="11" t="n">
        <v>7</v>
      </c>
      <c r="M101" s="12" t="n">
        <v>83</v>
      </c>
      <c r="N101" s="12" t="n">
        <v>40299</v>
      </c>
    </row>
    <row r="102" customFormat="false" ht="15" hidden="false" customHeight="false" outlineLevel="0" collapsed="false">
      <c r="A102" s="7" t="s">
        <v>18</v>
      </c>
      <c r="B102" s="1" t="s">
        <v>275</v>
      </c>
      <c r="C102" s="1" t="s">
        <v>276</v>
      </c>
      <c r="D102" s="14" t="s">
        <v>277</v>
      </c>
      <c r="E102" s="9" t="n">
        <v>0</v>
      </c>
      <c r="F102" s="10" t="n">
        <v>60.785</v>
      </c>
      <c r="G102" s="10" t="n">
        <v>-141.577</v>
      </c>
      <c r="H102" s="11" t="n">
        <v>28.674</v>
      </c>
      <c r="I102" s="12" t="n">
        <v>1376</v>
      </c>
      <c r="J102" s="12" t="n">
        <v>2932</v>
      </c>
      <c r="K102" s="12" t="n">
        <v>2204</v>
      </c>
      <c r="L102" s="11" t="n">
        <v>15</v>
      </c>
      <c r="M102" s="12" t="n">
        <v>10</v>
      </c>
      <c r="N102" s="12" t="n">
        <v>12319</v>
      </c>
    </row>
    <row r="103" customFormat="false" ht="15" hidden="false" customHeight="false" outlineLevel="0" collapsed="false">
      <c r="A103" s="7" t="s">
        <v>18</v>
      </c>
      <c r="B103" s="1" t="s">
        <v>278</v>
      </c>
      <c r="C103" s="1" t="s">
        <v>279</v>
      </c>
      <c r="D103" s="14" t="s">
        <v>280</v>
      </c>
      <c r="E103" s="9" t="n">
        <v>1</v>
      </c>
      <c r="F103" s="10" t="n">
        <v>60.871620178</v>
      </c>
      <c r="G103" s="10" t="n">
        <v>-141.562271118</v>
      </c>
      <c r="H103" s="11" t="n">
        <v>25.206</v>
      </c>
      <c r="I103" s="12" t="n">
        <v>1543</v>
      </c>
      <c r="J103" s="12" t="n">
        <v>2730</v>
      </c>
      <c r="K103" s="12" t="n">
        <v>2266</v>
      </c>
      <c r="L103" s="11" t="n">
        <v>13</v>
      </c>
      <c r="M103" s="12" t="n">
        <v>330</v>
      </c>
      <c r="N103" s="12" t="n">
        <v>8310</v>
      </c>
    </row>
    <row r="104" customFormat="false" ht="15" hidden="false" customHeight="false" outlineLevel="0" collapsed="false">
      <c r="A104" s="7" t="s">
        <v>18</v>
      </c>
      <c r="B104" s="1" t="s">
        <v>278</v>
      </c>
      <c r="C104" s="1" t="s">
        <v>279</v>
      </c>
      <c r="D104" s="14" t="s">
        <v>281</v>
      </c>
      <c r="E104" s="9" t="n">
        <v>1</v>
      </c>
      <c r="F104" s="10" t="n">
        <v>60.871620178</v>
      </c>
      <c r="G104" s="10" t="n">
        <v>-141.562271118</v>
      </c>
      <c r="H104" s="11" t="n">
        <v>25.206</v>
      </c>
      <c r="I104" s="12" t="n">
        <v>1543</v>
      </c>
      <c r="J104" s="12" t="n">
        <v>2730</v>
      </c>
      <c r="K104" s="12" t="n">
        <v>2266</v>
      </c>
      <c r="L104" s="11" t="n">
        <v>13</v>
      </c>
      <c r="M104" s="12" t="n">
        <v>330</v>
      </c>
      <c r="N104" s="12" t="n">
        <v>8310</v>
      </c>
    </row>
    <row r="105" customFormat="false" ht="15" hidden="false" customHeight="false" outlineLevel="0" collapsed="false">
      <c r="A105" s="7" t="s">
        <v>18</v>
      </c>
      <c r="B105" s="1" t="s">
        <v>282</v>
      </c>
      <c r="C105" s="1" t="s">
        <v>283</v>
      </c>
      <c r="D105" s="13" t="s">
        <v>284</v>
      </c>
      <c r="E105" s="9" t="n">
        <v>4</v>
      </c>
      <c r="F105" s="10" t="n">
        <v>60.088</v>
      </c>
      <c r="G105" s="10" t="n">
        <v>-139.676</v>
      </c>
      <c r="H105" s="11" t="n">
        <v>34.639</v>
      </c>
      <c r="I105" s="12" t="n">
        <v>0</v>
      </c>
      <c r="J105" s="12" t="n">
        <v>2391</v>
      </c>
      <c r="K105" s="12" t="n">
        <v>958</v>
      </c>
      <c r="L105" s="11" t="n">
        <v>20</v>
      </c>
      <c r="M105" s="12" t="n">
        <v>112</v>
      </c>
      <c r="N105" s="12" t="n">
        <v>15851</v>
      </c>
    </row>
    <row r="106" customFormat="false" ht="15" hidden="false" customHeight="false" outlineLevel="0" collapsed="false">
      <c r="A106" s="7" t="s">
        <v>18</v>
      </c>
      <c r="B106" s="1" t="s">
        <v>285</v>
      </c>
      <c r="C106" s="1" t="s">
        <v>286</v>
      </c>
      <c r="D106" s="14" t="s">
        <v>287</v>
      </c>
      <c r="E106" s="9" t="n">
        <v>1</v>
      </c>
      <c r="F106" s="10" t="n">
        <v>60.742</v>
      </c>
      <c r="G106" s="10" t="n">
        <v>-141.661</v>
      </c>
      <c r="H106" s="11" t="n">
        <v>108.468</v>
      </c>
      <c r="I106" s="12" t="n">
        <v>968</v>
      </c>
      <c r="J106" s="12" t="n">
        <v>2879</v>
      </c>
      <c r="K106" s="12" t="n">
        <v>1954</v>
      </c>
      <c r="L106" s="11" t="n">
        <v>13</v>
      </c>
      <c r="M106" s="12" t="n">
        <v>319</v>
      </c>
      <c r="N106" s="12" t="n">
        <v>26947</v>
      </c>
    </row>
    <row r="107" customFormat="false" ht="15" hidden="false" customHeight="false" outlineLevel="0" collapsed="false">
      <c r="A107" s="7" t="s">
        <v>18</v>
      </c>
      <c r="B107" s="1" t="s">
        <v>288</v>
      </c>
      <c r="C107" s="1" t="s">
        <v>289</v>
      </c>
      <c r="D107" s="14" t="s">
        <v>290</v>
      </c>
      <c r="E107" s="9" t="n">
        <v>3</v>
      </c>
      <c r="F107" s="10" t="n">
        <v>60.098</v>
      </c>
      <c r="G107" s="10" t="n">
        <v>-139.796</v>
      </c>
      <c r="H107" s="11" t="n">
        <v>176.999</v>
      </c>
      <c r="I107" s="12" t="n">
        <v>0</v>
      </c>
      <c r="J107" s="12" t="n">
        <v>4144</v>
      </c>
      <c r="K107" s="12" t="n">
        <v>1297</v>
      </c>
      <c r="L107" s="11" t="n">
        <v>23</v>
      </c>
      <c r="M107" s="12" t="n">
        <v>83</v>
      </c>
      <c r="N107" s="12" t="n">
        <v>36294</v>
      </c>
    </row>
    <row r="108" customFormat="false" ht="15" hidden="false" customHeight="false" outlineLevel="0" collapsed="false">
      <c r="A108" s="7" t="s">
        <v>18</v>
      </c>
      <c r="B108" s="1" t="s">
        <v>291</v>
      </c>
      <c r="C108" s="1" t="s">
        <v>292</v>
      </c>
      <c r="D108" s="14" t="s">
        <v>293</v>
      </c>
      <c r="E108" s="9" t="n">
        <v>1</v>
      </c>
      <c r="F108" s="10" t="n">
        <v>60.097</v>
      </c>
      <c r="G108" s="10" t="n">
        <v>-139.598</v>
      </c>
      <c r="H108" s="11" t="n">
        <v>12.375</v>
      </c>
      <c r="I108" s="12" t="n">
        <v>252</v>
      </c>
      <c r="J108" s="12" t="n">
        <v>2096</v>
      </c>
      <c r="K108" s="12" t="n">
        <v>1004</v>
      </c>
      <c r="L108" s="11" t="n">
        <v>24</v>
      </c>
      <c r="M108" s="12" t="n">
        <v>140</v>
      </c>
      <c r="N108" s="12" t="n">
        <v>7943</v>
      </c>
    </row>
    <row r="109" customFormat="false" ht="15" hidden="false" customHeight="false" outlineLevel="0" collapsed="false">
      <c r="A109" s="7" t="s">
        <v>18</v>
      </c>
      <c r="B109" s="1" t="s">
        <v>294</v>
      </c>
      <c r="C109" s="1" t="s">
        <v>295</v>
      </c>
      <c r="D109" s="14" t="s">
        <v>296</v>
      </c>
      <c r="E109" s="9" t="n">
        <v>2</v>
      </c>
      <c r="F109" s="10" t="n">
        <v>60.427</v>
      </c>
      <c r="G109" s="10" t="n">
        <v>-139.501</v>
      </c>
      <c r="H109" s="11" t="n">
        <v>2834.493</v>
      </c>
      <c r="I109" s="12" t="n">
        <v>0</v>
      </c>
      <c r="J109" s="12" t="n">
        <v>5889</v>
      </c>
      <c r="K109" s="12" t="n">
        <v>1911</v>
      </c>
      <c r="L109" s="11" t="n">
        <v>12</v>
      </c>
      <c r="M109" s="12" t="n">
        <v>151</v>
      </c>
      <c r="N109" s="12" t="n">
        <v>131321</v>
      </c>
    </row>
    <row r="110" customFormat="false" ht="15" hidden="false" customHeight="false" outlineLevel="0" collapsed="false">
      <c r="A110" s="7" t="s">
        <v>18</v>
      </c>
      <c r="B110" s="1" t="s">
        <v>294</v>
      </c>
      <c r="C110" s="1" t="s">
        <v>295</v>
      </c>
      <c r="D110" s="14" t="s">
        <v>297</v>
      </c>
      <c r="E110" s="9" t="n">
        <v>2</v>
      </c>
      <c r="F110" s="10" t="n">
        <v>60.427</v>
      </c>
      <c r="G110" s="10" t="n">
        <v>-139.501</v>
      </c>
      <c r="H110" s="11" t="n">
        <v>2834.493</v>
      </c>
      <c r="I110" s="12" t="n">
        <v>0</v>
      </c>
      <c r="J110" s="12" t="n">
        <v>5889</v>
      </c>
      <c r="K110" s="12" t="n">
        <v>1911</v>
      </c>
      <c r="L110" s="11" t="n">
        <v>12</v>
      </c>
      <c r="M110" s="12" t="n">
        <v>151</v>
      </c>
      <c r="N110" s="12" t="n">
        <v>131321</v>
      </c>
    </row>
    <row r="111" customFormat="false" ht="15" hidden="false" customHeight="false" outlineLevel="0" collapsed="false">
      <c r="A111" s="7" t="s">
        <v>72</v>
      </c>
      <c r="B111" s="1" t="s">
        <v>294</v>
      </c>
      <c r="C111" s="1" t="s">
        <v>295</v>
      </c>
      <c r="D111" s="13" t="s">
        <v>298</v>
      </c>
      <c r="E111" s="9" t="n">
        <v>1</v>
      </c>
      <c r="F111" s="10" t="n">
        <v>60.427</v>
      </c>
      <c r="G111" s="10" t="n">
        <v>-139.501</v>
      </c>
      <c r="H111" s="11" t="n">
        <v>2834.493</v>
      </c>
      <c r="I111" s="12" t="n">
        <v>0</v>
      </c>
      <c r="J111" s="12" t="n">
        <v>5889</v>
      </c>
      <c r="K111" s="12" t="n">
        <v>1911</v>
      </c>
      <c r="L111" s="11" t="n">
        <v>12</v>
      </c>
      <c r="M111" s="12" t="n">
        <v>151</v>
      </c>
      <c r="N111" s="12" t="n">
        <v>131321</v>
      </c>
    </row>
    <row r="112" customFormat="false" ht="15" hidden="false" customHeight="false" outlineLevel="0" collapsed="false">
      <c r="A112" s="15" t="s">
        <v>18</v>
      </c>
      <c r="B112" s="1" t="s">
        <v>294</v>
      </c>
      <c r="C112" s="1" t="s">
        <v>295</v>
      </c>
      <c r="D112" s="8" t="s">
        <v>299</v>
      </c>
      <c r="E112" s="9" t="n">
        <v>0</v>
      </c>
      <c r="F112" s="10" t="n">
        <v>60.427</v>
      </c>
      <c r="G112" s="10" t="n">
        <v>-139.501</v>
      </c>
      <c r="H112" s="11" t="n">
        <v>2834.493</v>
      </c>
      <c r="I112" s="12" t="n">
        <v>0</v>
      </c>
      <c r="J112" s="12" t="n">
        <v>5889</v>
      </c>
      <c r="K112" s="12" t="n">
        <v>1911</v>
      </c>
      <c r="L112" s="11" t="n">
        <v>12</v>
      </c>
      <c r="M112" s="12" t="n">
        <v>151</v>
      </c>
      <c r="N112" s="12" t="n">
        <v>131321</v>
      </c>
    </row>
    <row r="113" customFormat="false" ht="15" hidden="false" customHeight="false" outlineLevel="0" collapsed="false">
      <c r="A113" s="7" t="s">
        <v>18</v>
      </c>
      <c r="B113" s="1" t="s">
        <v>300</v>
      </c>
      <c r="C113" s="1" t="s">
        <v>301</v>
      </c>
      <c r="D113" s="14" t="s">
        <v>302</v>
      </c>
      <c r="E113" s="9" t="n">
        <v>1</v>
      </c>
      <c r="F113" s="10" t="n">
        <v>60.691</v>
      </c>
      <c r="G113" s="10" t="n">
        <v>-141.391</v>
      </c>
      <c r="H113" s="11" t="n">
        <v>218.943</v>
      </c>
      <c r="I113" s="12" t="n">
        <v>1100</v>
      </c>
      <c r="J113" s="12" t="n">
        <v>3388</v>
      </c>
      <c r="K113" s="12" t="n">
        <v>2210</v>
      </c>
      <c r="L113" s="11" t="n">
        <v>10</v>
      </c>
      <c r="M113" s="12" t="n">
        <v>314</v>
      </c>
      <c r="N113" s="12" t="n">
        <v>48325</v>
      </c>
    </row>
    <row r="114" customFormat="false" ht="15" hidden="false" customHeight="false" outlineLevel="0" collapsed="false">
      <c r="A114" s="7" t="s">
        <v>18</v>
      </c>
      <c r="B114" s="1" t="s">
        <v>300</v>
      </c>
      <c r="C114" s="1" t="s">
        <v>301</v>
      </c>
      <c r="D114" s="14" t="s">
        <v>303</v>
      </c>
      <c r="E114" s="9" t="n">
        <v>1</v>
      </c>
      <c r="F114" s="10" t="n">
        <v>60.691</v>
      </c>
      <c r="G114" s="10" t="n">
        <v>-141.391</v>
      </c>
      <c r="H114" s="11" t="n">
        <v>218.943</v>
      </c>
      <c r="I114" s="12" t="n">
        <v>1100</v>
      </c>
      <c r="J114" s="12" t="n">
        <v>3388</v>
      </c>
      <c r="K114" s="12" t="n">
        <v>2210</v>
      </c>
      <c r="L114" s="11" t="n">
        <v>10</v>
      </c>
      <c r="M114" s="12" t="n">
        <v>314</v>
      </c>
      <c r="N114" s="12" t="n">
        <v>48325</v>
      </c>
    </row>
    <row r="115" customFormat="false" ht="15" hidden="false" customHeight="false" outlineLevel="0" collapsed="false">
      <c r="A115" s="7" t="s">
        <v>18</v>
      </c>
      <c r="B115" s="1" t="s">
        <v>304</v>
      </c>
      <c r="C115" s="1" t="s">
        <v>305</v>
      </c>
      <c r="D115" s="13" t="s">
        <v>306</v>
      </c>
      <c r="E115" s="9" t="n">
        <v>1</v>
      </c>
      <c r="F115" s="10" t="n">
        <v>59.702</v>
      </c>
      <c r="G115" s="10" t="n">
        <v>-139.066</v>
      </c>
      <c r="H115" s="11" t="n">
        <v>55.677</v>
      </c>
      <c r="I115" s="12" t="n">
        <v>123</v>
      </c>
      <c r="J115" s="12" t="n">
        <v>1630</v>
      </c>
      <c r="K115" s="12" t="n">
        <v>707</v>
      </c>
      <c r="L115" s="11" t="n">
        <v>11</v>
      </c>
      <c r="M115" s="12" t="n">
        <v>331</v>
      </c>
      <c r="N115" s="12" t="n">
        <v>16958</v>
      </c>
    </row>
    <row r="116" customFormat="false" ht="15" hidden="false" customHeight="false" outlineLevel="0" collapsed="false">
      <c r="A116" s="7" t="s">
        <v>18</v>
      </c>
      <c r="B116" s="1" t="s">
        <v>307</v>
      </c>
      <c r="C116" s="1" t="s">
        <v>308</v>
      </c>
      <c r="D116" s="13" t="s">
        <v>309</v>
      </c>
      <c r="E116" s="9" t="n">
        <v>3</v>
      </c>
      <c r="F116" s="10" t="n">
        <v>59.943</v>
      </c>
      <c r="G116" s="10" t="n">
        <v>-139.05</v>
      </c>
      <c r="H116" s="11" t="n">
        <v>26.336</v>
      </c>
      <c r="I116" s="12" t="n">
        <v>171</v>
      </c>
      <c r="J116" s="12" t="n">
        <v>2330</v>
      </c>
      <c r="K116" s="12" t="n">
        <v>1309</v>
      </c>
      <c r="L116" s="11" t="n">
        <v>16</v>
      </c>
      <c r="M116" s="12" t="n">
        <v>207</v>
      </c>
      <c r="N116" s="12" t="n">
        <v>15011</v>
      </c>
    </row>
    <row r="117" customFormat="false" ht="15" hidden="false" customHeight="false" outlineLevel="0" collapsed="false">
      <c r="A117" s="7" t="s">
        <v>18</v>
      </c>
      <c r="B117" s="1" t="s">
        <v>310</v>
      </c>
      <c r="C117" s="1" t="s">
        <v>311</v>
      </c>
      <c r="D117" s="14" t="s">
        <v>312</v>
      </c>
      <c r="E117" s="9" t="n">
        <v>0</v>
      </c>
      <c r="F117" s="10" t="n">
        <v>60.305</v>
      </c>
      <c r="G117" s="10" t="n">
        <v>-142.284</v>
      </c>
      <c r="H117" s="11" t="n">
        <v>8.06</v>
      </c>
      <c r="I117" s="12" t="n">
        <v>858</v>
      </c>
      <c r="J117" s="12" t="n">
        <v>1952</v>
      </c>
      <c r="K117" s="12" t="n">
        <v>1402</v>
      </c>
      <c r="L117" s="11" t="n">
        <v>21</v>
      </c>
      <c r="M117" s="12" t="n">
        <v>316</v>
      </c>
      <c r="N117" s="12" t="n">
        <v>4153</v>
      </c>
    </row>
    <row r="118" customFormat="false" ht="15" hidden="false" customHeight="false" outlineLevel="0" collapsed="false">
      <c r="A118" s="7" t="s">
        <v>18</v>
      </c>
      <c r="B118" s="1" t="s">
        <v>313</v>
      </c>
      <c r="C118" s="1" t="s">
        <v>314</v>
      </c>
      <c r="D118" s="13" t="s">
        <v>315</v>
      </c>
      <c r="E118" s="9" t="n">
        <v>2</v>
      </c>
      <c r="F118" s="10" t="n">
        <v>59.979</v>
      </c>
      <c r="G118" s="10" t="n">
        <v>-139.711</v>
      </c>
      <c r="H118" s="11" t="n">
        <v>4.283</v>
      </c>
      <c r="I118" s="12" t="n">
        <v>401</v>
      </c>
      <c r="J118" s="12" t="n">
        <v>1971</v>
      </c>
      <c r="K118" s="12" t="n">
        <v>1290</v>
      </c>
      <c r="L118" s="11" t="n">
        <v>28</v>
      </c>
      <c r="M118" s="12" t="n">
        <v>189</v>
      </c>
      <c r="N118" s="12" t="n">
        <v>3834</v>
      </c>
    </row>
    <row r="119" customFormat="false" ht="15" hidden="false" customHeight="false" outlineLevel="0" collapsed="false">
      <c r="A119" s="7" t="s">
        <v>18</v>
      </c>
      <c r="B119" s="1" t="s">
        <v>316</v>
      </c>
      <c r="C119" s="1" t="s">
        <v>317</v>
      </c>
      <c r="D119" s="14" t="s">
        <v>318</v>
      </c>
      <c r="E119" s="9" t="n">
        <v>0</v>
      </c>
      <c r="F119" s="10" t="n">
        <v>60.329</v>
      </c>
      <c r="G119" s="10" t="n">
        <v>-141.716</v>
      </c>
      <c r="H119" s="11" t="n">
        <v>1019.101</v>
      </c>
      <c r="I119" s="12" t="n">
        <v>4</v>
      </c>
      <c r="J119" s="12" t="n">
        <v>3638</v>
      </c>
      <c r="K119" s="12" t="n">
        <v>1447</v>
      </c>
      <c r="L119" s="11" t="n">
        <v>13</v>
      </c>
      <c r="M119" s="12" t="n">
        <v>179</v>
      </c>
      <c r="N119" s="12" t="n">
        <v>69977</v>
      </c>
    </row>
    <row r="120" customFormat="false" ht="15" hidden="false" customHeight="false" outlineLevel="0" collapsed="false">
      <c r="A120" s="7" t="s">
        <v>72</v>
      </c>
      <c r="B120" s="1" t="s">
        <v>319</v>
      </c>
      <c r="C120" s="1" t="s">
        <v>320</v>
      </c>
      <c r="D120" s="7" t="s">
        <v>321</v>
      </c>
      <c r="E120" s="9" t="n">
        <v>0</v>
      </c>
      <c r="F120" s="10" t="n">
        <v>59.787</v>
      </c>
      <c r="G120" s="10" t="n">
        <v>-138.252</v>
      </c>
      <c r="H120" s="11" t="n">
        <v>8.061</v>
      </c>
      <c r="I120" s="12" t="n">
        <v>734</v>
      </c>
      <c r="J120" s="12" t="n">
        <v>1648</v>
      </c>
      <c r="K120" s="12" t="n">
        <v>1180</v>
      </c>
      <c r="L120" s="11" t="n">
        <v>13</v>
      </c>
      <c r="M120" s="12" t="n">
        <v>108</v>
      </c>
      <c r="N120" s="12" t="n">
        <v>6970</v>
      </c>
    </row>
    <row r="121" customFormat="false" ht="15" hidden="false" customHeight="false" outlineLevel="0" collapsed="false">
      <c r="A121" s="15" t="s">
        <v>18</v>
      </c>
      <c r="B121" s="1" t="s">
        <v>322</v>
      </c>
      <c r="C121" s="1" t="s">
        <v>323</v>
      </c>
      <c r="D121" s="8" t="s">
        <v>324</v>
      </c>
      <c r="E121" s="9" t="n">
        <v>0</v>
      </c>
      <c r="F121" s="10" t="n">
        <v>60.214</v>
      </c>
      <c r="G121" s="10" t="n">
        <v>-141.764</v>
      </c>
      <c r="H121" s="11" t="n">
        <v>283.651</v>
      </c>
      <c r="I121" s="12" t="n">
        <v>237</v>
      </c>
      <c r="J121" s="12" t="n">
        <v>2708</v>
      </c>
      <c r="K121" s="12" t="n">
        <v>1352</v>
      </c>
      <c r="L121" s="11" t="n">
        <v>10</v>
      </c>
      <c r="M121" s="12" t="n">
        <v>93</v>
      </c>
      <c r="N121" s="12" t="n">
        <v>28760</v>
      </c>
    </row>
    <row r="122" customFormat="false" ht="15" hidden="false" customHeight="false" outlineLevel="0" collapsed="false">
      <c r="A122" s="7" t="s">
        <v>18</v>
      </c>
      <c r="B122" s="1" t="s">
        <v>325</v>
      </c>
      <c r="C122" s="1" t="s">
        <v>326</v>
      </c>
      <c r="D122" s="18" t="s">
        <v>327</v>
      </c>
      <c r="E122" s="9" t="n">
        <v>2</v>
      </c>
      <c r="F122" s="10" t="n">
        <v>60.497</v>
      </c>
      <c r="G122" s="10" t="n">
        <v>-143.513</v>
      </c>
      <c r="H122" s="11" t="n">
        <v>743.599</v>
      </c>
      <c r="I122" s="12" t="n">
        <v>2</v>
      </c>
      <c r="J122" s="12" t="n">
        <v>3104</v>
      </c>
      <c r="K122" s="12" t="n">
        <v>1097</v>
      </c>
      <c r="L122" s="11" t="n">
        <v>13</v>
      </c>
      <c r="M122" s="12" t="n">
        <v>210</v>
      </c>
      <c r="N122" s="12" t="n">
        <v>66592</v>
      </c>
    </row>
    <row r="123" customFormat="false" ht="15" hidden="false" customHeight="false" outlineLevel="0" collapsed="false">
      <c r="A123" s="7" t="s">
        <v>18</v>
      </c>
      <c r="B123" s="1" t="s">
        <v>328</v>
      </c>
      <c r="C123" s="1" t="s">
        <v>329</v>
      </c>
      <c r="D123" s="13" t="s">
        <v>330</v>
      </c>
      <c r="E123" s="9" t="n">
        <v>4</v>
      </c>
      <c r="F123" s="10" t="n">
        <v>59.934</v>
      </c>
      <c r="G123" s="10" t="n">
        <v>-139.831</v>
      </c>
      <c r="H123" s="11" t="n">
        <v>57.415</v>
      </c>
      <c r="I123" s="12" t="n">
        <v>21</v>
      </c>
      <c r="J123" s="12" t="n">
        <v>1980</v>
      </c>
      <c r="K123" s="12" t="n">
        <v>135</v>
      </c>
      <c r="L123" s="11" t="n">
        <v>9</v>
      </c>
      <c r="M123" s="12" t="n">
        <v>180</v>
      </c>
      <c r="N123" s="12" t="n">
        <v>19318</v>
      </c>
    </row>
    <row r="124" customFormat="false" ht="15" hidden="false" customHeight="false" outlineLevel="0" collapsed="false">
      <c r="A124" s="7" t="s">
        <v>18</v>
      </c>
      <c r="B124" s="1" t="s">
        <v>331</v>
      </c>
      <c r="C124" s="1" t="s">
        <v>332</v>
      </c>
      <c r="D124" s="14" t="s">
        <v>333</v>
      </c>
      <c r="E124" s="9" t="n">
        <v>0</v>
      </c>
      <c r="F124" s="10" t="n">
        <v>62.245</v>
      </c>
      <c r="G124" s="10" t="n">
        <v>-142.613</v>
      </c>
      <c r="H124" s="11" t="n">
        <v>2.755</v>
      </c>
      <c r="I124" s="12" t="n">
        <v>1865</v>
      </c>
      <c r="J124" s="12" t="n">
        <v>2500</v>
      </c>
      <c r="K124" s="12" t="n">
        <v>2192</v>
      </c>
      <c r="L124" s="11" t="n">
        <v>21</v>
      </c>
      <c r="M124" s="12" t="n">
        <v>268</v>
      </c>
      <c r="N124" s="12" t="n">
        <v>3198</v>
      </c>
    </row>
    <row r="125" customFormat="false" ht="15" hidden="false" customHeight="false" outlineLevel="0" collapsed="false">
      <c r="A125" s="7" t="s">
        <v>18</v>
      </c>
      <c r="B125" s="1" t="s">
        <v>334</v>
      </c>
      <c r="C125" s="1" t="s">
        <v>335</v>
      </c>
      <c r="D125" s="14" t="s">
        <v>336</v>
      </c>
      <c r="E125" s="9" t="n">
        <v>0</v>
      </c>
      <c r="F125" s="10" t="n">
        <v>62.074499712399</v>
      </c>
      <c r="G125" s="10" t="n">
        <v>-142.449121896471</v>
      </c>
      <c r="H125" s="11" t="n">
        <v>2.27699891390971</v>
      </c>
      <c r="I125" s="12" t="n">
        <v>1935</v>
      </c>
      <c r="J125" s="12" t="n">
        <v>2853</v>
      </c>
      <c r="K125" s="12" t="n">
        <v>2434</v>
      </c>
      <c r="L125" s="11" t="n">
        <v>27</v>
      </c>
      <c r="M125" s="12" t="n">
        <v>324</v>
      </c>
      <c r="N125" s="12" t="n">
        <v>2748</v>
      </c>
    </row>
    <row r="126" customFormat="false" ht="15" hidden="false" customHeight="false" outlineLevel="0" collapsed="false">
      <c r="A126" s="7" t="s">
        <v>18</v>
      </c>
      <c r="B126" s="1" t="s">
        <v>337</v>
      </c>
      <c r="C126" s="1" t="s">
        <v>338</v>
      </c>
      <c r="D126" s="14" t="s">
        <v>339</v>
      </c>
      <c r="E126" s="9" t="n">
        <v>0</v>
      </c>
      <c r="F126" s="10" t="n">
        <v>62.083396912</v>
      </c>
      <c r="G126" s="10" t="n">
        <v>-144.098419189</v>
      </c>
      <c r="H126" s="11" t="n">
        <v>145.222</v>
      </c>
      <c r="I126" s="12" t="n">
        <v>1046</v>
      </c>
      <c r="J126" s="12" t="n">
        <v>4933</v>
      </c>
      <c r="K126" s="12" t="n">
        <v>2397</v>
      </c>
      <c r="L126" s="11" t="n">
        <v>12</v>
      </c>
      <c r="M126" s="12" t="n">
        <v>281</v>
      </c>
      <c r="N126" s="12" t="n">
        <v>30202</v>
      </c>
    </row>
    <row r="127" customFormat="false" ht="15" hidden="false" customHeight="false" outlineLevel="0" collapsed="false">
      <c r="A127" s="7" t="s">
        <v>18</v>
      </c>
      <c r="B127" s="1" t="s">
        <v>340</v>
      </c>
      <c r="C127" s="1" t="s">
        <v>341</v>
      </c>
      <c r="D127" s="14" t="s">
        <v>342</v>
      </c>
      <c r="E127" s="9" t="n">
        <v>1</v>
      </c>
      <c r="F127" s="10" t="n">
        <v>61.855993853028</v>
      </c>
      <c r="G127" s="10" t="n">
        <v>-142.10598224805</v>
      </c>
      <c r="H127" s="11" t="n">
        <v>29.905</v>
      </c>
      <c r="I127" s="12" t="n">
        <v>1559</v>
      </c>
      <c r="J127" s="12" t="n">
        <v>3067</v>
      </c>
      <c r="K127" s="12" t="n">
        <v>2223</v>
      </c>
      <c r="L127" s="11" t="n">
        <v>16</v>
      </c>
      <c r="M127" s="12" t="n">
        <v>66</v>
      </c>
      <c r="N127" s="12" t="n">
        <v>14956</v>
      </c>
    </row>
    <row r="128" customFormat="false" ht="15" hidden="false" customHeight="false" outlineLevel="0" collapsed="false">
      <c r="A128" s="7" t="s">
        <v>18</v>
      </c>
      <c r="B128" s="1" t="s">
        <v>343</v>
      </c>
      <c r="C128" s="1" t="s">
        <v>344</v>
      </c>
      <c r="D128" s="14" t="s">
        <v>345</v>
      </c>
      <c r="E128" s="9" t="n">
        <v>0</v>
      </c>
      <c r="F128" s="10" t="n">
        <v>61.913871765</v>
      </c>
      <c r="G128" s="10" t="n">
        <v>-142.179672241</v>
      </c>
      <c r="H128" s="11" t="n">
        <v>16.563</v>
      </c>
      <c r="I128" s="12" t="n">
        <v>1561</v>
      </c>
      <c r="J128" s="12" t="n">
        <v>3072</v>
      </c>
      <c r="K128" s="12" t="n">
        <v>2329</v>
      </c>
      <c r="L128" s="11" t="n">
        <v>20</v>
      </c>
      <c r="M128" s="12" t="n">
        <v>10</v>
      </c>
      <c r="N128" s="12" t="n">
        <v>7027</v>
      </c>
    </row>
    <row r="129" customFormat="false" ht="15" hidden="false" customHeight="false" outlineLevel="0" collapsed="false">
      <c r="A129" s="7" t="s">
        <v>18</v>
      </c>
      <c r="B129" s="1" t="s">
        <v>346</v>
      </c>
      <c r="C129" s="1" t="s">
        <v>347</v>
      </c>
      <c r="D129" s="13" t="s">
        <v>348</v>
      </c>
      <c r="E129" s="9" t="n">
        <v>2</v>
      </c>
      <c r="F129" s="10" t="n">
        <v>61.779</v>
      </c>
      <c r="G129" s="10" t="n">
        <v>-142.286</v>
      </c>
      <c r="H129" s="11" t="n">
        <v>53.442</v>
      </c>
      <c r="I129" s="12" t="n">
        <v>1125</v>
      </c>
      <c r="J129" s="12" t="n">
        <v>3151</v>
      </c>
      <c r="K129" s="12" t="n">
        <v>2069</v>
      </c>
      <c r="L129" s="11" t="n">
        <v>16</v>
      </c>
      <c r="M129" s="12" t="n">
        <v>167</v>
      </c>
      <c r="N129" s="12" t="n">
        <v>19718</v>
      </c>
    </row>
    <row r="130" customFormat="false" ht="15" hidden="false" customHeight="false" outlineLevel="0" collapsed="false">
      <c r="A130" s="7" t="s">
        <v>18</v>
      </c>
      <c r="B130" s="1" t="s">
        <v>349</v>
      </c>
      <c r="C130" s="1" t="s">
        <v>350</v>
      </c>
      <c r="D130" s="14" t="s">
        <v>351</v>
      </c>
      <c r="E130" s="9" t="n">
        <v>0</v>
      </c>
      <c r="F130" s="10" t="n">
        <v>61.889</v>
      </c>
      <c r="G130" s="10" t="n">
        <v>-142.846</v>
      </c>
      <c r="H130" s="11" t="n">
        <v>84.114</v>
      </c>
      <c r="I130" s="12" t="n">
        <v>1299</v>
      </c>
      <c r="J130" s="12" t="n">
        <v>3199</v>
      </c>
      <c r="K130" s="12" t="n">
        <v>2305</v>
      </c>
      <c r="L130" s="11" t="n">
        <v>18</v>
      </c>
      <c r="M130" s="12" t="n">
        <v>337</v>
      </c>
      <c r="N130" s="12" t="n">
        <v>20262</v>
      </c>
    </row>
    <row r="131" customFormat="false" ht="15" hidden="false" customHeight="false" outlineLevel="0" collapsed="false">
      <c r="A131" s="7" t="s">
        <v>18</v>
      </c>
      <c r="B131" s="1" t="s">
        <v>349</v>
      </c>
      <c r="C131" s="1" t="s">
        <v>350</v>
      </c>
      <c r="D131" s="14" t="s">
        <v>352</v>
      </c>
      <c r="E131" s="9" t="n">
        <v>0</v>
      </c>
      <c r="F131" s="10" t="n">
        <v>61.889</v>
      </c>
      <c r="G131" s="10" t="n">
        <v>-142.846</v>
      </c>
      <c r="H131" s="11" t="n">
        <v>84.114</v>
      </c>
      <c r="I131" s="12" t="n">
        <v>1299</v>
      </c>
      <c r="J131" s="12" t="n">
        <v>3199</v>
      </c>
      <c r="K131" s="12" t="n">
        <v>2305</v>
      </c>
      <c r="L131" s="11" t="n">
        <v>18</v>
      </c>
      <c r="M131" s="12" t="n">
        <v>337</v>
      </c>
      <c r="N131" s="12" t="n">
        <v>20262</v>
      </c>
    </row>
    <row r="132" customFormat="false" ht="15" hidden="false" customHeight="false" outlineLevel="0" collapsed="false">
      <c r="A132" s="7" t="s">
        <v>18</v>
      </c>
      <c r="B132" s="1" t="s">
        <v>353</v>
      </c>
      <c r="C132" s="1" t="s">
        <v>354</v>
      </c>
      <c r="D132" s="14" t="s">
        <v>355</v>
      </c>
      <c r="E132" s="9" t="n">
        <v>0</v>
      </c>
      <c r="F132" s="10" t="n">
        <v>61.953</v>
      </c>
      <c r="G132" s="10" t="n">
        <v>-142.742</v>
      </c>
      <c r="H132" s="11" t="n">
        <v>7.215</v>
      </c>
      <c r="I132" s="12" t="n">
        <v>1687</v>
      </c>
      <c r="J132" s="12" t="n">
        <v>2841</v>
      </c>
      <c r="K132" s="12" t="n">
        <v>2324</v>
      </c>
      <c r="L132" s="11" t="n">
        <v>19</v>
      </c>
      <c r="M132" s="12" t="n">
        <v>304</v>
      </c>
      <c r="N132" s="12" t="n">
        <v>5648</v>
      </c>
    </row>
    <row r="133" customFormat="false" ht="15" hidden="false" customHeight="false" outlineLevel="0" collapsed="false">
      <c r="A133" s="7" t="s">
        <v>18</v>
      </c>
      <c r="B133" s="1" t="s">
        <v>356</v>
      </c>
      <c r="C133" s="1" t="s">
        <v>357</v>
      </c>
      <c r="D133" s="14" t="s">
        <v>358</v>
      </c>
      <c r="E133" s="9" t="n">
        <v>1</v>
      </c>
      <c r="F133" s="10" t="n">
        <v>62.01</v>
      </c>
      <c r="G133" s="10" t="n">
        <v>-142.7</v>
      </c>
      <c r="H133" s="11" t="n">
        <v>6.5</v>
      </c>
      <c r="I133" s="12" t="n">
        <v>2074</v>
      </c>
      <c r="J133" s="12" t="n">
        <v>3232</v>
      </c>
      <c r="K133" s="12" t="n">
        <v>2600</v>
      </c>
      <c r="L133" s="11" t="n">
        <v>19</v>
      </c>
      <c r="M133" s="12" t="n">
        <v>190</v>
      </c>
      <c r="N133" s="12" t="n">
        <v>4118</v>
      </c>
    </row>
    <row r="134" customFormat="false" ht="15" hidden="false" customHeight="false" outlineLevel="0" collapsed="false">
      <c r="A134" s="7" t="s">
        <v>18</v>
      </c>
      <c r="B134" s="1" t="s">
        <v>359</v>
      </c>
      <c r="C134" s="1" t="s">
        <v>360</v>
      </c>
      <c r="D134" s="14" t="s">
        <v>361</v>
      </c>
      <c r="E134" s="9" t="n">
        <v>0</v>
      </c>
      <c r="F134" s="10" t="n">
        <v>62.036</v>
      </c>
      <c r="G134" s="10" t="n">
        <v>-142.65</v>
      </c>
      <c r="H134" s="11" t="n">
        <v>13.448</v>
      </c>
      <c r="I134" s="12" t="n">
        <v>1908</v>
      </c>
      <c r="J134" s="12" t="n">
        <v>3287</v>
      </c>
      <c r="K134" s="12" t="n">
        <v>2318</v>
      </c>
      <c r="L134" s="11" t="n">
        <v>17</v>
      </c>
      <c r="M134" s="12" t="n">
        <v>25</v>
      </c>
      <c r="N134" s="12" t="n">
        <v>6612</v>
      </c>
    </row>
    <row r="135" customFormat="false" ht="15" hidden="false" customHeight="false" outlineLevel="0" collapsed="false">
      <c r="A135" s="7" t="s">
        <v>18</v>
      </c>
      <c r="B135" s="1" t="s">
        <v>362</v>
      </c>
      <c r="C135" s="1" t="s">
        <v>363</v>
      </c>
      <c r="D135" s="14" t="s">
        <v>364</v>
      </c>
      <c r="E135" s="9" t="n">
        <v>0</v>
      </c>
      <c r="F135" s="10" t="n">
        <v>61.961</v>
      </c>
      <c r="G135" s="10" t="n">
        <v>-142.244</v>
      </c>
      <c r="H135" s="11" t="n">
        <v>3.797</v>
      </c>
      <c r="I135" s="12" t="n">
        <v>1758</v>
      </c>
      <c r="J135" s="12" t="n">
        <v>2815</v>
      </c>
      <c r="K135" s="12" t="n">
        <v>2267</v>
      </c>
      <c r="L135" s="11" t="n">
        <v>22</v>
      </c>
      <c r="M135" s="12" t="n">
        <v>11</v>
      </c>
      <c r="N135" s="12" t="n">
        <v>3673</v>
      </c>
    </row>
    <row r="136" customFormat="false" ht="15" hidden="false" customHeight="false" outlineLevel="0" collapsed="false">
      <c r="A136" s="7" t="s">
        <v>18</v>
      </c>
      <c r="B136" s="1" t="s">
        <v>365</v>
      </c>
      <c r="C136" s="1" t="s">
        <v>366</v>
      </c>
      <c r="D136" s="14" t="s">
        <v>367</v>
      </c>
      <c r="E136" s="9" t="n">
        <v>1</v>
      </c>
      <c r="F136" s="10" t="n">
        <v>61.744</v>
      </c>
      <c r="G136" s="10" t="n">
        <v>-142.134</v>
      </c>
      <c r="H136" s="11" t="n">
        <v>28.034</v>
      </c>
      <c r="I136" s="12" t="n">
        <v>1483</v>
      </c>
      <c r="J136" s="12" t="n">
        <v>3111</v>
      </c>
      <c r="K136" s="12" t="n">
        <v>1982</v>
      </c>
      <c r="L136" s="11" t="n">
        <v>14</v>
      </c>
      <c r="M136" s="12" t="n">
        <v>43</v>
      </c>
      <c r="N136" s="12" t="n">
        <v>12170</v>
      </c>
    </row>
    <row r="137" customFormat="false" ht="15" hidden="false" customHeight="false" outlineLevel="0" collapsed="false">
      <c r="A137" s="7" t="s">
        <v>18</v>
      </c>
      <c r="B137" s="1" t="s">
        <v>368</v>
      </c>
      <c r="C137" s="1" t="s">
        <v>369</v>
      </c>
      <c r="D137" s="14" t="s">
        <v>370</v>
      </c>
      <c r="E137" s="9" t="n">
        <v>0</v>
      </c>
      <c r="F137" s="10" t="n">
        <v>62.064</v>
      </c>
      <c r="G137" s="10" t="n">
        <v>-142.713</v>
      </c>
      <c r="H137" s="11" t="n">
        <v>15.688</v>
      </c>
      <c r="I137" s="12" t="n">
        <v>1692</v>
      </c>
      <c r="J137" s="12" t="n">
        <v>3159</v>
      </c>
      <c r="K137" s="12" t="n">
        <v>2300</v>
      </c>
      <c r="L137" s="11" t="n">
        <v>17</v>
      </c>
      <c r="M137" s="12" t="n">
        <v>298</v>
      </c>
      <c r="N137" s="12" t="n">
        <v>9338</v>
      </c>
    </row>
    <row r="138" customFormat="false" ht="15" hidden="false" customHeight="false" outlineLevel="0" collapsed="false">
      <c r="A138" s="7" t="s">
        <v>18</v>
      </c>
      <c r="B138" s="1" t="s">
        <v>371</v>
      </c>
      <c r="C138" s="1" t="s">
        <v>372</v>
      </c>
      <c r="D138" s="13" t="s">
        <v>373</v>
      </c>
      <c r="E138" s="9" t="n">
        <v>1</v>
      </c>
      <c r="F138" s="10" t="n">
        <v>61.809</v>
      </c>
      <c r="G138" s="10" t="n">
        <v>-142.176</v>
      </c>
      <c r="H138" s="11" t="n">
        <v>33.957</v>
      </c>
      <c r="I138" s="12" t="n">
        <v>1428</v>
      </c>
      <c r="J138" s="12" t="n">
        <v>3111</v>
      </c>
      <c r="K138" s="12" t="n">
        <v>2167</v>
      </c>
      <c r="L138" s="11" t="n">
        <v>18</v>
      </c>
      <c r="M138" s="12" t="n">
        <v>87</v>
      </c>
      <c r="N138" s="12" t="n">
        <v>13518</v>
      </c>
    </row>
    <row r="139" customFormat="false" ht="15" hidden="false" customHeight="false" outlineLevel="0" collapsed="false">
      <c r="A139" s="7" t="s">
        <v>18</v>
      </c>
      <c r="B139" s="1" t="s">
        <v>374</v>
      </c>
      <c r="C139" s="1" t="s">
        <v>375</v>
      </c>
      <c r="D139" s="14" t="s">
        <v>376</v>
      </c>
      <c r="E139" s="9" t="n">
        <v>0</v>
      </c>
      <c r="F139" s="10" t="n">
        <v>62.056</v>
      </c>
      <c r="G139" s="10" t="n">
        <v>-143.954</v>
      </c>
      <c r="H139" s="11" t="n">
        <v>121.567</v>
      </c>
      <c r="I139" s="12" t="n">
        <v>1115</v>
      </c>
      <c r="J139" s="12" t="n">
        <v>4308</v>
      </c>
      <c r="K139" s="12" t="n">
        <v>2857</v>
      </c>
      <c r="L139" s="11" t="n">
        <v>11</v>
      </c>
      <c r="M139" s="12" t="n">
        <v>20</v>
      </c>
      <c r="N139" s="12" t="n">
        <v>24459</v>
      </c>
    </row>
    <row r="140" customFormat="false" ht="15" hidden="false" customHeight="false" outlineLevel="0" collapsed="false">
      <c r="A140" s="7" t="s">
        <v>18</v>
      </c>
      <c r="B140" s="1" t="s">
        <v>377</v>
      </c>
      <c r="C140" s="1" t="s">
        <v>378</v>
      </c>
      <c r="D140" s="14" t="s">
        <v>379</v>
      </c>
      <c r="E140" s="9" t="n">
        <v>3</v>
      </c>
      <c r="F140" s="10" t="n">
        <v>61.92</v>
      </c>
      <c r="G140" s="10" t="n">
        <v>-142.42</v>
      </c>
      <c r="H140" s="11" t="n">
        <v>283.251</v>
      </c>
      <c r="I140" s="12" t="n">
        <v>1064</v>
      </c>
      <c r="J140" s="12" t="n">
        <v>3218</v>
      </c>
      <c r="K140" s="12" t="n">
        <v>2379</v>
      </c>
      <c r="L140" s="11" t="n">
        <v>13</v>
      </c>
      <c r="M140" s="12" t="n">
        <v>11</v>
      </c>
      <c r="N140" s="12" t="n">
        <v>33632</v>
      </c>
    </row>
    <row r="141" customFormat="false" ht="15" hidden="false" customHeight="false" outlineLevel="0" collapsed="false">
      <c r="A141" s="7" t="s">
        <v>18</v>
      </c>
      <c r="B141" s="1" t="s">
        <v>377</v>
      </c>
      <c r="C141" s="1" t="s">
        <v>378</v>
      </c>
      <c r="D141" s="14" t="s">
        <v>380</v>
      </c>
      <c r="E141" s="9" t="n">
        <v>0</v>
      </c>
      <c r="F141" s="10" t="n">
        <v>61.92</v>
      </c>
      <c r="G141" s="10" t="n">
        <v>-142.42</v>
      </c>
      <c r="H141" s="11" t="n">
        <v>283.251</v>
      </c>
      <c r="I141" s="12" t="n">
        <v>1064</v>
      </c>
      <c r="J141" s="12" t="n">
        <v>3218</v>
      </c>
      <c r="K141" s="12" t="n">
        <v>2379</v>
      </c>
      <c r="L141" s="11" t="n">
        <v>13</v>
      </c>
      <c r="M141" s="12" t="n">
        <v>11</v>
      </c>
      <c r="N141" s="12" t="n">
        <v>33632</v>
      </c>
    </row>
    <row r="142" customFormat="false" ht="15" hidden="false" customHeight="false" outlineLevel="0" collapsed="false">
      <c r="A142" s="7" t="s">
        <v>18</v>
      </c>
      <c r="B142" s="1" t="s">
        <v>381</v>
      </c>
      <c r="C142" s="1" t="s">
        <v>382</v>
      </c>
      <c r="D142" s="14" t="s">
        <v>383</v>
      </c>
      <c r="E142" s="9" t="n">
        <v>0</v>
      </c>
      <c r="F142" s="10" t="n">
        <v>61.974143982</v>
      </c>
      <c r="G142" s="10" t="n">
        <v>-142.705566406</v>
      </c>
      <c r="H142" s="11" t="n">
        <v>7.989</v>
      </c>
      <c r="I142" s="12" t="n">
        <v>1576</v>
      </c>
      <c r="J142" s="12" t="n">
        <v>2984</v>
      </c>
      <c r="K142" s="12" t="n">
        <v>2258</v>
      </c>
      <c r="L142" s="11" t="n">
        <v>20</v>
      </c>
      <c r="M142" s="12" t="n">
        <v>309</v>
      </c>
      <c r="N142" s="12" t="n">
        <v>6373</v>
      </c>
    </row>
    <row r="143" customFormat="false" ht="15" hidden="false" customHeight="false" outlineLevel="0" collapsed="false">
      <c r="A143" s="7" t="s">
        <v>72</v>
      </c>
      <c r="B143" s="1" t="s">
        <v>384</v>
      </c>
      <c r="C143" s="1" t="s">
        <v>385</v>
      </c>
      <c r="D143" s="7" t="s">
        <v>386</v>
      </c>
      <c r="E143" s="9" t="n">
        <v>0</v>
      </c>
      <c r="F143" s="10" t="n">
        <v>59.893</v>
      </c>
      <c r="G143" s="10" t="n">
        <v>-138.07</v>
      </c>
      <c r="H143" s="11" t="n">
        <v>0.706</v>
      </c>
      <c r="I143" s="12" t="n">
        <v>953</v>
      </c>
      <c r="J143" s="12" t="n">
        <v>1590</v>
      </c>
      <c r="K143" s="12" t="n">
        <v>1345</v>
      </c>
      <c r="L143" s="11" t="n">
        <v>27</v>
      </c>
      <c r="M143" s="12" t="n">
        <v>16</v>
      </c>
      <c r="N143" s="12" t="n">
        <v>1163</v>
      </c>
    </row>
    <row r="144" customFormat="false" ht="15" hidden="false" customHeight="false" outlineLevel="0" collapsed="false">
      <c r="A144" s="7" t="s">
        <v>72</v>
      </c>
      <c r="B144" s="1" t="s">
        <v>387</v>
      </c>
      <c r="C144" s="1" t="s">
        <v>388</v>
      </c>
      <c r="D144" s="7" t="s">
        <v>389</v>
      </c>
      <c r="E144" s="9" t="n">
        <v>0</v>
      </c>
      <c r="F144" s="10" t="n">
        <v>61.251</v>
      </c>
      <c r="G144" s="10" t="n">
        <v>-139.845</v>
      </c>
      <c r="H144" s="11" t="n">
        <v>4.152</v>
      </c>
      <c r="I144" s="12" t="n">
        <v>1902</v>
      </c>
      <c r="J144" s="12" t="n">
        <v>2961</v>
      </c>
      <c r="K144" s="12" t="n">
        <v>2518</v>
      </c>
      <c r="L144" s="11" t="n">
        <v>24</v>
      </c>
      <c r="M144" s="12" t="n">
        <v>308</v>
      </c>
      <c r="N144" s="12" t="n">
        <v>4281</v>
      </c>
    </row>
    <row r="145" customFormat="false" ht="15" hidden="false" customHeight="false" outlineLevel="0" collapsed="false">
      <c r="A145" s="7" t="s">
        <v>72</v>
      </c>
      <c r="B145" s="1" t="s">
        <v>390</v>
      </c>
      <c r="C145" s="1" t="s">
        <v>391</v>
      </c>
      <c r="D145" s="7" t="s">
        <v>392</v>
      </c>
      <c r="E145" s="9" t="n">
        <v>0</v>
      </c>
      <c r="F145" s="10" t="n">
        <v>61.242</v>
      </c>
      <c r="G145" s="10" t="n">
        <v>-139.87</v>
      </c>
      <c r="H145" s="11" t="n">
        <v>2.326</v>
      </c>
      <c r="I145" s="12" t="n">
        <v>1857</v>
      </c>
      <c r="J145" s="12" t="n">
        <v>3044</v>
      </c>
      <c r="K145" s="12" t="n">
        <v>2496</v>
      </c>
      <c r="L145" s="11" t="n">
        <v>24</v>
      </c>
      <c r="M145" s="12" t="n">
        <v>350</v>
      </c>
      <c r="N145" s="12" t="n">
        <v>4045</v>
      </c>
    </row>
    <row r="146" customFormat="false" ht="15" hidden="false" customHeight="false" outlineLevel="0" collapsed="false">
      <c r="A146" s="7" t="s">
        <v>72</v>
      </c>
      <c r="B146" s="1" t="s">
        <v>393</v>
      </c>
      <c r="C146" s="1" t="s">
        <v>394</v>
      </c>
      <c r="D146" s="7" t="s">
        <v>395</v>
      </c>
      <c r="E146" s="9" t="n">
        <v>0</v>
      </c>
      <c r="F146" s="10" t="n">
        <v>59.860176086</v>
      </c>
      <c r="G146" s="10" t="n">
        <v>-137.523757935</v>
      </c>
      <c r="H146" s="11" t="n">
        <v>11.203</v>
      </c>
      <c r="I146" s="12" t="n">
        <v>1070</v>
      </c>
      <c r="J146" s="12" t="n">
        <v>2342</v>
      </c>
      <c r="K146" s="12" t="n">
        <v>1677</v>
      </c>
      <c r="L146" s="11" t="n">
        <v>15</v>
      </c>
      <c r="M146" s="12" t="n">
        <v>16</v>
      </c>
      <c r="N146" s="12" t="n">
        <v>8261</v>
      </c>
    </row>
    <row r="147" customFormat="false" ht="15" hidden="false" customHeight="false" outlineLevel="0" collapsed="false">
      <c r="A147" s="7" t="s">
        <v>72</v>
      </c>
      <c r="B147" s="1" t="s">
        <v>396</v>
      </c>
      <c r="C147" s="1" t="s">
        <v>397</v>
      </c>
      <c r="D147" s="7" t="s">
        <v>398</v>
      </c>
      <c r="E147" s="9" t="n">
        <v>0</v>
      </c>
      <c r="F147" s="10" t="n">
        <v>59.747</v>
      </c>
      <c r="G147" s="10" t="n">
        <v>-137.749</v>
      </c>
      <c r="H147" s="11" t="n">
        <v>28.27</v>
      </c>
      <c r="I147" s="12" t="n">
        <v>452</v>
      </c>
      <c r="J147" s="12" t="n">
        <v>2265</v>
      </c>
      <c r="K147" s="12" t="n">
        <v>1533</v>
      </c>
      <c r="L147" s="11" t="n">
        <v>17</v>
      </c>
      <c r="M147" s="12" t="n">
        <v>294</v>
      </c>
      <c r="N147" s="12" t="n">
        <v>13444</v>
      </c>
    </row>
    <row r="148" customFormat="false" ht="15" hidden="false" customHeight="false" outlineLevel="0" collapsed="false">
      <c r="A148" s="7" t="s">
        <v>72</v>
      </c>
      <c r="B148" s="1" t="s">
        <v>396</v>
      </c>
      <c r="C148" s="1" t="s">
        <v>397</v>
      </c>
      <c r="D148" s="7" t="s">
        <v>399</v>
      </c>
      <c r="E148" s="9" t="n">
        <v>0</v>
      </c>
      <c r="F148" s="10" t="n">
        <v>59.747</v>
      </c>
      <c r="G148" s="10" t="n">
        <v>-137.749</v>
      </c>
      <c r="H148" s="11" t="n">
        <v>28.27</v>
      </c>
      <c r="I148" s="12" t="n">
        <v>452</v>
      </c>
      <c r="J148" s="12" t="n">
        <v>2265</v>
      </c>
      <c r="K148" s="12" t="n">
        <v>1533</v>
      </c>
      <c r="L148" s="11" t="n">
        <v>17</v>
      </c>
      <c r="M148" s="12" t="n">
        <v>294</v>
      </c>
      <c r="N148" s="12" t="n">
        <v>13444</v>
      </c>
    </row>
    <row r="149" customFormat="false" ht="15" hidden="false" customHeight="false" outlineLevel="0" collapsed="false">
      <c r="A149" s="7" t="s">
        <v>72</v>
      </c>
      <c r="B149" s="1" t="s">
        <v>400</v>
      </c>
      <c r="C149" s="1" t="s">
        <v>401</v>
      </c>
      <c r="D149" s="14" t="s">
        <v>402</v>
      </c>
      <c r="E149" s="9" t="n">
        <v>0</v>
      </c>
      <c r="F149" s="10" t="n">
        <v>59.703277588</v>
      </c>
      <c r="G149" s="10" t="n">
        <v>-137.783309937</v>
      </c>
      <c r="H149" s="11" t="n">
        <v>26.794</v>
      </c>
      <c r="I149" s="12" t="n">
        <v>739</v>
      </c>
      <c r="J149" s="12" t="n">
        <v>2174</v>
      </c>
      <c r="K149" s="12" t="n">
        <v>1350</v>
      </c>
      <c r="L149" s="11" t="n">
        <v>15</v>
      </c>
      <c r="M149" s="12" t="n">
        <v>215</v>
      </c>
      <c r="N149" s="12" t="n">
        <v>12488</v>
      </c>
    </row>
    <row r="150" customFormat="false" ht="15" hidden="false" customHeight="false" outlineLevel="0" collapsed="false">
      <c r="A150" s="7" t="s">
        <v>72</v>
      </c>
      <c r="B150" s="1" t="s">
        <v>403</v>
      </c>
      <c r="C150" s="1" t="s">
        <v>404</v>
      </c>
      <c r="D150" s="7" t="s">
        <v>405</v>
      </c>
      <c r="E150" s="9" t="n">
        <v>0</v>
      </c>
      <c r="F150" s="10" t="n">
        <v>59.844</v>
      </c>
      <c r="G150" s="10" t="n">
        <v>-137.459</v>
      </c>
      <c r="H150" s="11" t="n">
        <v>4.898</v>
      </c>
      <c r="I150" s="12" t="n">
        <v>1056</v>
      </c>
      <c r="J150" s="12" t="n">
        <v>2137</v>
      </c>
      <c r="K150" s="12" t="n">
        <v>1634</v>
      </c>
      <c r="L150" s="11" t="n">
        <v>18</v>
      </c>
      <c r="M150" s="12" t="n">
        <v>7</v>
      </c>
      <c r="N150" s="12" t="n">
        <v>6014</v>
      </c>
    </row>
    <row r="151" customFormat="false" ht="15" hidden="false" customHeight="false" outlineLevel="0" collapsed="false">
      <c r="A151" s="7" t="s">
        <v>72</v>
      </c>
      <c r="B151" s="1" t="s">
        <v>406</v>
      </c>
      <c r="C151" s="1" t="s">
        <v>407</v>
      </c>
      <c r="D151" s="7" t="s">
        <v>408</v>
      </c>
      <c r="E151" s="9" t="n">
        <v>0</v>
      </c>
      <c r="F151" s="10" t="n">
        <v>59.884</v>
      </c>
      <c r="G151" s="10" t="n">
        <v>-137.484</v>
      </c>
      <c r="H151" s="11" t="n">
        <v>1.355</v>
      </c>
      <c r="I151" s="12" t="n">
        <v>1623</v>
      </c>
      <c r="J151" s="12" t="n">
        <v>2346</v>
      </c>
      <c r="K151" s="12" t="n">
        <v>1894</v>
      </c>
      <c r="L151" s="11" t="n">
        <v>21</v>
      </c>
      <c r="M151" s="12" t="n">
        <v>310</v>
      </c>
      <c r="N151" s="12" t="n">
        <v>1935</v>
      </c>
    </row>
    <row r="152" customFormat="false" ht="15" hidden="false" customHeight="false" outlineLevel="0" collapsed="false">
      <c r="A152" s="7" t="s">
        <v>72</v>
      </c>
      <c r="B152" s="1" t="s">
        <v>409</v>
      </c>
      <c r="C152" s="1" t="s">
        <v>410</v>
      </c>
      <c r="D152" s="7" t="s">
        <v>411</v>
      </c>
      <c r="E152" s="9" t="n">
        <v>0</v>
      </c>
      <c r="F152" s="10" t="n">
        <v>60.004</v>
      </c>
      <c r="G152" s="10" t="n">
        <v>-137.557</v>
      </c>
      <c r="H152" s="11" t="n">
        <v>16.484</v>
      </c>
      <c r="I152" s="12" t="n">
        <v>797</v>
      </c>
      <c r="J152" s="12" t="n">
        <v>2444</v>
      </c>
      <c r="K152" s="12" t="n">
        <v>1526</v>
      </c>
      <c r="L152" s="11" t="n">
        <v>21</v>
      </c>
      <c r="M152" s="12" t="n">
        <v>42</v>
      </c>
      <c r="N152" s="12" t="n">
        <v>11305</v>
      </c>
    </row>
    <row r="153" customFormat="false" ht="15" hidden="false" customHeight="false" outlineLevel="0" collapsed="false">
      <c r="A153" s="7" t="s">
        <v>72</v>
      </c>
      <c r="B153" s="1" t="s">
        <v>409</v>
      </c>
      <c r="C153" s="1" t="s">
        <v>410</v>
      </c>
      <c r="D153" s="7" t="s">
        <v>412</v>
      </c>
      <c r="E153" s="9" t="n">
        <v>0</v>
      </c>
      <c r="F153" s="10" t="n">
        <v>60.004</v>
      </c>
      <c r="G153" s="10" t="n">
        <v>-137.557</v>
      </c>
      <c r="H153" s="11" t="n">
        <v>16.484</v>
      </c>
      <c r="I153" s="12" t="n">
        <v>797</v>
      </c>
      <c r="J153" s="12" t="n">
        <v>2444</v>
      </c>
      <c r="K153" s="12" t="n">
        <v>1526</v>
      </c>
      <c r="L153" s="11" t="n">
        <v>21</v>
      </c>
      <c r="M153" s="12" t="n">
        <v>42</v>
      </c>
      <c r="N153" s="12" t="n">
        <v>11305</v>
      </c>
    </row>
    <row r="154" customFormat="false" ht="15" hidden="false" customHeight="false" outlineLevel="0" collapsed="false">
      <c r="A154" s="7" t="s">
        <v>72</v>
      </c>
      <c r="B154" s="1" t="s">
        <v>413</v>
      </c>
      <c r="C154" s="1" t="s">
        <v>414</v>
      </c>
      <c r="D154" s="7" t="s">
        <v>415</v>
      </c>
      <c r="E154" s="9" t="n">
        <v>0</v>
      </c>
      <c r="F154" s="10" t="n">
        <v>60.034912109</v>
      </c>
      <c r="G154" s="10" t="n">
        <v>-137.644622803</v>
      </c>
      <c r="H154" s="11" t="n">
        <v>14.6</v>
      </c>
      <c r="I154" s="12" t="n">
        <v>1001</v>
      </c>
      <c r="J154" s="12" t="n">
        <v>2394</v>
      </c>
      <c r="K154" s="12" t="n">
        <v>1762</v>
      </c>
      <c r="L154" s="11" t="n">
        <v>21</v>
      </c>
      <c r="M154" s="12" t="n">
        <v>4</v>
      </c>
      <c r="N154" s="12" t="n">
        <v>9732</v>
      </c>
    </row>
    <row r="155" customFormat="false" ht="15" hidden="false" customHeight="false" outlineLevel="0" collapsed="false">
      <c r="A155" s="7" t="s">
        <v>72</v>
      </c>
      <c r="B155" s="1" t="s">
        <v>416</v>
      </c>
      <c r="C155" s="1" t="s">
        <v>417</v>
      </c>
      <c r="D155" s="7" t="s">
        <v>418</v>
      </c>
      <c r="E155" s="9" t="n">
        <v>0</v>
      </c>
      <c r="F155" s="10" t="n">
        <v>60.894</v>
      </c>
      <c r="G155" s="10" t="n">
        <v>-138.519</v>
      </c>
      <c r="H155" s="11" t="n">
        <v>0.814</v>
      </c>
      <c r="I155" s="12" t="n">
        <v>1844</v>
      </c>
      <c r="J155" s="12" t="n">
        <v>2678</v>
      </c>
      <c r="K155" s="12" t="n">
        <v>2342</v>
      </c>
      <c r="L155" s="11" t="n">
        <v>26</v>
      </c>
      <c r="M155" s="12" t="n">
        <v>333</v>
      </c>
      <c r="N155" s="12" t="n">
        <v>2130</v>
      </c>
    </row>
    <row r="156" customFormat="false" ht="15" hidden="false" customHeight="false" outlineLevel="0" collapsed="false">
      <c r="A156" s="7" t="s">
        <v>72</v>
      </c>
      <c r="B156" s="1" t="s">
        <v>419</v>
      </c>
      <c r="C156" s="1" t="s">
        <v>420</v>
      </c>
      <c r="D156" s="7" t="s">
        <v>421</v>
      </c>
      <c r="E156" s="9" t="n">
        <v>0</v>
      </c>
      <c r="F156" s="10" t="n">
        <v>60.902</v>
      </c>
      <c r="G156" s="10" t="n">
        <v>-138.309</v>
      </c>
      <c r="H156" s="11" t="n">
        <v>1.374</v>
      </c>
      <c r="I156" s="12" t="n">
        <v>1840</v>
      </c>
      <c r="J156" s="12" t="n">
        <v>2640</v>
      </c>
      <c r="K156" s="12" t="n">
        <v>2208</v>
      </c>
      <c r="L156" s="11" t="n">
        <v>27</v>
      </c>
      <c r="M156" s="12" t="n">
        <v>357</v>
      </c>
      <c r="N156" s="12" t="n">
        <v>1952</v>
      </c>
    </row>
    <row r="157" customFormat="false" ht="15" hidden="false" customHeight="false" outlineLevel="0" collapsed="false">
      <c r="A157" s="7" t="s">
        <v>72</v>
      </c>
      <c r="B157" s="1" t="s">
        <v>422</v>
      </c>
      <c r="C157" s="1" t="s">
        <v>423</v>
      </c>
      <c r="D157" s="7" t="s">
        <v>424</v>
      </c>
      <c r="E157" s="9" t="n">
        <v>0</v>
      </c>
      <c r="F157" s="10" t="n">
        <v>61.033</v>
      </c>
      <c r="G157" s="10" t="n">
        <v>-138.941</v>
      </c>
      <c r="H157" s="11" t="n">
        <v>0.416</v>
      </c>
      <c r="I157" s="12" t="n">
        <v>2107</v>
      </c>
      <c r="J157" s="12" t="n">
        <v>2472</v>
      </c>
      <c r="K157" s="12" t="n">
        <v>2297</v>
      </c>
      <c r="L157" s="11" t="n">
        <v>21</v>
      </c>
      <c r="M157" s="12" t="n">
        <v>295</v>
      </c>
      <c r="N157" s="12" t="n">
        <v>892</v>
      </c>
    </row>
    <row r="158" customFormat="false" ht="15" hidden="false" customHeight="false" outlineLevel="0" collapsed="false">
      <c r="A158" s="7" t="s">
        <v>72</v>
      </c>
      <c r="B158" s="1" t="s">
        <v>425</v>
      </c>
      <c r="C158" s="1" t="s">
        <v>426</v>
      </c>
      <c r="D158" s="7" t="s">
        <v>427</v>
      </c>
      <c r="E158" s="9" t="n">
        <v>0</v>
      </c>
      <c r="F158" s="10" t="n">
        <v>61.049</v>
      </c>
      <c r="G158" s="10" t="n">
        <v>-139.073</v>
      </c>
      <c r="H158" s="11" t="n">
        <v>3.845</v>
      </c>
      <c r="I158" s="12" t="n">
        <v>1842</v>
      </c>
      <c r="J158" s="12" t="n">
        <v>2807</v>
      </c>
      <c r="K158" s="12" t="n">
        <v>2288</v>
      </c>
      <c r="L158" s="11" t="n">
        <v>21</v>
      </c>
      <c r="M158" s="12" t="n">
        <v>347</v>
      </c>
      <c r="N158" s="12" t="n">
        <v>4148</v>
      </c>
    </row>
    <row r="159" customFormat="false" ht="15" hidden="false" customHeight="false" outlineLevel="0" collapsed="false">
      <c r="A159" s="7" t="s">
        <v>72</v>
      </c>
      <c r="B159" s="1" t="s">
        <v>428</v>
      </c>
      <c r="C159" s="1" t="s">
        <v>429</v>
      </c>
      <c r="D159" s="7" t="s">
        <v>430</v>
      </c>
      <c r="E159" s="9" t="n">
        <v>0</v>
      </c>
      <c r="F159" s="10" t="n">
        <v>61.33</v>
      </c>
      <c r="G159" s="10" t="n">
        <v>-139.993</v>
      </c>
      <c r="H159" s="11" t="n">
        <v>2.505</v>
      </c>
      <c r="I159" s="12" t="n">
        <v>1996</v>
      </c>
      <c r="J159" s="12" t="n">
        <v>2739</v>
      </c>
      <c r="K159" s="12" t="n">
        <v>2331</v>
      </c>
      <c r="L159" s="11" t="n">
        <v>24</v>
      </c>
      <c r="M159" s="12" t="n">
        <v>353</v>
      </c>
      <c r="N159" s="12" t="n">
        <v>2570</v>
      </c>
    </row>
    <row r="160" customFormat="false" ht="15" hidden="false" customHeight="false" outlineLevel="0" collapsed="false">
      <c r="A160" s="7" t="s">
        <v>72</v>
      </c>
      <c r="B160" s="1" t="s">
        <v>431</v>
      </c>
      <c r="C160" s="1" t="s">
        <v>432</v>
      </c>
      <c r="D160" s="7" t="s">
        <v>433</v>
      </c>
      <c r="E160" s="9" t="n">
        <v>0</v>
      </c>
      <c r="F160" s="10" t="n">
        <v>61.341</v>
      </c>
      <c r="G160" s="10" t="n">
        <v>-139.959</v>
      </c>
      <c r="H160" s="11" t="n">
        <v>0.758</v>
      </c>
      <c r="I160" s="12" t="n">
        <v>1934</v>
      </c>
      <c r="J160" s="12" t="n">
        <v>2655</v>
      </c>
      <c r="K160" s="12" t="n">
        <v>2270</v>
      </c>
      <c r="L160" s="11" t="n">
        <v>24</v>
      </c>
      <c r="M160" s="12" t="n">
        <v>4</v>
      </c>
      <c r="N160" s="12" t="n">
        <v>2302</v>
      </c>
    </row>
    <row r="161" customFormat="false" ht="15" hidden="false" customHeight="false" outlineLevel="0" collapsed="false">
      <c r="A161" s="7" t="s">
        <v>72</v>
      </c>
      <c r="B161" s="1" t="s">
        <v>434</v>
      </c>
      <c r="C161" s="1" t="s">
        <v>435</v>
      </c>
      <c r="D161" s="7" t="s">
        <v>436</v>
      </c>
      <c r="E161" s="9" t="n">
        <v>0</v>
      </c>
      <c r="F161" s="10" t="n">
        <v>61.345</v>
      </c>
      <c r="G161" s="10" t="n">
        <v>-139.946</v>
      </c>
      <c r="H161" s="11" t="n">
        <v>0.571</v>
      </c>
      <c r="I161" s="12" t="n">
        <v>2016</v>
      </c>
      <c r="J161" s="12" t="n">
        <v>2634</v>
      </c>
      <c r="K161" s="12" t="n">
        <v>2342</v>
      </c>
      <c r="L161" s="11" t="n">
        <v>23</v>
      </c>
      <c r="M161" s="12" t="n">
        <v>7</v>
      </c>
      <c r="N161" s="12" t="n">
        <v>1680</v>
      </c>
    </row>
    <row r="162" customFormat="false" ht="15" hidden="false" customHeight="false" outlineLevel="0" collapsed="false">
      <c r="A162" s="7" t="s">
        <v>72</v>
      </c>
      <c r="B162" s="1" t="s">
        <v>437</v>
      </c>
      <c r="C162" s="1" t="s">
        <v>438</v>
      </c>
      <c r="D162" s="7" t="s">
        <v>439</v>
      </c>
      <c r="E162" s="9" t="n">
        <v>0</v>
      </c>
      <c r="F162" s="10" t="n">
        <v>61.398</v>
      </c>
      <c r="G162" s="10" t="n">
        <v>-140.046</v>
      </c>
      <c r="H162" s="11" t="n">
        <v>0.957</v>
      </c>
      <c r="I162" s="12" t="n">
        <v>2147</v>
      </c>
      <c r="J162" s="12" t="n">
        <v>2757</v>
      </c>
      <c r="K162" s="12" t="n">
        <v>2490</v>
      </c>
      <c r="L162" s="11" t="n">
        <v>21</v>
      </c>
      <c r="M162" s="12" t="n">
        <v>102</v>
      </c>
      <c r="N162" s="12" t="n">
        <v>2000</v>
      </c>
    </row>
    <row r="163" customFormat="false" ht="15" hidden="false" customHeight="false" outlineLevel="0" collapsed="false">
      <c r="A163" s="7" t="s">
        <v>72</v>
      </c>
      <c r="B163" s="1" t="s">
        <v>440</v>
      </c>
      <c r="C163" s="1" t="s">
        <v>441</v>
      </c>
      <c r="D163" s="7" t="s">
        <v>442</v>
      </c>
      <c r="E163" s="9" t="n">
        <v>0</v>
      </c>
      <c r="F163" s="10" t="n">
        <v>61.146911621</v>
      </c>
      <c r="G163" s="10" t="n">
        <v>-139.97277832</v>
      </c>
      <c r="H163" s="11" t="n">
        <v>41.61</v>
      </c>
      <c r="I163" s="12" t="n">
        <v>1553</v>
      </c>
      <c r="J163" s="12" t="n">
        <v>3666</v>
      </c>
      <c r="K163" s="12" t="n">
        <v>2664</v>
      </c>
      <c r="L163" s="11" t="n">
        <v>22</v>
      </c>
      <c r="M163" s="12" t="n">
        <v>31</v>
      </c>
      <c r="N163" s="12" t="n">
        <v>15389</v>
      </c>
    </row>
    <row r="164" customFormat="false" ht="15" hidden="false" customHeight="false" outlineLevel="0" collapsed="false">
      <c r="A164" s="7" t="s">
        <v>72</v>
      </c>
      <c r="B164" s="1" t="s">
        <v>440</v>
      </c>
      <c r="C164" s="1" t="s">
        <v>441</v>
      </c>
      <c r="D164" s="7" t="s">
        <v>443</v>
      </c>
      <c r="E164" s="9" t="n">
        <v>0</v>
      </c>
      <c r="F164" s="10" t="n">
        <v>61.146911621</v>
      </c>
      <c r="G164" s="10" t="n">
        <v>-139.97277832</v>
      </c>
      <c r="H164" s="11" t="n">
        <v>41.61</v>
      </c>
      <c r="I164" s="12" t="n">
        <v>1553</v>
      </c>
      <c r="J164" s="12" t="n">
        <v>3666</v>
      </c>
      <c r="K164" s="12" t="n">
        <v>2664</v>
      </c>
      <c r="L164" s="11" t="n">
        <v>22</v>
      </c>
      <c r="M164" s="12" t="n">
        <v>31</v>
      </c>
      <c r="N164" s="12" t="n">
        <v>15389</v>
      </c>
    </row>
    <row r="165" customFormat="false" ht="15" hidden="false" customHeight="false" outlineLevel="0" collapsed="false">
      <c r="A165" s="7" t="s">
        <v>72</v>
      </c>
      <c r="B165" s="1" t="s">
        <v>440</v>
      </c>
      <c r="C165" s="1" t="s">
        <v>441</v>
      </c>
      <c r="D165" s="7" t="s">
        <v>444</v>
      </c>
      <c r="E165" s="9" t="n">
        <v>0</v>
      </c>
      <c r="F165" s="10" t="n">
        <v>61.146911621</v>
      </c>
      <c r="G165" s="10" t="n">
        <v>-139.97277832</v>
      </c>
      <c r="H165" s="11" t="n">
        <v>41.61</v>
      </c>
      <c r="I165" s="12" t="n">
        <v>1553</v>
      </c>
      <c r="J165" s="12" t="n">
        <v>3666</v>
      </c>
      <c r="K165" s="12" t="n">
        <v>2664</v>
      </c>
      <c r="L165" s="11" t="n">
        <v>22</v>
      </c>
      <c r="M165" s="12" t="n">
        <v>31</v>
      </c>
      <c r="N165" s="12" t="n">
        <v>15389</v>
      </c>
    </row>
    <row r="166" customFormat="false" ht="15" hidden="false" customHeight="false" outlineLevel="0" collapsed="false">
      <c r="A166" s="7" t="s">
        <v>72</v>
      </c>
      <c r="B166" s="1" t="s">
        <v>440</v>
      </c>
      <c r="C166" s="1" t="s">
        <v>441</v>
      </c>
      <c r="D166" s="7" t="s">
        <v>445</v>
      </c>
      <c r="E166" s="9" t="n">
        <v>0</v>
      </c>
      <c r="F166" s="10" t="n">
        <v>61.146911621</v>
      </c>
      <c r="G166" s="10" t="n">
        <v>-139.97277832</v>
      </c>
      <c r="H166" s="11" t="n">
        <v>41.61</v>
      </c>
      <c r="I166" s="12" t="n">
        <v>1553</v>
      </c>
      <c r="J166" s="12" t="n">
        <v>3666</v>
      </c>
      <c r="K166" s="12" t="n">
        <v>2664</v>
      </c>
      <c r="L166" s="11" t="n">
        <v>22</v>
      </c>
      <c r="M166" s="12" t="n">
        <v>31</v>
      </c>
      <c r="N166" s="12" t="n">
        <v>15389</v>
      </c>
    </row>
    <row r="167" customFormat="false" ht="15" hidden="false" customHeight="false" outlineLevel="0" collapsed="false">
      <c r="A167" s="7" t="s">
        <v>72</v>
      </c>
      <c r="B167" s="1" t="s">
        <v>440</v>
      </c>
      <c r="C167" s="1" t="s">
        <v>441</v>
      </c>
      <c r="D167" s="7" t="s">
        <v>446</v>
      </c>
      <c r="E167" s="9" t="n">
        <v>0</v>
      </c>
      <c r="F167" s="10" t="n">
        <v>61.146911621</v>
      </c>
      <c r="G167" s="10" t="n">
        <v>-139.97277832</v>
      </c>
      <c r="H167" s="11" t="n">
        <v>41.61</v>
      </c>
      <c r="I167" s="12" t="n">
        <v>1553</v>
      </c>
      <c r="J167" s="12" t="n">
        <v>3666</v>
      </c>
      <c r="K167" s="12" t="n">
        <v>2664</v>
      </c>
      <c r="L167" s="11" t="n">
        <v>22</v>
      </c>
      <c r="M167" s="12" t="n">
        <v>31</v>
      </c>
      <c r="N167" s="12" t="n">
        <v>15389</v>
      </c>
    </row>
    <row r="168" customFormat="false" ht="15" hidden="false" customHeight="false" outlineLevel="0" collapsed="false">
      <c r="A168" s="7" t="s">
        <v>72</v>
      </c>
      <c r="B168" s="1" t="s">
        <v>440</v>
      </c>
      <c r="C168" s="1" t="s">
        <v>441</v>
      </c>
      <c r="D168" s="7" t="s">
        <v>447</v>
      </c>
      <c r="E168" s="9" t="n">
        <v>0</v>
      </c>
      <c r="F168" s="10" t="n">
        <v>61.146911621</v>
      </c>
      <c r="G168" s="10" t="n">
        <v>-139.97277832</v>
      </c>
      <c r="H168" s="11" t="n">
        <v>41.61</v>
      </c>
      <c r="I168" s="12" t="n">
        <v>1553</v>
      </c>
      <c r="J168" s="12" t="n">
        <v>3666</v>
      </c>
      <c r="K168" s="12" t="n">
        <v>2664</v>
      </c>
      <c r="L168" s="11" t="n">
        <v>22</v>
      </c>
      <c r="M168" s="12" t="n">
        <v>31</v>
      </c>
      <c r="N168" s="12" t="n">
        <v>15389</v>
      </c>
    </row>
    <row r="169" customFormat="false" ht="15" hidden="false" customHeight="false" outlineLevel="0" collapsed="false">
      <c r="A169" s="7" t="s">
        <v>72</v>
      </c>
      <c r="B169" s="1" t="s">
        <v>440</v>
      </c>
      <c r="C169" s="1" t="s">
        <v>441</v>
      </c>
      <c r="D169" s="7" t="s">
        <v>448</v>
      </c>
      <c r="E169" s="9" t="n">
        <v>0</v>
      </c>
      <c r="F169" s="10" t="n">
        <v>61.146911621</v>
      </c>
      <c r="G169" s="10" t="n">
        <v>-139.97277832</v>
      </c>
      <c r="H169" s="11" t="n">
        <v>41.61</v>
      </c>
      <c r="I169" s="12" t="n">
        <v>1553</v>
      </c>
      <c r="J169" s="12" t="n">
        <v>3666</v>
      </c>
      <c r="K169" s="12" t="n">
        <v>2664</v>
      </c>
      <c r="L169" s="11" t="n">
        <v>22</v>
      </c>
      <c r="M169" s="12" t="n">
        <v>31</v>
      </c>
      <c r="N169" s="12" t="n">
        <v>15389</v>
      </c>
    </row>
    <row r="170" customFormat="false" ht="15" hidden="false" customHeight="false" outlineLevel="0" collapsed="false">
      <c r="A170" s="7" t="s">
        <v>72</v>
      </c>
      <c r="B170" s="1" t="s">
        <v>440</v>
      </c>
      <c r="C170" s="1" t="s">
        <v>441</v>
      </c>
      <c r="D170" s="7" t="s">
        <v>449</v>
      </c>
      <c r="E170" s="9" t="n">
        <v>0</v>
      </c>
      <c r="F170" s="10" t="n">
        <v>61.146911621</v>
      </c>
      <c r="G170" s="10" t="n">
        <v>-139.97277832</v>
      </c>
      <c r="H170" s="11" t="n">
        <v>41.61</v>
      </c>
      <c r="I170" s="12" t="n">
        <v>1553</v>
      </c>
      <c r="J170" s="12" t="n">
        <v>3666</v>
      </c>
      <c r="K170" s="12" t="n">
        <v>2664</v>
      </c>
      <c r="L170" s="11" t="n">
        <v>22</v>
      </c>
      <c r="M170" s="12" t="n">
        <v>31</v>
      </c>
      <c r="N170" s="12" t="n">
        <v>15389</v>
      </c>
    </row>
    <row r="171" customFormat="false" ht="15" hidden="false" customHeight="false" outlineLevel="0" collapsed="false">
      <c r="A171" s="15" t="s">
        <v>18</v>
      </c>
      <c r="B171" s="1" t="s">
        <v>440</v>
      </c>
      <c r="C171" s="1" t="s">
        <v>441</v>
      </c>
      <c r="D171" s="8" t="s">
        <v>450</v>
      </c>
      <c r="E171" s="9" t="n">
        <v>0</v>
      </c>
      <c r="F171" s="10" t="n">
        <v>61.146911621</v>
      </c>
      <c r="G171" s="10" t="n">
        <v>-139.97277832</v>
      </c>
      <c r="H171" s="11" t="n">
        <v>41.61</v>
      </c>
      <c r="I171" s="12" t="n">
        <v>1553</v>
      </c>
      <c r="J171" s="12" t="n">
        <v>3666</v>
      </c>
      <c r="K171" s="12" t="n">
        <v>2664</v>
      </c>
      <c r="L171" s="11" t="n">
        <v>22</v>
      </c>
      <c r="M171" s="12" t="n">
        <v>31</v>
      </c>
      <c r="N171" s="12" t="n">
        <v>15389</v>
      </c>
    </row>
    <row r="172" customFormat="false" ht="15" hidden="false" customHeight="false" outlineLevel="0" collapsed="false">
      <c r="A172" s="7" t="s">
        <v>72</v>
      </c>
      <c r="B172" s="1" t="s">
        <v>451</v>
      </c>
      <c r="C172" s="1" t="s">
        <v>452</v>
      </c>
      <c r="D172" s="7" t="s">
        <v>453</v>
      </c>
      <c r="E172" s="9" t="n">
        <v>0</v>
      </c>
      <c r="F172" s="10" t="n">
        <v>61.109</v>
      </c>
      <c r="G172" s="10" t="n">
        <v>-139.809</v>
      </c>
      <c r="H172" s="11" t="n">
        <v>0.919</v>
      </c>
      <c r="I172" s="12" t="n">
        <v>1971</v>
      </c>
      <c r="J172" s="12" t="n">
        <v>2921</v>
      </c>
      <c r="K172" s="12" t="n">
        <v>2558</v>
      </c>
      <c r="L172" s="11" t="n">
        <v>31</v>
      </c>
      <c r="M172" s="12" t="n">
        <v>336</v>
      </c>
      <c r="N172" s="12" t="n">
        <v>1965</v>
      </c>
    </row>
    <row r="173" customFormat="false" ht="15" hidden="false" customHeight="false" outlineLevel="0" collapsed="false">
      <c r="A173" s="7" t="s">
        <v>72</v>
      </c>
      <c r="B173" s="1" t="s">
        <v>454</v>
      </c>
      <c r="C173" s="1" t="s">
        <v>455</v>
      </c>
      <c r="D173" s="7" t="s">
        <v>456</v>
      </c>
      <c r="E173" s="9" t="n">
        <v>0</v>
      </c>
      <c r="F173" s="10" t="n">
        <v>61.169</v>
      </c>
      <c r="G173" s="10" t="n">
        <v>-139.824</v>
      </c>
      <c r="H173" s="11" t="n">
        <v>1.85</v>
      </c>
      <c r="I173" s="12" t="n">
        <v>1802</v>
      </c>
      <c r="J173" s="12" t="n">
        <v>3242</v>
      </c>
      <c r="K173" s="12" t="n">
        <v>2348</v>
      </c>
      <c r="L173" s="11" t="n">
        <v>31</v>
      </c>
      <c r="M173" s="12" t="n">
        <v>41</v>
      </c>
      <c r="N173" s="12" t="n">
        <v>3645</v>
      </c>
    </row>
    <row r="174" customFormat="false" ht="15" hidden="false" customHeight="false" outlineLevel="0" collapsed="false">
      <c r="A174" s="7" t="s">
        <v>72</v>
      </c>
      <c r="B174" s="1" t="s">
        <v>457</v>
      </c>
      <c r="C174" s="1" t="s">
        <v>458</v>
      </c>
      <c r="D174" s="7" t="s">
        <v>459</v>
      </c>
      <c r="E174" s="9" t="n">
        <v>0</v>
      </c>
      <c r="F174" s="10" t="n">
        <v>59.902</v>
      </c>
      <c r="G174" s="10" t="n">
        <v>-138.469</v>
      </c>
      <c r="H174" s="11" t="n">
        <v>592.219</v>
      </c>
      <c r="I174" s="12" t="n">
        <v>209</v>
      </c>
      <c r="J174" s="12" t="n">
        <v>2751</v>
      </c>
      <c r="K174" s="12" t="n">
        <v>1135</v>
      </c>
      <c r="L174" s="11" t="n">
        <v>10</v>
      </c>
      <c r="M174" s="12" t="n">
        <v>78</v>
      </c>
      <c r="N174" s="12" t="n">
        <v>69741</v>
      </c>
    </row>
    <row r="175" customFormat="false" ht="15" hidden="false" customHeight="false" outlineLevel="0" collapsed="false">
      <c r="A175" s="7" t="s">
        <v>72</v>
      </c>
      <c r="B175" s="1" t="s">
        <v>457</v>
      </c>
      <c r="C175" s="1" t="s">
        <v>458</v>
      </c>
      <c r="D175" s="14" t="s">
        <v>460</v>
      </c>
      <c r="E175" s="9" t="n">
        <v>4</v>
      </c>
      <c r="F175" s="10" t="n">
        <v>59.902</v>
      </c>
      <c r="G175" s="10" t="n">
        <v>-138.469</v>
      </c>
      <c r="H175" s="11" t="n">
        <v>592.219</v>
      </c>
      <c r="I175" s="12" t="n">
        <v>209</v>
      </c>
      <c r="J175" s="12" t="n">
        <v>2751</v>
      </c>
      <c r="K175" s="12" t="n">
        <v>1135</v>
      </c>
      <c r="L175" s="11" t="n">
        <v>10</v>
      </c>
      <c r="M175" s="12" t="n">
        <v>78</v>
      </c>
      <c r="N175" s="12" t="n">
        <v>69741</v>
      </c>
    </row>
    <row r="176" customFormat="false" ht="15" hidden="false" customHeight="false" outlineLevel="0" collapsed="false">
      <c r="A176" s="7" t="s">
        <v>72</v>
      </c>
      <c r="B176" s="1" t="s">
        <v>461</v>
      </c>
      <c r="C176" s="1" t="s">
        <v>462</v>
      </c>
      <c r="D176" s="7" t="s">
        <v>463</v>
      </c>
      <c r="E176" s="9" t="n">
        <v>0</v>
      </c>
      <c r="F176" s="10" t="n">
        <v>60.065177917</v>
      </c>
      <c r="G176" s="10" t="n">
        <v>-138.582870483</v>
      </c>
      <c r="H176" s="11" t="n">
        <v>440.917</v>
      </c>
      <c r="I176" s="12" t="n">
        <v>417</v>
      </c>
      <c r="J176" s="12" t="n">
        <v>4567</v>
      </c>
      <c r="K176" s="12" t="n">
        <v>1379</v>
      </c>
      <c r="L176" s="11" t="n">
        <v>9</v>
      </c>
      <c r="M176" s="12" t="n">
        <v>85</v>
      </c>
      <c r="N176" s="12" t="n">
        <v>80951</v>
      </c>
    </row>
    <row r="177" customFormat="false" ht="15" hidden="false" customHeight="false" outlineLevel="0" collapsed="false">
      <c r="A177" s="7" t="s">
        <v>72</v>
      </c>
      <c r="B177" s="1" t="s">
        <v>461</v>
      </c>
      <c r="C177" s="1" t="s">
        <v>462</v>
      </c>
      <c r="D177" s="7" t="s">
        <v>464</v>
      </c>
      <c r="E177" s="9" t="n">
        <v>0</v>
      </c>
      <c r="F177" s="10" t="n">
        <v>60.065177917</v>
      </c>
      <c r="G177" s="10" t="n">
        <v>-138.582870483</v>
      </c>
      <c r="H177" s="11" t="n">
        <v>440.917</v>
      </c>
      <c r="I177" s="12" t="n">
        <v>417</v>
      </c>
      <c r="J177" s="12" t="n">
        <v>4567</v>
      </c>
      <c r="K177" s="12" t="n">
        <v>1379</v>
      </c>
      <c r="L177" s="11" t="n">
        <v>9</v>
      </c>
      <c r="M177" s="12" t="n">
        <v>85</v>
      </c>
      <c r="N177" s="12" t="n">
        <v>80951</v>
      </c>
    </row>
    <row r="178" customFormat="false" ht="15" hidden="false" customHeight="false" outlineLevel="0" collapsed="false">
      <c r="A178" s="7" t="s">
        <v>72</v>
      </c>
      <c r="B178" s="1" t="s">
        <v>461</v>
      </c>
      <c r="C178" s="1" t="s">
        <v>462</v>
      </c>
      <c r="D178" s="7" t="s">
        <v>465</v>
      </c>
      <c r="E178" s="9" t="n">
        <v>0</v>
      </c>
      <c r="F178" s="10" t="n">
        <v>60.065177917</v>
      </c>
      <c r="G178" s="10" t="n">
        <v>-138.582870483</v>
      </c>
      <c r="H178" s="11" t="n">
        <v>440.917</v>
      </c>
      <c r="I178" s="12" t="n">
        <v>417</v>
      </c>
      <c r="J178" s="12" t="n">
        <v>4567</v>
      </c>
      <c r="K178" s="12" t="n">
        <v>1379</v>
      </c>
      <c r="L178" s="11" t="n">
        <v>9</v>
      </c>
      <c r="M178" s="12" t="n">
        <v>85</v>
      </c>
      <c r="N178" s="12" t="n">
        <v>80951</v>
      </c>
    </row>
    <row r="179" customFormat="false" ht="15" hidden="false" customHeight="false" outlineLevel="0" collapsed="false">
      <c r="A179" s="7" t="s">
        <v>72</v>
      </c>
      <c r="B179" s="1" t="s">
        <v>461</v>
      </c>
      <c r="C179" s="1" t="s">
        <v>462</v>
      </c>
      <c r="D179" s="7" t="s">
        <v>466</v>
      </c>
      <c r="E179" s="9" t="n">
        <v>0</v>
      </c>
      <c r="F179" s="10" t="n">
        <v>60.065177917</v>
      </c>
      <c r="G179" s="10" t="n">
        <v>-138.582870483</v>
      </c>
      <c r="H179" s="11" t="n">
        <v>440.917</v>
      </c>
      <c r="I179" s="12" t="n">
        <v>417</v>
      </c>
      <c r="J179" s="12" t="n">
        <v>4567</v>
      </c>
      <c r="K179" s="12" t="n">
        <v>1379</v>
      </c>
      <c r="L179" s="11" t="n">
        <v>9</v>
      </c>
      <c r="M179" s="12" t="n">
        <v>85</v>
      </c>
      <c r="N179" s="12" t="n">
        <v>80951</v>
      </c>
    </row>
    <row r="180" customFormat="false" ht="15" hidden="false" customHeight="false" outlineLevel="0" collapsed="false">
      <c r="A180" s="7" t="s">
        <v>72</v>
      </c>
      <c r="B180" s="1" t="s">
        <v>461</v>
      </c>
      <c r="C180" s="1" t="s">
        <v>462</v>
      </c>
      <c r="D180" s="7" t="s">
        <v>467</v>
      </c>
      <c r="E180" s="9" t="n">
        <v>0</v>
      </c>
      <c r="F180" s="10" t="n">
        <v>60.065177917</v>
      </c>
      <c r="G180" s="10" t="n">
        <v>-138.582870483</v>
      </c>
      <c r="H180" s="11" t="n">
        <v>440.917</v>
      </c>
      <c r="I180" s="12" t="n">
        <v>417</v>
      </c>
      <c r="J180" s="12" t="n">
        <v>4567</v>
      </c>
      <c r="K180" s="12" t="n">
        <v>1379</v>
      </c>
      <c r="L180" s="11" t="n">
        <v>9</v>
      </c>
      <c r="M180" s="12" t="n">
        <v>85</v>
      </c>
      <c r="N180" s="12" t="n">
        <v>80951</v>
      </c>
    </row>
    <row r="181" customFormat="false" ht="15" hidden="false" customHeight="false" outlineLevel="0" collapsed="false">
      <c r="A181" s="7" t="s">
        <v>72</v>
      </c>
      <c r="B181" s="1" t="s">
        <v>461</v>
      </c>
      <c r="C181" s="1" t="s">
        <v>462</v>
      </c>
      <c r="D181" s="7" t="s">
        <v>468</v>
      </c>
      <c r="E181" s="9" t="n">
        <v>0</v>
      </c>
      <c r="F181" s="10" t="n">
        <v>60.065177917</v>
      </c>
      <c r="G181" s="10" t="n">
        <v>-138.582870483</v>
      </c>
      <c r="H181" s="11" t="n">
        <v>440.917</v>
      </c>
      <c r="I181" s="12" t="n">
        <v>417</v>
      </c>
      <c r="J181" s="12" t="n">
        <v>4567</v>
      </c>
      <c r="K181" s="12" t="n">
        <v>1379</v>
      </c>
      <c r="L181" s="11" t="n">
        <v>9</v>
      </c>
      <c r="M181" s="12" t="n">
        <v>85</v>
      </c>
      <c r="N181" s="12" t="n">
        <v>80951</v>
      </c>
    </row>
    <row r="182" customFormat="false" ht="15" hidden="false" customHeight="false" outlineLevel="0" collapsed="false">
      <c r="A182" s="7" t="s">
        <v>72</v>
      </c>
      <c r="B182" s="1" t="s">
        <v>461</v>
      </c>
      <c r="C182" s="1" t="s">
        <v>462</v>
      </c>
      <c r="D182" s="7" t="s">
        <v>469</v>
      </c>
      <c r="E182" s="9" t="n">
        <v>2</v>
      </c>
      <c r="F182" s="10" t="n">
        <v>60.065177917</v>
      </c>
      <c r="G182" s="10" t="n">
        <v>-138.582870483</v>
      </c>
      <c r="H182" s="11" t="n">
        <v>440.917</v>
      </c>
      <c r="I182" s="12" t="n">
        <v>417</v>
      </c>
      <c r="J182" s="12" t="n">
        <v>4567</v>
      </c>
      <c r="K182" s="12" t="n">
        <v>1379</v>
      </c>
      <c r="L182" s="11" t="n">
        <v>9</v>
      </c>
      <c r="M182" s="12" t="n">
        <v>85</v>
      </c>
      <c r="N182" s="12" t="n">
        <v>80951</v>
      </c>
    </row>
    <row r="183" customFormat="false" ht="15" hidden="false" customHeight="false" outlineLevel="0" collapsed="false">
      <c r="A183" s="7" t="s">
        <v>72</v>
      </c>
      <c r="B183" s="1" t="s">
        <v>470</v>
      </c>
      <c r="C183" s="1" t="s">
        <v>471</v>
      </c>
      <c r="D183" s="7" t="s">
        <v>472</v>
      </c>
      <c r="E183" s="9" t="n">
        <v>0</v>
      </c>
      <c r="F183" s="10" t="n">
        <v>59.86</v>
      </c>
      <c r="G183" s="10" t="n">
        <v>-137.899</v>
      </c>
      <c r="H183" s="11" t="n">
        <v>3.36</v>
      </c>
      <c r="I183" s="12" t="n">
        <v>377</v>
      </c>
      <c r="J183" s="12" t="n">
        <v>1927</v>
      </c>
      <c r="K183" s="12" t="n">
        <v>1198</v>
      </c>
      <c r="L183" s="11" t="n">
        <v>28</v>
      </c>
      <c r="M183" s="12" t="n">
        <v>355</v>
      </c>
      <c r="N183" s="12" t="n">
        <v>3994</v>
      </c>
    </row>
    <row r="184" customFormat="false" ht="15" hidden="false" customHeight="false" outlineLevel="0" collapsed="false">
      <c r="A184" s="7" t="s">
        <v>72</v>
      </c>
      <c r="B184" s="1" t="s">
        <v>473</v>
      </c>
      <c r="C184" s="1" t="s">
        <v>474</v>
      </c>
      <c r="D184" s="7" t="s">
        <v>475</v>
      </c>
      <c r="E184" s="9" t="n">
        <v>0</v>
      </c>
      <c r="F184" s="10" t="n">
        <v>59.762161255</v>
      </c>
      <c r="G184" s="10" t="n">
        <v>-137.643081665</v>
      </c>
      <c r="H184" s="11" t="n">
        <v>71.669</v>
      </c>
      <c r="I184" s="12" t="n">
        <v>658</v>
      </c>
      <c r="J184" s="12" t="n">
        <v>2272</v>
      </c>
      <c r="K184" s="12" t="n">
        <v>1539</v>
      </c>
      <c r="L184" s="11" t="n">
        <v>13</v>
      </c>
      <c r="M184" s="12" t="n">
        <v>96</v>
      </c>
      <c r="N184" s="12" t="n">
        <v>18804</v>
      </c>
    </row>
    <row r="185" customFormat="false" ht="15" hidden="false" customHeight="false" outlineLevel="0" collapsed="false">
      <c r="A185" s="7" t="s">
        <v>72</v>
      </c>
      <c r="B185" s="1" t="s">
        <v>473</v>
      </c>
      <c r="C185" s="1" t="s">
        <v>474</v>
      </c>
      <c r="D185" s="7" t="s">
        <v>476</v>
      </c>
      <c r="E185" s="9" t="n">
        <v>0</v>
      </c>
      <c r="F185" s="10" t="n">
        <v>59.762161255</v>
      </c>
      <c r="G185" s="10" t="n">
        <v>-137.643081665</v>
      </c>
      <c r="H185" s="11" t="n">
        <v>71.669</v>
      </c>
      <c r="I185" s="12" t="n">
        <v>658</v>
      </c>
      <c r="J185" s="12" t="n">
        <v>2272</v>
      </c>
      <c r="K185" s="12" t="n">
        <v>1539</v>
      </c>
      <c r="L185" s="11" t="n">
        <v>13</v>
      </c>
      <c r="M185" s="12" t="n">
        <v>96</v>
      </c>
      <c r="N185" s="12" t="n">
        <v>18804</v>
      </c>
    </row>
    <row r="186" customFormat="false" ht="15" hidden="false" customHeight="false" outlineLevel="0" collapsed="false">
      <c r="A186" s="7" t="s">
        <v>72</v>
      </c>
      <c r="B186" s="1" t="s">
        <v>473</v>
      </c>
      <c r="C186" s="1" t="s">
        <v>474</v>
      </c>
      <c r="D186" s="7" t="s">
        <v>477</v>
      </c>
      <c r="E186" s="9" t="n">
        <v>0</v>
      </c>
      <c r="F186" s="10" t="n">
        <v>59.762161255</v>
      </c>
      <c r="G186" s="10" t="n">
        <v>-137.643081665</v>
      </c>
      <c r="H186" s="11" t="n">
        <v>71.669</v>
      </c>
      <c r="I186" s="12" t="n">
        <v>658</v>
      </c>
      <c r="J186" s="12" t="n">
        <v>2272</v>
      </c>
      <c r="K186" s="12" t="n">
        <v>1539</v>
      </c>
      <c r="L186" s="11" t="n">
        <v>13</v>
      </c>
      <c r="M186" s="12" t="n">
        <v>96</v>
      </c>
      <c r="N186" s="12" t="n">
        <v>18804</v>
      </c>
    </row>
    <row r="187" customFormat="false" ht="15" hidden="false" customHeight="false" outlineLevel="0" collapsed="false">
      <c r="A187" s="7" t="s">
        <v>72</v>
      </c>
      <c r="B187" s="1" t="s">
        <v>478</v>
      </c>
      <c r="C187" s="1" t="s">
        <v>479</v>
      </c>
      <c r="D187" s="7" t="s">
        <v>480</v>
      </c>
      <c r="E187" s="9" t="n">
        <v>0</v>
      </c>
      <c r="F187" s="10" t="n">
        <v>59.826</v>
      </c>
      <c r="G187" s="10" t="n">
        <v>-137.768</v>
      </c>
      <c r="H187" s="11" t="n">
        <v>29.932</v>
      </c>
      <c r="I187" s="12" t="n">
        <v>699</v>
      </c>
      <c r="J187" s="12" t="n">
        <v>2318</v>
      </c>
      <c r="K187" s="12" t="n">
        <v>1522</v>
      </c>
      <c r="L187" s="11" t="n">
        <v>14</v>
      </c>
      <c r="M187" s="12" t="n">
        <v>357</v>
      </c>
      <c r="N187" s="12" t="n">
        <v>12992</v>
      </c>
    </row>
    <row r="188" customFormat="false" ht="15" hidden="false" customHeight="false" outlineLevel="0" collapsed="false">
      <c r="A188" s="7" t="s">
        <v>72</v>
      </c>
      <c r="B188" s="1" t="s">
        <v>481</v>
      </c>
      <c r="C188" s="1" t="s">
        <v>482</v>
      </c>
      <c r="D188" s="7" t="s">
        <v>483</v>
      </c>
      <c r="E188" s="9" t="n">
        <v>0</v>
      </c>
      <c r="F188" s="10" t="n">
        <v>59.766</v>
      </c>
      <c r="G188" s="10" t="n">
        <v>-137.505</v>
      </c>
      <c r="H188" s="11" t="n">
        <v>57.07</v>
      </c>
      <c r="I188" s="12" t="n">
        <v>613</v>
      </c>
      <c r="J188" s="12" t="n">
        <v>2270</v>
      </c>
      <c r="K188" s="12" t="n">
        <v>1616</v>
      </c>
      <c r="L188" s="11" t="n">
        <v>11</v>
      </c>
      <c r="M188" s="12" t="n">
        <v>99</v>
      </c>
      <c r="N188" s="12" t="n">
        <v>22209</v>
      </c>
    </row>
    <row r="189" customFormat="false" ht="15" hidden="false" customHeight="false" outlineLevel="0" collapsed="false">
      <c r="A189" s="7" t="s">
        <v>72</v>
      </c>
      <c r="B189" s="1" t="s">
        <v>484</v>
      </c>
      <c r="C189" s="1" t="s">
        <v>485</v>
      </c>
      <c r="D189" s="7" t="s">
        <v>486</v>
      </c>
      <c r="E189" s="9" t="n">
        <v>0</v>
      </c>
      <c r="F189" s="10" t="n">
        <v>59.824</v>
      </c>
      <c r="G189" s="10" t="n">
        <v>-137.508</v>
      </c>
      <c r="H189" s="11" t="n">
        <v>10.41</v>
      </c>
      <c r="I189" s="12" t="n">
        <v>823</v>
      </c>
      <c r="J189" s="12" t="n">
        <v>2406</v>
      </c>
      <c r="K189" s="12" t="n">
        <v>1720</v>
      </c>
      <c r="L189" s="11" t="n">
        <v>16</v>
      </c>
      <c r="M189" s="12" t="n">
        <v>66</v>
      </c>
      <c r="N189" s="12" t="n">
        <v>10553</v>
      </c>
    </row>
    <row r="190" customFormat="false" ht="15" hidden="false" customHeight="false" outlineLevel="0" collapsed="false">
      <c r="A190" s="7" t="s">
        <v>72</v>
      </c>
      <c r="B190" s="1" t="s">
        <v>487</v>
      </c>
      <c r="C190" s="1" t="s">
        <v>488</v>
      </c>
      <c r="D190" s="7" t="s">
        <v>489</v>
      </c>
      <c r="E190" s="9" t="n">
        <v>0</v>
      </c>
      <c r="F190" s="10" t="n">
        <v>60.894508362</v>
      </c>
      <c r="G190" s="10" t="n">
        <v>-138.917236328</v>
      </c>
      <c r="H190" s="11" t="n">
        <v>0.962</v>
      </c>
      <c r="I190" s="12" t="n">
        <v>2368</v>
      </c>
      <c r="J190" s="12" t="n">
        <v>2832</v>
      </c>
      <c r="K190" s="12" t="n">
        <v>2627</v>
      </c>
      <c r="L190" s="11" t="n">
        <v>28</v>
      </c>
      <c r="M190" s="12" t="n">
        <v>217</v>
      </c>
      <c r="N190" s="12" t="n">
        <v>1904</v>
      </c>
    </row>
    <row r="191" customFormat="false" ht="15" hidden="false" customHeight="false" outlineLevel="0" collapsed="false">
      <c r="A191" s="7" t="s">
        <v>72</v>
      </c>
      <c r="B191" s="1" t="s">
        <v>490</v>
      </c>
      <c r="C191" s="1" t="s">
        <v>491</v>
      </c>
      <c r="D191" s="7" t="s">
        <v>492</v>
      </c>
      <c r="E191" s="9" t="n">
        <v>0</v>
      </c>
      <c r="F191" s="10" t="n">
        <v>60.899</v>
      </c>
      <c r="G191" s="10" t="n">
        <v>-138.867</v>
      </c>
      <c r="H191" s="11" t="n">
        <v>3.92</v>
      </c>
      <c r="I191" s="12" t="n">
        <v>2612</v>
      </c>
      <c r="J191" s="12" t="n">
        <v>3475</v>
      </c>
      <c r="K191" s="12" t="n">
        <v>2976</v>
      </c>
      <c r="L191" s="11" t="n">
        <v>32</v>
      </c>
      <c r="M191" s="12" t="n">
        <v>318</v>
      </c>
      <c r="N191" s="12" t="n">
        <v>3932</v>
      </c>
    </row>
    <row r="192" customFormat="false" ht="15" hidden="false" customHeight="false" outlineLevel="0" collapsed="false">
      <c r="A192" s="7" t="s">
        <v>72</v>
      </c>
      <c r="B192" s="1" t="s">
        <v>493</v>
      </c>
      <c r="C192" s="1" t="s">
        <v>494</v>
      </c>
      <c r="D192" s="7" t="s">
        <v>495</v>
      </c>
      <c r="E192" s="9" t="n">
        <v>0</v>
      </c>
      <c r="F192" s="10" t="n">
        <v>60.817</v>
      </c>
      <c r="G192" s="10" t="n">
        <v>-139.085</v>
      </c>
      <c r="H192" s="11" t="n">
        <v>5.003</v>
      </c>
      <c r="I192" s="12" t="n">
        <v>2088</v>
      </c>
      <c r="J192" s="12" t="n">
        <v>2897</v>
      </c>
      <c r="K192" s="12" t="n">
        <v>2481</v>
      </c>
      <c r="L192" s="11" t="n">
        <v>26</v>
      </c>
      <c r="M192" s="12" t="n">
        <v>189</v>
      </c>
      <c r="N192" s="12" t="n">
        <v>3781</v>
      </c>
    </row>
    <row r="193" customFormat="false" ht="15" hidden="false" customHeight="false" outlineLevel="0" collapsed="false">
      <c r="A193" s="7" t="s">
        <v>72</v>
      </c>
      <c r="B193" s="1" t="s">
        <v>496</v>
      </c>
      <c r="C193" s="1" t="s">
        <v>497</v>
      </c>
      <c r="D193" s="7" t="s">
        <v>498</v>
      </c>
      <c r="E193" s="9" t="n">
        <v>0</v>
      </c>
      <c r="F193" s="10" t="n">
        <v>60.829</v>
      </c>
      <c r="G193" s="10" t="n">
        <v>-139.01</v>
      </c>
      <c r="H193" s="11" t="n">
        <v>19.663</v>
      </c>
      <c r="I193" s="12" t="n">
        <v>1620</v>
      </c>
      <c r="J193" s="12" t="n">
        <v>3067</v>
      </c>
      <c r="K193" s="12" t="n">
        <v>2480</v>
      </c>
      <c r="L193" s="11" t="n">
        <v>27</v>
      </c>
      <c r="M193" s="12" t="n">
        <v>52</v>
      </c>
      <c r="N193" s="12" t="n">
        <v>13847</v>
      </c>
    </row>
    <row r="194" customFormat="false" ht="15" hidden="false" customHeight="false" outlineLevel="0" collapsed="false">
      <c r="A194" s="7" t="s">
        <v>72</v>
      </c>
      <c r="B194" s="1" t="s">
        <v>496</v>
      </c>
      <c r="C194" s="1" t="s">
        <v>497</v>
      </c>
      <c r="D194" s="7" t="s">
        <v>499</v>
      </c>
      <c r="E194" s="9" t="n">
        <v>0</v>
      </c>
      <c r="F194" s="10" t="n">
        <v>60.829</v>
      </c>
      <c r="G194" s="10" t="n">
        <v>-139.01</v>
      </c>
      <c r="H194" s="11" t="n">
        <v>19.663</v>
      </c>
      <c r="I194" s="12" t="n">
        <v>1620</v>
      </c>
      <c r="J194" s="12" t="n">
        <v>3067</v>
      </c>
      <c r="K194" s="12" t="n">
        <v>2480</v>
      </c>
      <c r="L194" s="11" t="n">
        <v>27</v>
      </c>
      <c r="M194" s="12" t="n">
        <v>52</v>
      </c>
      <c r="N194" s="12" t="n">
        <v>13847</v>
      </c>
    </row>
    <row r="195" customFormat="false" ht="15" hidden="false" customHeight="false" outlineLevel="0" collapsed="false">
      <c r="A195" s="7" t="s">
        <v>72</v>
      </c>
      <c r="B195" s="1" t="s">
        <v>496</v>
      </c>
      <c r="C195" s="1" t="s">
        <v>497</v>
      </c>
      <c r="D195" s="7" t="s">
        <v>500</v>
      </c>
      <c r="E195" s="9" t="n">
        <v>0</v>
      </c>
      <c r="F195" s="10" t="n">
        <v>60.829</v>
      </c>
      <c r="G195" s="10" t="n">
        <v>-139.01</v>
      </c>
      <c r="H195" s="11" t="n">
        <v>19.663</v>
      </c>
      <c r="I195" s="12" t="n">
        <v>1620</v>
      </c>
      <c r="J195" s="12" t="n">
        <v>3067</v>
      </c>
      <c r="K195" s="12" t="n">
        <v>2480</v>
      </c>
      <c r="L195" s="11" t="n">
        <v>27</v>
      </c>
      <c r="M195" s="12" t="n">
        <v>52</v>
      </c>
      <c r="N195" s="12" t="n">
        <v>13847</v>
      </c>
    </row>
    <row r="196" customFormat="false" ht="15" hidden="false" customHeight="false" outlineLevel="0" collapsed="false">
      <c r="A196" s="7" t="s">
        <v>72</v>
      </c>
      <c r="B196" s="1" t="s">
        <v>496</v>
      </c>
      <c r="C196" s="1" t="s">
        <v>497</v>
      </c>
      <c r="D196" s="7" t="s">
        <v>501</v>
      </c>
      <c r="E196" s="9" t="n">
        <v>1</v>
      </c>
      <c r="F196" s="10" t="n">
        <v>60.829</v>
      </c>
      <c r="G196" s="10" t="n">
        <v>-139.01</v>
      </c>
      <c r="H196" s="11" t="n">
        <v>19.663</v>
      </c>
      <c r="I196" s="12" t="n">
        <v>1620</v>
      </c>
      <c r="J196" s="12" t="n">
        <v>3067</v>
      </c>
      <c r="K196" s="12" t="n">
        <v>2480</v>
      </c>
      <c r="L196" s="11" t="n">
        <v>27</v>
      </c>
      <c r="M196" s="12" t="n">
        <v>52</v>
      </c>
      <c r="N196" s="12" t="n">
        <v>13847</v>
      </c>
    </row>
    <row r="197" customFormat="false" ht="15" hidden="false" customHeight="false" outlineLevel="0" collapsed="false">
      <c r="A197" s="7" t="s">
        <v>72</v>
      </c>
      <c r="B197" s="1" t="s">
        <v>502</v>
      </c>
      <c r="C197" s="1" t="s">
        <v>503</v>
      </c>
      <c r="D197" s="7" t="s">
        <v>504</v>
      </c>
      <c r="E197" s="9" t="n">
        <v>0</v>
      </c>
      <c r="F197" s="10" t="n">
        <v>60.812</v>
      </c>
      <c r="G197" s="10" t="n">
        <v>-138.974</v>
      </c>
      <c r="H197" s="11" t="n">
        <v>1.406</v>
      </c>
      <c r="I197" s="12" t="n">
        <v>2345</v>
      </c>
      <c r="J197" s="12" t="n">
        <v>2965</v>
      </c>
      <c r="K197" s="12" t="n">
        <v>2614</v>
      </c>
      <c r="L197" s="11" t="n">
        <v>30</v>
      </c>
      <c r="M197" s="12" t="n">
        <v>31</v>
      </c>
      <c r="N197" s="12" t="n">
        <v>2608</v>
      </c>
    </row>
    <row r="198" customFormat="false" ht="15" hidden="false" customHeight="false" outlineLevel="0" collapsed="false">
      <c r="A198" s="7" t="s">
        <v>72</v>
      </c>
      <c r="B198" s="1" t="s">
        <v>505</v>
      </c>
      <c r="C198" s="1" t="s">
        <v>506</v>
      </c>
      <c r="D198" s="7" t="s">
        <v>507</v>
      </c>
      <c r="E198" s="9" t="n">
        <v>0</v>
      </c>
      <c r="F198" s="10" t="n">
        <v>60.873</v>
      </c>
      <c r="G198" s="10" t="n">
        <v>-139.422</v>
      </c>
      <c r="H198" s="11" t="n">
        <v>324.131</v>
      </c>
      <c r="I198" s="12" t="n">
        <v>1294</v>
      </c>
      <c r="J198" s="12" t="n">
        <v>3690</v>
      </c>
      <c r="K198" s="12" t="n">
        <v>2437</v>
      </c>
      <c r="L198" s="11" t="n">
        <v>13</v>
      </c>
      <c r="M198" s="12" t="n">
        <v>21</v>
      </c>
      <c r="N198" s="12" t="n">
        <v>38253</v>
      </c>
    </row>
    <row r="199" customFormat="false" ht="15" hidden="false" customHeight="false" outlineLevel="0" collapsed="false">
      <c r="A199" s="7" t="s">
        <v>72</v>
      </c>
      <c r="B199" s="1" t="s">
        <v>505</v>
      </c>
      <c r="C199" s="1" t="s">
        <v>506</v>
      </c>
      <c r="D199" s="7" t="s">
        <v>508</v>
      </c>
      <c r="E199" s="9" t="n">
        <v>0</v>
      </c>
      <c r="F199" s="10" t="n">
        <v>60.873</v>
      </c>
      <c r="G199" s="10" t="n">
        <v>-139.422</v>
      </c>
      <c r="H199" s="11" t="n">
        <v>324.131</v>
      </c>
      <c r="I199" s="12" t="n">
        <v>1294</v>
      </c>
      <c r="J199" s="12" t="n">
        <v>3690</v>
      </c>
      <c r="K199" s="12" t="n">
        <v>2437</v>
      </c>
      <c r="L199" s="11" t="n">
        <v>13</v>
      </c>
      <c r="M199" s="12" t="n">
        <v>21</v>
      </c>
      <c r="N199" s="12" t="n">
        <v>38253</v>
      </c>
    </row>
    <row r="200" customFormat="false" ht="15" hidden="false" customHeight="false" outlineLevel="0" collapsed="false">
      <c r="A200" s="7" t="s">
        <v>72</v>
      </c>
      <c r="B200" s="1" t="s">
        <v>505</v>
      </c>
      <c r="C200" s="1" t="s">
        <v>506</v>
      </c>
      <c r="D200" s="7" t="s">
        <v>509</v>
      </c>
      <c r="E200" s="9" t="n">
        <v>0</v>
      </c>
      <c r="F200" s="10" t="n">
        <v>60.873</v>
      </c>
      <c r="G200" s="10" t="n">
        <v>-139.422</v>
      </c>
      <c r="H200" s="11" t="n">
        <v>324.131</v>
      </c>
      <c r="I200" s="12" t="n">
        <v>1294</v>
      </c>
      <c r="J200" s="12" t="n">
        <v>3690</v>
      </c>
      <c r="K200" s="12" t="n">
        <v>2437</v>
      </c>
      <c r="L200" s="11" t="n">
        <v>13</v>
      </c>
      <c r="M200" s="12" t="n">
        <v>21</v>
      </c>
      <c r="N200" s="12" t="n">
        <v>38253</v>
      </c>
    </row>
    <row r="201" customFormat="false" ht="15" hidden="false" customHeight="false" outlineLevel="0" collapsed="false">
      <c r="A201" s="7" t="s">
        <v>72</v>
      </c>
      <c r="B201" s="1" t="s">
        <v>505</v>
      </c>
      <c r="C201" s="1" t="s">
        <v>506</v>
      </c>
      <c r="D201" s="7" t="s">
        <v>510</v>
      </c>
      <c r="E201" s="9" t="n">
        <v>0</v>
      </c>
      <c r="F201" s="10" t="n">
        <v>60.873</v>
      </c>
      <c r="G201" s="10" t="n">
        <v>-139.422</v>
      </c>
      <c r="H201" s="11" t="n">
        <v>324.131</v>
      </c>
      <c r="I201" s="12" t="n">
        <v>1294</v>
      </c>
      <c r="J201" s="12" t="n">
        <v>3690</v>
      </c>
      <c r="K201" s="12" t="n">
        <v>2437</v>
      </c>
      <c r="L201" s="11" t="n">
        <v>13</v>
      </c>
      <c r="M201" s="12" t="n">
        <v>21</v>
      </c>
      <c r="N201" s="12" t="n">
        <v>38253</v>
      </c>
    </row>
    <row r="202" customFormat="false" ht="15" hidden="false" customHeight="false" outlineLevel="0" collapsed="false">
      <c r="A202" s="7" t="s">
        <v>72</v>
      </c>
      <c r="B202" s="1" t="s">
        <v>505</v>
      </c>
      <c r="C202" s="1" t="s">
        <v>506</v>
      </c>
      <c r="D202" s="7" t="s">
        <v>511</v>
      </c>
      <c r="E202" s="9" t="n">
        <v>0</v>
      </c>
      <c r="F202" s="10" t="n">
        <v>60.873</v>
      </c>
      <c r="G202" s="10" t="n">
        <v>-139.422</v>
      </c>
      <c r="H202" s="11" t="n">
        <v>324.131</v>
      </c>
      <c r="I202" s="12" t="n">
        <v>1294</v>
      </c>
      <c r="J202" s="12" t="n">
        <v>3690</v>
      </c>
      <c r="K202" s="12" t="n">
        <v>2437</v>
      </c>
      <c r="L202" s="11" t="n">
        <v>13</v>
      </c>
      <c r="M202" s="12" t="n">
        <v>21</v>
      </c>
      <c r="N202" s="12" t="n">
        <v>38253</v>
      </c>
    </row>
    <row r="203" customFormat="false" ht="15" hidden="false" customHeight="false" outlineLevel="0" collapsed="false">
      <c r="A203" s="7" t="s">
        <v>72</v>
      </c>
      <c r="B203" s="1" t="s">
        <v>505</v>
      </c>
      <c r="C203" s="1" t="s">
        <v>506</v>
      </c>
      <c r="D203" s="7" t="s">
        <v>512</v>
      </c>
      <c r="E203" s="9" t="n">
        <v>0</v>
      </c>
      <c r="F203" s="10" t="n">
        <v>60.873</v>
      </c>
      <c r="G203" s="10" t="n">
        <v>-139.422</v>
      </c>
      <c r="H203" s="11" t="n">
        <v>324.131</v>
      </c>
      <c r="I203" s="12" t="n">
        <v>1294</v>
      </c>
      <c r="J203" s="12" t="n">
        <v>3690</v>
      </c>
      <c r="K203" s="12" t="n">
        <v>2437</v>
      </c>
      <c r="L203" s="11" t="n">
        <v>13</v>
      </c>
      <c r="M203" s="12" t="n">
        <v>21</v>
      </c>
      <c r="N203" s="12" t="n">
        <v>38253</v>
      </c>
    </row>
    <row r="204" customFormat="false" ht="15" hidden="false" customHeight="false" outlineLevel="0" collapsed="false">
      <c r="A204" s="7" t="s">
        <v>72</v>
      </c>
      <c r="B204" s="1" t="s">
        <v>505</v>
      </c>
      <c r="C204" s="1" t="s">
        <v>506</v>
      </c>
      <c r="D204" s="7" t="s">
        <v>513</v>
      </c>
      <c r="E204" s="9" t="n">
        <v>0</v>
      </c>
      <c r="F204" s="10" t="n">
        <v>60.873</v>
      </c>
      <c r="G204" s="10" t="n">
        <v>-139.422</v>
      </c>
      <c r="H204" s="11" t="n">
        <v>324.131</v>
      </c>
      <c r="I204" s="12" t="n">
        <v>1294</v>
      </c>
      <c r="J204" s="12" t="n">
        <v>3690</v>
      </c>
      <c r="K204" s="12" t="n">
        <v>2437</v>
      </c>
      <c r="L204" s="11" t="n">
        <v>13</v>
      </c>
      <c r="M204" s="12" t="n">
        <v>21</v>
      </c>
      <c r="N204" s="12" t="n">
        <v>38253</v>
      </c>
    </row>
    <row r="205" customFormat="false" ht="15" hidden="false" customHeight="false" outlineLevel="0" collapsed="false">
      <c r="A205" s="7" t="s">
        <v>72</v>
      </c>
      <c r="B205" s="1" t="s">
        <v>505</v>
      </c>
      <c r="C205" s="1" t="s">
        <v>506</v>
      </c>
      <c r="D205" s="7" t="s">
        <v>514</v>
      </c>
      <c r="E205" s="9" t="n">
        <v>0</v>
      </c>
      <c r="F205" s="10" t="n">
        <v>60.873</v>
      </c>
      <c r="G205" s="10" t="n">
        <v>-139.422</v>
      </c>
      <c r="H205" s="11" t="n">
        <v>324.131</v>
      </c>
      <c r="I205" s="12" t="n">
        <v>1294</v>
      </c>
      <c r="J205" s="12" t="n">
        <v>3690</v>
      </c>
      <c r="K205" s="12" t="n">
        <v>2437</v>
      </c>
      <c r="L205" s="11" t="n">
        <v>13</v>
      </c>
      <c r="M205" s="12" t="n">
        <v>21</v>
      </c>
      <c r="N205" s="12" t="n">
        <v>38253</v>
      </c>
    </row>
    <row r="206" customFormat="false" ht="15" hidden="false" customHeight="false" outlineLevel="0" collapsed="false">
      <c r="A206" s="7" t="s">
        <v>72</v>
      </c>
      <c r="B206" s="1" t="s">
        <v>505</v>
      </c>
      <c r="C206" s="1" t="s">
        <v>506</v>
      </c>
      <c r="D206" s="7" t="s">
        <v>515</v>
      </c>
      <c r="E206" s="9" t="n">
        <v>0</v>
      </c>
      <c r="F206" s="10" t="n">
        <v>60.873</v>
      </c>
      <c r="G206" s="10" t="n">
        <v>-139.422</v>
      </c>
      <c r="H206" s="11" t="n">
        <v>324.131</v>
      </c>
      <c r="I206" s="12" t="n">
        <v>1294</v>
      </c>
      <c r="J206" s="12" t="n">
        <v>3690</v>
      </c>
      <c r="K206" s="12" t="n">
        <v>2437</v>
      </c>
      <c r="L206" s="11" t="n">
        <v>13</v>
      </c>
      <c r="M206" s="12" t="n">
        <v>21</v>
      </c>
      <c r="N206" s="12" t="n">
        <v>38253</v>
      </c>
    </row>
    <row r="207" customFormat="false" ht="15" hidden="false" customHeight="false" outlineLevel="0" collapsed="false">
      <c r="A207" s="7" t="s">
        <v>72</v>
      </c>
      <c r="B207" s="1" t="s">
        <v>505</v>
      </c>
      <c r="C207" s="1" t="s">
        <v>506</v>
      </c>
      <c r="D207" s="7" t="s">
        <v>516</v>
      </c>
      <c r="E207" s="9" t="n">
        <v>0</v>
      </c>
      <c r="F207" s="10" t="n">
        <v>60.873</v>
      </c>
      <c r="G207" s="10" t="n">
        <v>-139.422</v>
      </c>
      <c r="H207" s="11" t="n">
        <v>324.131</v>
      </c>
      <c r="I207" s="12" t="n">
        <v>1294</v>
      </c>
      <c r="J207" s="12" t="n">
        <v>3690</v>
      </c>
      <c r="K207" s="12" t="n">
        <v>2437</v>
      </c>
      <c r="L207" s="11" t="n">
        <v>13</v>
      </c>
      <c r="M207" s="12" t="n">
        <v>21</v>
      </c>
      <c r="N207" s="12" t="n">
        <v>38253</v>
      </c>
    </row>
    <row r="208" customFormat="false" ht="15" hidden="false" customHeight="false" outlineLevel="0" collapsed="false">
      <c r="A208" s="7" t="s">
        <v>72</v>
      </c>
      <c r="B208" s="1" t="s">
        <v>505</v>
      </c>
      <c r="C208" s="1" t="s">
        <v>506</v>
      </c>
      <c r="D208" s="7" t="s">
        <v>517</v>
      </c>
      <c r="E208" s="9" t="n">
        <v>0</v>
      </c>
      <c r="F208" s="10" t="n">
        <v>60.873</v>
      </c>
      <c r="G208" s="10" t="n">
        <v>-139.422</v>
      </c>
      <c r="H208" s="11" t="n">
        <v>324.131</v>
      </c>
      <c r="I208" s="12" t="n">
        <v>1294</v>
      </c>
      <c r="J208" s="12" t="n">
        <v>3690</v>
      </c>
      <c r="K208" s="12" t="n">
        <v>2437</v>
      </c>
      <c r="L208" s="11" t="n">
        <v>13</v>
      </c>
      <c r="M208" s="12" t="n">
        <v>21</v>
      </c>
      <c r="N208" s="12" t="n">
        <v>38253</v>
      </c>
    </row>
    <row r="209" customFormat="false" ht="15" hidden="false" customHeight="false" outlineLevel="0" collapsed="false">
      <c r="A209" s="7" t="s">
        <v>72</v>
      </c>
      <c r="B209" s="1" t="s">
        <v>505</v>
      </c>
      <c r="C209" s="1" t="s">
        <v>506</v>
      </c>
      <c r="D209" s="7" t="s">
        <v>518</v>
      </c>
      <c r="E209" s="9" t="n">
        <v>0</v>
      </c>
      <c r="F209" s="10" t="n">
        <v>60.873</v>
      </c>
      <c r="G209" s="10" t="n">
        <v>-139.422</v>
      </c>
      <c r="H209" s="11" t="n">
        <v>324.131</v>
      </c>
      <c r="I209" s="12" t="n">
        <v>1294</v>
      </c>
      <c r="J209" s="12" t="n">
        <v>3690</v>
      </c>
      <c r="K209" s="12" t="n">
        <v>2437</v>
      </c>
      <c r="L209" s="11" t="n">
        <v>13</v>
      </c>
      <c r="M209" s="12" t="n">
        <v>21</v>
      </c>
      <c r="N209" s="12" t="n">
        <v>38253</v>
      </c>
    </row>
    <row r="210" customFormat="false" ht="15" hidden="false" customHeight="false" outlineLevel="0" collapsed="false">
      <c r="A210" s="7" t="s">
        <v>72</v>
      </c>
      <c r="B210" s="1" t="s">
        <v>505</v>
      </c>
      <c r="C210" s="1" t="s">
        <v>506</v>
      </c>
      <c r="D210" s="7" t="s">
        <v>519</v>
      </c>
      <c r="E210" s="9" t="n">
        <v>0</v>
      </c>
      <c r="F210" s="10" t="n">
        <v>60.873</v>
      </c>
      <c r="G210" s="10" t="n">
        <v>-139.422</v>
      </c>
      <c r="H210" s="11" t="n">
        <v>324.131</v>
      </c>
      <c r="I210" s="12" t="n">
        <v>1294</v>
      </c>
      <c r="J210" s="12" t="n">
        <v>3690</v>
      </c>
      <c r="K210" s="12" t="n">
        <v>2437</v>
      </c>
      <c r="L210" s="11" t="n">
        <v>13</v>
      </c>
      <c r="M210" s="12" t="n">
        <v>21</v>
      </c>
      <c r="N210" s="12" t="n">
        <v>38253</v>
      </c>
    </row>
    <row r="211" customFormat="false" ht="15" hidden="false" customHeight="false" outlineLevel="0" collapsed="false">
      <c r="A211" s="7" t="s">
        <v>72</v>
      </c>
      <c r="B211" s="1" t="s">
        <v>505</v>
      </c>
      <c r="C211" s="1" t="s">
        <v>506</v>
      </c>
      <c r="D211" s="7" t="s">
        <v>520</v>
      </c>
      <c r="E211" s="9" t="n">
        <v>0</v>
      </c>
      <c r="F211" s="10" t="n">
        <v>60.873</v>
      </c>
      <c r="G211" s="10" t="n">
        <v>-139.422</v>
      </c>
      <c r="H211" s="11" t="n">
        <v>324.131</v>
      </c>
      <c r="I211" s="12" t="n">
        <v>1294</v>
      </c>
      <c r="J211" s="12" t="n">
        <v>3690</v>
      </c>
      <c r="K211" s="12" t="n">
        <v>2437</v>
      </c>
      <c r="L211" s="11" t="n">
        <v>13</v>
      </c>
      <c r="M211" s="12" t="n">
        <v>21</v>
      </c>
      <c r="N211" s="12" t="n">
        <v>38253</v>
      </c>
    </row>
    <row r="212" customFormat="false" ht="15" hidden="false" customHeight="false" outlineLevel="0" collapsed="false">
      <c r="A212" s="7" t="s">
        <v>72</v>
      </c>
      <c r="B212" s="1" t="s">
        <v>505</v>
      </c>
      <c r="C212" s="1" t="s">
        <v>506</v>
      </c>
      <c r="D212" s="7" t="s">
        <v>521</v>
      </c>
      <c r="E212" s="9" t="n">
        <v>0</v>
      </c>
      <c r="F212" s="10" t="n">
        <v>60.873</v>
      </c>
      <c r="G212" s="10" t="n">
        <v>-139.422</v>
      </c>
      <c r="H212" s="11" t="n">
        <v>324.131</v>
      </c>
      <c r="I212" s="12" t="n">
        <v>1294</v>
      </c>
      <c r="J212" s="12" t="n">
        <v>3690</v>
      </c>
      <c r="K212" s="12" t="n">
        <v>2437</v>
      </c>
      <c r="L212" s="11" t="n">
        <v>13</v>
      </c>
      <c r="M212" s="12" t="n">
        <v>21</v>
      </c>
      <c r="N212" s="12" t="n">
        <v>38253</v>
      </c>
    </row>
    <row r="213" customFormat="false" ht="15" hidden="false" customHeight="false" outlineLevel="0" collapsed="false">
      <c r="A213" s="7" t="s">
        <v>72</v>
      </c>
      <c r="B213" s="1" t="s">
        <v>505</v>
      </c>
      <c r="C213" s="1" t="s">
        <v>506</v>
      </c>
      <c r="D213" s="7" t="s">
        <v>522</v>
      </c>
      <c r="E213" s="9" t="n">
        <v>0</v>
      </c>
      <c r="F213" s="10" t="n">
        <v>60.873</v>
      </c>
      <c r="G213" s="10" t="n">
        <v>-139.422</v>
      </c>
      <c r="H213" s="11" t="n">
        <v>324.131</v>
      </c>
      <c r="I213" s="12" t="n">
        <v>1294</v>
      </c>
      <c r="J213" s="12" t="n">
        <v>3690</v>
      </c>
      <c r="K213" s="12" t="n">
        <v>2437</v>
      </c>
      <c r="L213" s="11" t="n">
        <v>13</v>
      </c>
      <c r="M213" s="12" t="n">
        <v>21</v>
      </c>
      <c r="N213" s="12" t="n">
        <v>38253</v>
      </c>
    </row>
    <row r="214" customFormat="false" ht="15" hidden="false" customHeight="false" outlineLevel="0" collapsed="false">
      <c r="A214" s="7" t="s">
        <v>72</v>
      </c>
      <c r="B214" s="1" t="s">
        <v>505</v>
      </c>
      <c r="C214" s="1" t="s">
        <v>506</v>
      </c>
      <c r="D214" s="7" t="s">
        <v>523</v>
      </c>
      <c r="E214" s="9" t="n">
        <v>0</v>
      </c>
      <c r="F214" s="10" t="n">
        <v>60.873</v>
      </c>
      <c r="G214" s="10" t="n">
        <v>-139.422</v>
      </c>
      <c r="H214" s="11" t="n">
        <v>324.131</v>
      </c>
      <c r="I214" s="12" t="n">
        <v>1294</v>
      </c>
      <c r="J214" s="12" t="n">
        <v>3690</v>
      </c>
      <c r="K214" s="12" t="n">
        <v>2437</v>
      </c>
      <c r="L214" s="11" t="n">
        <v>13</v>
      </c>
      <c r="M214" s="12" t="n">
        <v>21</v>
      </c>
      <c r="N214" s="12" t="n">
        <v>38253</v>
      </c>
    </row>
    <row r="215" customFormat="false" ht="15" hidden="false" customHeight="false" outlineLevel="0" collapsed="false">
      <c r="A215" s="7" t="s">
        <v>72</v>
      </c>
      <c r="B215" s="1" t="s">
        <v>505</v>
      </c>
      <c r="C215" s="1" t="s">
        <v>506</v>
      </c>
      <c r="D215" s="7" t="s">
        <v>524</v>
      </c>
      <c r="E215" s="9" t="n">
        <v>0</v>
      </c>
      <c r="F215" s="10" t="n">
        <v>60.873</v>
      </c>
      <c r="G215" s="10" t="n">
        <v>-139.422</v>
      </c>
      <c r="H215" s="11" t="n">
        <v>324.131</v>
      </c>
      <c r="I215" s="12" t="n">
        <v>1294</v>
      </c>
      <c r="J215" s="12" t="n">
        <v>3690</v>
      </c>
      <c r="K215" s="12" t="n">
        <v>2437</v>
      </c>
      <c r="L215" s="11" t="n">
        <v>13</v>
      </c>
      <c r="M215" s="12" t="n">
        <v>21</v>
      </c>
      <c r="N215" s="12" t="n">
        <v>38253</v>
      </c>
    </row>
    <row r="216" customFormat="false" ht="15" hidden="false" customHeight="false" outlineLevel="0" collapsed="false">
      <c r="A216" s="7" t="s">
        <v>72</v>
      </c>
      <c r="B216" s="1" t="s">
        <v>505</v>
      </c>
      <c r="C216" s="1" t="s">
        <v>506</v>
      </c>
      <c r="D216" s="7" t="s">
        <v>525</v>
      </c>
      <c r="E216" s="9" t="n">
        <v>0</v>
      </c>
      <c r="F216" s="10" t="n">
        <v>60.873</v>
      </c>
      <c r="G216" s="10" t="n">
        <v>-139.422</v>
      </c>
      <c r="H216" s="11" t="n">
        <v>324.131</v>
      </c>
      <c r="I216" s="12" t="n">
        <v>1294</v>
      </c>
      <c r="J216" s="12" t="n">
        <v>3690</v>
      </c>
      <c r="K216" s="12" t="n">
        <v>2437</v>
      </c>
      <c r="L216" s="11" t="n">
        <v>13</v>
      </c>
      <c r="M216" s="12" t="n">
        <v>21</v>
      </c>
      <c r="N216" s="12" t="n">
        <v>38253</v>
      </c>
    </row>
    <row r="217" customFormat="false" ht="15" hidden="false" customHeight="false" outlineLevel="0" collapsed="false">
      <c r="A217" s="7" t="s">
        <v>72</v>
      </c>
      <c r="B217" s="1" t="s">
        <v>505</v>
      </c>
      <c r="C217" s="1" t="s">
        <v>506</v>
      </c>
      <c r="D217" s="7" t="s">
        <v>526</v>
      </c>
      <c r="E217" s="9" t="n">
        <v>0</v>
      </c>
      <c r="F217" s="10" t="n">
        <v>60.873</v>
      </c>
      <c r="G217" s="10" t="n">
        <v>-139.422</v>
      </c>
      <c r="H217" s="11" t="n">
        <v>324.131</v>
      </c>
      <c r="I217" s="12" t="n">
        <v>1294</v>
      </c>
      <c r="J217" s="12" t="n">
        <v>3690</v>
      </c>
      <c r="K217" s="12" t="n">
        <v>2437</v>
      </c>
      <c r="L217" s="11" t="n">
        <v>13</v>
      </c>
      <c r="M217" s="12" t="n">
        <v>21</v>
      </c>
      <c r="N217" s="12" t="n">
        <v>38253</v>
      </c>
    </row>
    <row r="218" customFormat="false" ht="15" hidden="false" customHeight="false" outlineLevel="0" collapsed="false">
      <c r="A218" s="7" t="s">
        <v>72</v>
      </c>
      <c r="B218" s="1" t="s">
        <v>505</v>
      </c>
      <c r="C218" s="1" t="s">
        <v>506</v>
      </c>
      <c r="D218" s="7" t="s">
        <v>527</v>
      </c>
      <c r="E218" s="9" t="n">
        <v>0</v>
      </c>
      <c r="F218" s="10" t="n">
        <v>60.873</v>
      </c>
      <c r="G218" s="10" t="n">
        <v>-139.422</v>
      </c>
      <c r="H218" s="11" t="n">
        <v>324.131</v>
      </c>
      <c r="I218" s="12" t="n">
        <v>1294</v>
      </c>
      <c r="J218" s="12" t="n">
        <v>3690</v>
      </c>
      <c r="K218" s="12" t="n">
        <v>2437</v>
      </c>
      <c r="L218" s="11" t="n">
        <v>13</v>
      </c>
      <c r="M218" s="12" t="n">
        <v>21</v>
      </c>
      <c r="N218" s="12" t="n">
        <v>38253</v>
      </c>
    </row>
    <row r="219" customFormat="false" ht="15" hidden="false" customHeight="false" outlineLevel="0" collapsed="false">
      <c r="A219" s="7" t="s">
        <v>72</v>
      </c>
      <c r="B219" s="1" t="s">
        <v>505</v>
      </c>
      <c r="C219" s="1" t="s">
        <v>506</v>
      </c>
      <c r="D219" s="7" t="s">
        <v>528</v>
      </c>
      <c r="E219" s="9" t="n">
        <v>0</v>
      </c>
      <c r="F219" s="10" t="n">
        <v>60.873</v>
      </c>
      <c r="G219" s="10" t="n">
        <v>-139.422</v>
      </c>
      <c r="H219" s="11" t="n">
        <v>324.131</v>
      </c>
      <c r="I219" s="12" t="n">
        <v>1294</v>
      </c>
      <c r="J219" s="12" t="n">
        <v>3690</v>
      </c>
      <c r="K219" s="12" t="n">
        <v>2437</v>
      </c>
      <c r="L219" s="11" t="n">
        <v>13</v>
      </c>
      <c r="M219" s="12" t="n">
        <v>21</v>
      </c>
      <c r="N219" s="12" t="n">
        <v>38253</v>
      </c>
    </row>
    <row r="220" customFormat="false" ht="15" hidden="false" customHeight="false" outlineLevel="0" collapsed="false">
      <c r="A220" s="7" t="s">
        <v>72</v>
      </c>
      <c r="B220" s="1" t="s">
        <v>505</v>
      </c>
      <c r="C220" s="1" t="s">
        <v>506</v>
      </c>
      <c r="D220" s="7" t="s">
        <v>529</v>
      </c>
      <c r="E220" s="9" t="n">
        <v>0</v>
      </c>
      <c r="F220" s="10" t="n">
        <v>60.873</v>
      </c>
      <c r="G220" s="10" t="n">
        <v>-139.422</v>
      </c>
      <c r="H220" s="11" t="n">
        <v>324.131</v>
      </c>
      <c r="I220" s="12" t="n">
        <v>1294</v>
      </c>
      <c r="J220" s="12" t="n">
        <v>3690</v>
      </c>
      <c r="K220" s="12" t="n">
        <v>2437</v>
      </c>
      <c r="L220" s="11" t="n">
        <v>13</v>
      </c>
      <c r="M220" s="12" t="n">
        <v>21</v>
      </c>
      <c r="N220" s="12" t="n">
        <v>38253</v>
      </c>
    </row>
    <row r="221" customFormat="false" ht="15" hidden="false" customHeight="false" outlineLevel="0" collapsed="false">
      <c r="A221" s="7" t="s">
        <v>72</v>
      </c>
      <c r="B221" s="1" t="s">
        <v>505</v>
      </c>
      <c r="C221" s="1" t="s">
        <v>506</v>
      </c>
      <c r="D221" s="7" t="s">
        <v>530</v>
      </c>
      <c r="E221" s="9" t="n">
        <v>0</v>
      </c>
      <c r="F221" s="10" t="n">
        <v>60.873</v>
      </c>
      <c r="G221" s="10" t="n">
        <v>-139.422</v>
      </c>
      <c r="H221" s="11" t="n">
        <v>324.131</v>
      </c>
      <c r="I221" s="12" t="n">
        <v>1294</v>
      </c>
      <c r="J221" s="12" t="n">
        <v>3690</v>
      </c>
      <c r="K221" s="12" t="n">
        <v>2437</v>
      </c>
      <c r="L221" s="11" t="n">
        <v>13</v>
      </c>
      <c r="M221" s="12" t="n">
        <v>21</v>
      </c>
      <c r="N221" s="12" t="n">
        <v>38253</v>
      </c>
    </row>
    <row r="222" customFormat="false" ht="15" hidden="false" customHeight="false" outlineLevel="0" collapsed="false">
      <c r="A222" s="7" t="s">
        <v>72</v>
      </c>
      <c r="B222" s="1" t="s">
        <v>505</v>
      </c>
      <c r="C222" s="1" t="s">
        <v>506</v>
      </c>
      <c r="D222" s="7" t="s">
        <v>531</v>
      </c>
      <c r="E222" s="9" t="n">
        <v>0</v>
      </c>
      <c r="F222" s="10" t="n">
        <v>60.873</v>
      </c>
      <c r="G222" s="10" t="n">
        <v>-139.422</v>
      </c>
      <c r="H222" s="11" t="n">
        <v>324.131</v>
      </c>
      <c r="I222" s="12" t="n">
        <v>1294</v>
      </c>
      <c r="J222" s="12" t="n">
        <v>3690</v>
      </c>
      <c r="K222" s="12" t="n">
        <v>2437</v>
      </c>
      <c r="L222" s="11" t="n">
        <v>13</v>
      </c>
      <c r="M222" s="12" t="n">
        <v>21</v>
      </c>
      <c r="N222" s="12" t="n">
        <v>38253</v>
      </c>
    </row>
    <row r="223" customFormat="false" ht="15" hidden="false" customHeight="false" outlineLevel="0" collapsed="false">
      <c r="A223" s="7" t="s">
        <v>72</v>
      </c>
      <c r="B223" s="1" t="s">
        <v>505</v>
      </c>
      <c r="C223" s="1" t="s">
        <v>506</v>
      </c>
      <c r="D223" s="7" t="s">
        <v>532</v>
      </c>
      <c r="E223" s="9" t="n">
        <v>0</v>
      </c>
      <c r="F223" s="10" t="n">
        <v>60.873</v>
      </c>
      <c r="G223" s="10" t="n">
        <v>-139.422</v>
      </c>
      <c r="H223" s="11" t="n">
        <v>324.131</v>
      </c>
      <c r="I223" s="12" t="n">
        <v>1294</v>
      </c>
      <c r="J223" s="12" t="n">
        <v>3690</v>
      </c>
      <c r="K223" s="12" t="n">
        <v>2437</v>
      </c>
      <c r="L223" s="11" t="n">
        <v>13</v>
      </c>
      <c r="M223" s="12" t="n">
        <v>21</v>
      </c>
      <c r="N223" s="12" t="n">
        <v>38253</v>
      </c>
    </row>
    <row r="224" customFormat="false" ht="15" hidden="false" customHeight="false" outlineLevel="0" collapsed="false">
      <c r="A224" s="7" t="s">
        <v>72</v>
      </c>
      <c r="B224" s="1" t="s">
        <v>505</v>
      </c>
      <c r="C224" s="1" t="s">
        <v>506</v>
      </c>
      <c r="D224" s="7" t="s">
        <v>533</v>
      </c>
      <c r="E224" s="9" t="n">
        <v>0</v>
      </c>
      <c r="F224" s="10" t="n">
        <v>60.873</v>
      </c>
      <c r="G224" s="10" t="n">
        <v>-139.422</v>
      </c>
      <c r="H224" s="11" t="n">
        <v>324.131</v>
      </c>
      <c r="I224" s="12" t="n">
        <v>1294</v>
      </c>
      <c r="J224" s="12" t="n">
        <v>3690</v>
      </c>
      <c r="K224" s="12" t="n">
        <v>2437</v>
      </c>
      <c r="L224" s="11" t="n">
        <v>13</v>
      </c>
      <c r="M224" s="12" t="n">
        <v>21</v>
      </c>
      <c r="N224" s="12" t="n">
        <v>38253</v>
      </c>
    </row>
    <row r="225" customFormat="false" ht="15" hidden="false" customHeight="false" outlineLevel="0" collapsed="false">
      <c r="A225" s="7" t="s">
        <v>72</v>
      </c>
      <c r="B225" s="1" t="s">
        <v>505</v>
      </c>
      <c r="C225" s="1" t="s">
        <v>506</v>
      </c>
      <c r="D225" s="7" t="s">
        <v>534</v>
      </c>
      <c r="E225" s="9" t="n">
        <v>0</v>
      </c>
      <c r="F225" s="10" t="n">
        <v>60.873</v>
      </c>
      <c r="G225" s="10" t="n">
        <v>-139.422</v>
      </c>
      <c r="H225" s="11" t="n">
        <v>324.131</v>
      </c>
      <c r="I225" s="12" t="n">
        <v>1294</v>
      </c>
      <c r="J225" s="12" t="n">
        <v>3690</v>
      </c>
      <c r="K225" s="12" t="n">
        <v>2437</v>
      </c>
      <c r="L225" s="11" t="n">
        <v>13</v>
      </c>
      <c r="M225" s="12" t="n">
        <v>21</v>
      </c>
      <c r="N225" s="12" t="n">
        <v>38253</v>
      </c>
    </row>
    <row r="226" customFormat="false" ht="15" hidden="false" customHeight="false" outlineLevel="0" collapsed="false">
      <c r="A226" s="7" t="s">
        <v>72</v>
      </c>
      <c r="B226" s="1" t="s">
        <v>505</v>
      </c>
      <c r="C226" s="1" t="s">
        <v>506</v>
      </c>
      <c r="D226" s="7" t="s">
        <v>535</v>
      </c>
      <c r="E226" s="9" t="n">
        <v>0</v>
      </c>
      <c r="F226" s="10" t="n">
        <v>60.873</v>
      </c>
      <c r="G226" s="10" t="n">
        <v>-139.422</v>
      </c>
      <c r="H226" s="11" t="n">
        <v>324.131</v>
      </c>
      <c r="I226" s="12" t="n">
        <v>1294</v>
      </c>
      <c r="J226" s="12" t="n">
        <v>3690</v>
      </c>
      <c r="K226" s="12" t="n">
        <v>2437</v>
      </c>
      <c r="L226" s="11" t="n">
        <v>13</v>
      </c>
      <c r="M226" s="12" t="n">
        <v>21</v>
      </c>
      <c r="N226" s="12" t="n">
        <v>38253</v>
      </c>
    </row>
    <row r="227" customFormat="false" ht="15" hidden="false" customHeight="false" outlineLevel="0" collapsed="false">
      <c r="A227" s="7" t="s">
        <v>72</v>
      </c>
      <c r="B227" s="1" t="s">
        <v>505</v>
      </c>
      <c r="C227" s="1" t="s">
        <v>506</v>
      </c>
      <c r="D227" s="7" t="s">
        <v>536</v>
      </c>
      <c r="E227" s="9" t="n">
        <v>0</v>
      </c>
      <c r="F227" s="10" t="n">
        <v>60.873</v>
      </c>
      <c r="G227" s="10" t="n">
        <v>-139.422</v>
      </c>
      <c r="H227" s="11" t="n">
        <v>324.131</v>
      </c>
      <c r="I227" s="12" t="n">
        <v>1294</v>
      </c>
      <c r="J227" s="12" t="n">
        <v>3690</v>
      </c>
      <c r="K227" s="12" t="n">
        <v>2437</v>
      </c>
      <c r="L227" s="11" t="n">
        <v>13</v>
      </c>
      <c r="M227" s="12" t="n">
        <v>21</v>
      </c>
      <c r="N227" s="12" t="n">
        <v>38253</v>
      </c>
    </row>
    <row r="228" customFormat="false" ht="15" hidden="false" customHeight="false" outlineLevel="0" collapsed="false">
      <c r="A228" s="7" t="s">
        <v>72</v>
      </c>
      <c r="B228" s="1" t="s">
        <v>505</v>
      </c>
      <c r="C228" s="1" t="s">
        <v>506</v>
      </c>
      <c r="D228" s="7" t="s">
        <v>537</v>
      </c>
      <c r="E228" s="9" t="n">
        <v>0</v>
      </c>
      <c r="F228" s="10" t="n">
        <v>60.873</v>
      </c>
      <c r="G228" s="10" t="n">
        <v>-139.422</v>
      </c>
      <c r="H228" s="11" t="n">
        <v>324.131</v>
      </c>
      <c r="I228" s="12" t="n">
        <v>1294</v>
      </c>
      <c r="J228" s="12" t="n">
        <v>3690</v>
      </c>
      <c r="K228" s="12" t="n">
        <v>2437</v>
      </c>
      <c r="L228" s="11" t="n">
        <v>13</v>
      </c>
      <c r="M228" s="12" t="n">
        <v>21</v>
      </c>
      <c r="N228" s="12" t="n">
        <v>38253</v>
      </c>
    </row>
    <row r="229" customFormat="false" ht="15" hidden="false" customHeight="false" outlineLevel="0" collapsed="false">
      <c r="A229" s="7" t="s">
        <v>72</v>
      </c>
      <c r="B229" s="1" t="s">
        <v>505</v>
      </c>
      <c r="C229" s="1" t="s">
        <v>506</v>
      </c>
      <c r="D229" s="7" t="s">
        <v>538</v>
      </c>
      <c r="E229" s="9" t="n">
        <v>0</v>
      </c>
      <c r="F229" s="10" t="n">
        <v>60.873</v>
      </c>
      <c r="G229" s="10" t="n">
        <v>-139.422</v>
      </c>
      <c r="H229" s="11" t="n">
        <v>324.131</v>
      </c>
      <c r="I229" s="12" t="n">
        <v>1294</v>
      </c>
      <c r="J229" s="12" t="n">
        <v>3690</v>
      </c>
      <c r="K229" s="12" t="n">
        <v>2437</v>
      </c>
      <c r="L229" s="11" t="n">
        <v>13</v>
      </c>
      <c r="M229" s="12" t="n">
        <v>21</v>
      </c>
      <c r="N229" s="12" t="n">
        <v>38253</v>
      </c>
    </row>
    <row r="230" customFormat="false" ht="15" hidden="false" customHeight="false" outlineLevel="0" collapsed="false">
      <c r="A230" s="7" t="s">
        <v>72</v>
      </c>
      <c r="B230" s="1" t="s">
        <v>505</v>
      </c>
      <c r="C230" s="1" t="s">
        <v>506</v>
      </c>
      <c r="D230" s="7" t="s">
        <v>539</v>
      </c>
      <c r="E230" s="9" t="n">
        <v>0</v>
      </c>
      <c r="F230" s="10" t="n">
        <v>60.873</v>
      </c>
      <c r="G230" s="10" t="n">
        <v>-139.422</v>
      </c>
      <c r="H230" s="11" t="n">
        <v>324.131</v>
      </c>
      <c r="I230" s="12" t="n">
        <v>1294</v>
      </c>
      <c r="J230" s="12" t="n">
        <v>3690</v>
      </c>
      <c r="K230" s="12" t="n">
        <v>2437</v>
      </c>
      <c r="L230" s="11" t="n">
        <v>13</v>
      </c>
      <c r="M230" s="12" t="n">
        <v>21</v>
      </c>
      <c r="N230" s="12" t="n">
        <v>38253</v>
      </c>
    </row>
    <row r="231" customFormat="false" ht="15" hidden="false" customHeight="false" outlineLevel="0" collapsed="false">
      <c r="A231" s="7" t="s">
        <v>72</v>
      </c>
      <c r="B231" s="1" t="s">
        <v>505</v>
      </c>
      <c r="C231" s="1" t="s">
        <v>506</v>
      </c>
      <c r="D231" s="7" t="s">
        <v>540</v>
      </c>
      <c r="E231" s="9" t="n">
        <v>0</v>
      </c>
      <c r="F231" s="10" t="n">
        <v>60.873</v>
      </c>
      <c r="G231" s="10" t="n">
        <v>-139.422</v>
      </c>
      <c r="H231" s="11" t="n">
        <v>324.131</v>
      </c>
      <c r="I231" s="12" t="n">
        <v>1294</v>
      </c>
      <c r="J231" s="12" t="n">
        <v>3690</v>
      </c>
      <c r="K231" s="12" t="n">
        <v>2437</v>
      </c>
      <c r="L231" s="11" t="n">
        <v>13</v>
      </c>
      <c r="M231" s="12" t="n">
        <v>21</v>
      </c>
      <c r="N231" s="12" t="n">
        <v>38253</v>
      </c>
    </row>
    <row r="232" customFormat="false" ht="15" hidden="false" customHeight="false" outlineLevel="0" collapsed="false">
      <c r="A232" s="7" t="s">
        <v>72</v>
      </c>
      <c r="B232" s="1" t="s">
        <v>505</v>
      </c>
      <c r="C232" s="1" t="s">
        <v>506</v>
      </c>
      <c r="D232" s="7" t="s">
        <v>541</v>
      </c>
      <c r="E232" s="9" t="n">
        <v>0</v>
      </c>
      <c r="F232" s="10" t="n">
        <v>60.873</v>
      </c>
      <c r="G232" s="10" t="n">
        <v>-139.422</v>
      </c>
      <c r="H232" s="11" t="n">
        <v>324.131</v>
      </c>
      <c r="I232" s="12" t="n">
        <v>1294</v>
      </c>
      <c r="J232" s="12" t="n">
        <v>3690</v>
      </c>
      <c r="K232" s="12" t="n">
        <v>2437</v>
      </c>
      <c r="L232" s="11" t="n">
        <v>13</v>
      </c>
      <c r="M232" s="12" t="n">
        <v>21</v>
      </c>
      <c r="N232" s="12" t="n">
        <v>38253</v>
      </c>
    </row>
    <row r="233" customFormat="false" ht="15" hidden="false" customHeight="false" outlineLevel="0" collapsed="false">
      <c r="A233" s="7" t="s">
        <v>72</v>
      </c>
      <c r="B233" s="1" t="s">
        <v>505</v>
      </c>
      <c r="C233" s="1" t="s">
        <v>506</v>
      </c>
      <c r="D233" s="7" t="s">
        <v>542</v>
      </c>
      <c r="E233" s="9" t="n">
        <v>0</v>
      </c>
      <c r="F233" s="10" t="n">
        <v>60.873</v>
      </c>
      <c r="G233" s="10" t="n">
        <v>-139.422</v>
      </c>
      <c r="H233" s="11" t="n">
        <v>324.131</v>
      </c>
      <c r="I233" s="12" t="n">
        <v>1294</v>
      </c>
      <c r="J233" s="12" t="n">
        <v>3690</v>
      </c>
      <c r="K233" s="12" t="n">
        <v>2437</v>
      </c>
      <c r="L233" s="11" t="n">
        <v>13</v>
      </c>
      <c r="M233" s="12" t="n">
        <v>21</v>
      </c>
      <c r="N233" s="12" t="n">
        <v>38253</v>
      </c>
    </row>
    <row r="234" customFormat="false" ht="15" hidden="false" customHeight="false" outlineLevel="0" collapsed="false">
      <c r="A234" s="7" t="s">
        <v>72</v>
      </c>
      <c r="B234" s="1" t="s">
        <v>505</v>
      </c>
      <c r="C234" s="1" t="s">
        <v>506</v>
      </c>
      <c r="D234" s="7" t="s">
        <v>543</v>
      </c>
      <c r="E234" s="9" t="n">
        <v>0</v>
      </c>
      <c r="F234" s="10" t="n">
        <v>60.873</v>
      </c>
      <c r="G234" s="10" t="n">
        <v>-139.422</v>
      </c>
      <c r="H234" s="11" t="n">
        <v>324.131</v>
      </c>
      <c r="I234" s="12" t="n">
        <v>1294</v>
      </c>
      <c r="J234" s="12" t="n">
        <v>3690</v>
      </c>
      <c r="K234" s="12" t="n">
        <v>2437</v>
      </c>
      <c r="L234" s="11" t="n">
        <v>13</v>
      </c>
      <c r="M234" s="12" t="n">
        <v>21</v>
      </c>
      <c r="N234" s="12" t="n">
        <v>38253</v>
      </c>
    </row>
    <row r="235" customFormat="false" ht="15" hidden="false" customHeight="false" outlineLevel="0" collapsed="false">
      <c r="A235" s="7" t="s">
        <v>72</v>
      </c>
      <c r="B235" s="1" t="s">
        <v>505</v>
      </c>
      <c r="C235" s="1" t="s">
        <v>506</v>
      </c>
      <c r="D235" s="7" t="s">
        <v>544</v>
      </c>
      <c r="E235" s="9" t="n">
        <v>0</v>
      </c>
      <c r="F235" s="10" t="n">
        <v>60.873</v>
      </c>
      <c r="G235" s="10" t="n">
        <v>-139.422</v>
      </c>
      <c r="H235" s="11" t="n">
        <v>324.131</v>
      </c>
      <c r="I235" s="12" t="n">
        <v>1294</v>
      </c>
      <c r="J235" s="12" t="n">
        <v>3690</v>
      </c>
      <c r="K235" s="12" t="n">
        <v>2437</v>
      </c>
      <c r="L235" s="11" t="n">
        <v>13</v>
      </c>
      <c r="M235" s="12" t="n">
        <v>21</v>
      </c>
      <c r="N235" s="12" t="n">
        <v>38253</v>
      </c>
    </row>
    <row r="236" customFormat="false" ht="15" hidden="false" customHeight="false" outlineLevel="0" collapsed="false">
      <c r="A236" s="7" t="s">
        <v>72</v>
      </c>
      <c r="B236" s="1" t="s">
        <v>505</v>
      </c>
      <c r="C236" s="1" t="s">
        <v>506</v>
      </c>
      <c r="D236" s="7" t="s">
        <v>545</v>
      </c>
      <c r="E236" s="9" t="n">
        <v>0</v>
      </c>
      <c r="F236" s="10" t="n">
        <v>60.873</v>
      </c>
      <c r="G236" s="10" t="n">
        <v>-139.422</v>
      </c>
      <c r="H236" s="11" t="n">
        <v>324.131</v>
      </c>
      <c r="I236" s="12" t="n">
        <v>1294</v>
      </c>
      <c r="J236" s="12" t="n">
        <v>3690</v>
      </c>
      <c r="K236" s="12" t="n">
        <v>2437</v>
      </c>
      <c r="L236" s="11" t="n">
        <v>13</v>
      </c>
      <c r="M236" s="12" t="n">
        <v>21</v>
      </c>
      <c r="N236" s="12" t="n">
        <v>38253</v>
      </c>
    </row>
    <row r="237" customFormat="false" ht="15" hidden="false" customHeight="false" outlineLevel="0" collapsed="false">
      <c r="A237" s="7" t="s">
        <v>72</v>
      </c>
      <c r="B237" s="1" t="s">
        <v>505</v>
      </c>
      <c r="C237" s="1" t="s">
        <v>506</v>
      </c>
      <c r="D237" s="7" t="s">
        <v>546</v>
      </c>
      <c r="E237" s="9" t="n">
        <v>0</v>
      </c>
      <c r="F237" s="10" t="n">
        <v>60.873</v>
      </c>
      <c r="G237" s="10" t="n">
        <v>-139.422</v>
      </c>
      <c r="H237" s="11" t="n">
        <v>324.131</v>
      </c>
      <c r="I237" s="12" t="n">
        <v>1294</v>
      </c>
      <c r="J237" s="12" t="n">
        <v>3690</v>
      </c>
      <c r="K237" s="12" t="n">
        <v>2437</v>
      </c>
      <c r="L237" s="11" t="n">
        <v>13</v>
      </c>
      <c r="M237" s="12" t="n">
        <v>21</v>
      </c>
      <c r="N237" s="12" t="n">
        <v>38253</v>
      </c>
    </row>
    <row r="238" customFormat="false" ht="15" hidden="false" customHeight="false" outlineLevel="0" collapsed="false">
      <c r="A238" s="7" t="s">
        <v>72</v>
      </c>
      <c r="B238" s="1" t="s">
        <v>505</v>
      </c>
      <c r="C238" s="1" t="s">
        <v>506</v>
      </c>
      <c r="D238" s="7" t="s">
        <v>547</v>
      </c>
      <c r="E238" s="9" t="n">
        <v>0</v>
      </c>
      <c r="F238" s="10" t="n">
        <v>60.873</v>
      </c>
      <c r="G238" s="10" t="n">
        <v>-139.422</v>
      </c>
      <c r="H238" s="11" t="n">
        <v>324.131</v>
      </c>
      <c r="I238" s="12" t="n">
        <v>1294</v>
      </c>
      <c r="J238" s="12" t="n">
        <v>3690</v>
      </c>
      <c r="K238" s="12" t="n">
        <v>2437</v>
      </c>
      <c r="L238" s="11" t="n">
        <v>13</v>
      </c>
      <c r="M238" s="12" t="n">
        <v>21</v>
      </c>
      <c r="N238" s="12" t="n">
        <v>38253</v>
      </c>
    </row>
    <row r="239" customFormat="false" ht="15" hidden="false" customHeight="false" outlineLevel="0" collapsed="false">
      <c r="A239" s="7" t="s">
        <v>72</v>
      </c>
      <c r="B239" s="1" t="s">
        <v>505</v>
      </c>
      <c r="C239" s="1" t="s">
        <v>506</v>
      </c>
      <c r="D239" s="7" t="s">
        <v>548</v>
      </c>
      <c r="E239" s="9" t="n">
        <v>0</v>
      </c>
      <c r="F239" s="10" t="n">
        <v>60.873</v>
      </c>
      <c r="G239" s="10" t="n">
        <v>-139.422</v>
      </c>
      <c r="H239" s="11" t="n">
        <v>324.131</v>
      </c>
      <c r="I239" s="12" t="n">
        <v>1294</v>
      </c>
      <c r="J239" s="12" t="n">
        <v>3690</v>
      </c>
      <c r="K239" s="12" t="n">
        <v>2437</v>
      </c>
      <c r="L239" s="11" t="n">
        <v>13</v>
      </c>
      <c r="M239" s="12" t="n">
        <v>21</v>
      </c>
      <c r="N239" s="12" t="n">
        <v>38253</v>
      </c>
    </row>
    <row r="240" customFormat="false" ht="15" hidden="false" customHeight="false" outlineLevel="0" collapsed="false">
      <c r="A240" s="7" t="s">
        <v>72</v>
      </c>
      <c r="B240" s="1" t="s">
        <v>505</v>
      </c>
      <c r="C240" s="1" t="s">
        <v>506</v>
      </c>
      <c r="D240" s="7" t="s">
        <v>549</v>
      </c>
      <c r="E240" s="9" t="n">
        <v>0</v>
      </c>
      <c r="F240" s="10" t="n">
        <v>60.873</v>
      </c>
      <c r="G240" s="10" t="n">
        <v>-139.422</v>
      </c>
      <c r="H240" s="11" t="n">
        <v>324.131</v>
      </c>
      <c r="I240" s="12" t="n">
        <v>1294</v>
      </c>
      <c r="J240" s="12" t="n">
        <v>3690</v>
      </c>
      <c r="K240" s="12" t="n">
        <v>2437</v>
      </c>
      <c r="L240" s="11" t="n">
        <v>13</v>
      </c>
      <c r="M240" s="12" t="n">
        <v>21</v>
      </c>
      <c r="N240" s="12" t="n">
        <v>38253</v>
      </c>
    </row>
    <row r="241" customFormat="false" ht="15" hidden="false" customHeight="false" outlineLevel="0" collapsed="false">
      <c r="A241" s="7" t="s">
        <v>72</v>
      </c>
      <c r="B241" s="1" t="s">
        <v>505</v>
      </c>
      <c r="C241" s="1" t="s">
        <v>506</v>
      </c>
      <c r="D241" s="7" t="s">
        <v>550</v>
      </c>
      <c r="E241" s="9" t="n">
        <v>0</v>
      </c>
      <c r="F241" s="10" t="n">
        <v>60.873</v>
      </c>
      <c r="G241" s="10" t="n">
        <v>-139.422</v>
      </c>
      <c r="H241" s="11" t="n">
        <v>324.131</v>
      </c>
      <c r="I241" s="12" t="n">
        <v>1294</v>
      </c>
      <c r="J241" s="12" t="n">
        <v>3690</v>
      </c>
      <c r="K241" s="12" t="n">
        <v>2437</v>
      </c>
      <c r="L241" s="11" t="n">
        <v>13</v>
      </c>
      <c r="M241" s="12" t="n">
        <v>21</v>
      </c>
      <c r="N241" s="12" t="n">
        <v>38253</v>
      </c>
    </row>
    <row r="242" customFormat="false" ht="15" hidden="false" customHeight="false" outlineLevel="0" collapsed="false">
      <c r="A242" s="7" t="s">
        <v>72</v>
      </c>
      <c r="B242" s="1" t="s">
        <v>505</v>
      </c>
      <c r="C242" s="1" t="s">
        <v>506</v>
      </c>
      <c r="D242" s="7" t="s">
        <v>551</v>
      </c>
      <c r="E242" s="9" t="n">
        <v>3</v>
      </c>
      <c r="F242" s="10" t="n">
        <v>60.873</v>
      </c>
      <c r="G242" s="10" t="n">
        <v>-139.422</v>
      </c>
      <c r="H242" s="11" t="n">
        <v>324.131</v>
      </c>
      <c r="I242" s="12" t="n">
        <v>1294</v>
      </c>
      <c r="J242" s="12" t="n">
        <v>3690</v>
      </c>
      <c r="K242" s="12" t="n">
        <v>2437</v>
      </c>
      <c r="L242" s="11" t="n">
        <v>13</v>
      </c>
      <c r="M242" s="12" t="n">
        <v>21</v>
      </c>
      <c r="N242" s="12" t="n">
        <v>38253</v>
      </c>
    </row>
    <row r="243" customFormat="false" ht="15" hidden="false" customHeight="false" outlineLevel="0" collapsed="false">
      <c r="A243" s="15" t="s">
        <v>18</v>
      </c>
      <c r="B243" s="1" t="s">
        <v>505</v>
      </c>
      <c r="C243" s="1" t="s">
        <v>506</v>
      </c>
      <c r="D243" s="8" t="s">
        <v>552</v>
      </c>
      <c r="E243" s="9" t="n">
        <v>0</v>
      </c>
      <c r="F243" s="10" t="n">
        <v>60.873</v>
      </c>
      <c r="G243" s="10" t="n">
        <v>-139.422</v>
      </c>
      <c r="H243" s="11" t="n">
        <v>324.131</v>
      </c>
      <c r="I243" s="12" t="n">
        <v>1294</v>
      </c>
      <c r="J243" s="12" t="n">
        <v>3690</v>
      </c>
      <c r="K243" s="12" t="n">
        <v>2437</v>
      </c>
      <c r="L243" s="11" t="n">
        <v>13</v>
      </c>
      <c r="M243" s="12" t="n">
        <v>21</v>
      </c>
      <c r="N243" s="12" t="n">
        <v>38253</v>
      </c>
    </row>
    <row r="244" customFormat="false" ht="15" hidden="false" customHeight="false" outlineLevel="0" collapsed="false">
      <c r="A244" s="7" t="s">
        <v>72</v>
      </c>
      <c r="B244" s="1" t="s">
        <v>505</v>
      </c>
      <c r="C244" s="1" t="s">
        <v>506</v>
      </c>
      <c r="D244" s="7" t="s">
        <v>553</v>
      </c>
      <c r="E244" s="9" t="n">
        <v>1</v>
      </c>
      <c r="F244" s="10" t="n">
        <v>60.873</v>
      </c>
      <c r="G244" s="10" t="n">
        <v>-139.422</v>
      </c>
      <c r="H244" s="11" t="n">
        <v>324.131</v>
      </c>
      <c r="I244" s="12" t="n">
        <v>1294</v>
      </c>
      <c r="J244" s="12" t="n">
        <v>3690</v>
      </c>
      <c r="K244" s="12" t="n">
        <v>2437</v>
      </c>
      <c r="L244" s="11" t="n">
        <v>13</v>
      </c>
      <c r="M244" s="12" t="n">
        <v>21</v>
      </c>
      <c r="N244" s="12" t="n">
        <v>38253</v>
      </c>
    </row>
    <row r="245" customFormat="false" ht="15" hidden="false" customHeight="false" outlineLevel="0" collapsed="false">
      <c r="A245" s="7" t="s">
        <v>72</v>
      </c>
      <c r="B245" s="1" t="s">
        <v>554</v>
      </c>
      <c r="C245" s="1" t="s">
        <v>555</v>
      </c>
      <c r="D245" s="7" t="s">
        <v>556</v>
      </c>
      <c r="E245" s="9" t="n">
        <v>0</v>
      </c>
      <c r="F245" s="10" t="n">
        <v>60.806</v>
      </c>
      <c r="G245" s="10" t="n">
        <v>-139.191</v>
      </c>
      <c r="H245" s="11" t="n">
        <v>5.54</v>
      </c>
      <c r="I245" s="12" t="n">
        <v>1677</v>
      </c>
      <c r="J245" s="12" t="n">
        <v>3099</v>
      </c>
      <c r="K245" s="12" t="n">
        <v>2452</v>
      </c>
      <c r="L245" s="11" t="n">
        <v>30</v>
      </c>
      <c r="M245" s="12" t="n">
        <v>49</v>
      </c>
      <c r="N245" s="12" t="n">
        <v>5527</v>
      </c>
    </row>
    <row r="246" customFormat="false" ht="15" hidden="false" customHeight="false" outlineLevel="0" collapsed="false">
      <c r="A246" s="7" t="s">
        <v>72</v>
      </c>
      <c r="B246" s="1" t="s">
        <v>554</v>
      </c>
      <c r="C246" s="1" t="s">
        <v>555</v>
      </c>
      <c r="D246" s="7" t="s">
        <v>557</v>
      </c>
      <c r="E246" s="9" t="n">
        <v>0</v>
      </c>
      <c r="F246" s="10" t="n">
        <v>60.806</v>
      </c>
      <c r="G246" s="10" t="n">
        <v>-139.191</v>
      </c>
      <c r="H246" s="11" t="n">
        <v>5.54</v>
      </c>
      <c r="I246" s="12" t="n">
        <v>1677</v>
      </c>
      <c r="J246" s="12" t="n">
        <v>3099</v>
      </c>
      <c r="K246" s="12" t="n">
        <v>2452</v>
      </c>
      <c r="L246" s="11" t="n">
        <v>30</v>
      </c>
      <c r="M246" s="12" t="n">
        <v>49</v>
      </c>
      <c r="N246" s="12" t="n">
        <v>5527</v>
      </c>
    </row>
    <row r="247" customFormat="false" ht="15" hidden="false" customHeight="false" outlineLevel="0" collapsed="false">
      <c r="A247" s="7" t="s">
        <v>72</v>
      </c>
      <c r="B247" s="1" t="s">
        <v>558</v>
      </c>
      <c r="C247" s="1" t="s">
        <v>559</v>
      </c>
      <c r="D247" s="7" t="s">
        <v>560</v>
      </c>
      <c r="E247" s="9" t="n">
        <v>0</v>
      </c>
      <c r="F247" s="10" t="n">
        <v>60.666</v>
      </c>
      <c r="G247" s="10" t="n">
        <v>-139.114</v>
      </c>
      <c r="H247" s="11" t="n">
        <v>1053.721</v>
      </c>
      <c r="I247" s="12" t="n">
        <v>752</v>
      </c>
      <c r="J247" s="12" t="n">
        <v>3597</v>
      </c>
      <c r="K247" s="12" t="n">
        <v>2281</v>
      </c>
      <c r="L247" s="11" t="n">
        <v>11</v>
      </c>
      <c r="M247" s="12" t="n">
        <v>31</v>
      </c>
      <c r="N247" s="12" t="n">
        <v>81627</v>
      </c>
    </row>
    <row r="248" customFormat="false" ht="15" hidden="false" customHeight="false" outlineLevel="0" collapsed="false">
      <c r="A248" s="7" t="s">
        <v>72</v>
      </c>
      <c r="B248" s="1" t="s">
        <v>558</v>
      </c>
      <c r="C248" s="1" t="s">
        <v>559</v>
      </c>
      <c r="D248" s="7" t="s">
        <v>561</v>
      </c>
      <c r="E248" s="9" t="n">
        <v>0</v>
      </c>
      <c r="F248" s="10" t="n">
        <v>60.666</v>
      </c>
      <c r="G248" s="10" t="n">
        <v>-139.114</v>
      </c>
      <c r="H248" s="11" t="n">
        <v>1053.721</v>
      </c>
      <c r="I248" s="12" t="n">
        <v>752</v>
      </c>
      <c r="J248" s="12" t="n">
        <v>3597</v>
      </c>
      <c r="K248" s="12" t="n">
        <v>2281</v>
      </c>
      <c r="L248" s="11" t="n">
        <v>11</v>
      </c>
      <c r="M248" s="12" t="n">
        <v>31</v>
      </c>
      <c r="N248" s="12" t="n">
        <v>81627</v>
      </c>
    </row>
    <row r="249" customFormat="false" ht="15" hidden="false" customHeight="false" outlineLevel="0" collapsed="false">
      <c r="A249" s="7" t="s">
        <v>72</v>
      </c>
      <c r="B249" s="1" t="s">
        <v>558</v>
      </c>
      <c r="C249" s="1" t="s">
        <v>559</v>
      </c>
      <c r="D249" s="7" t="s">
        <v>562</v>
      </c>
      <c r="E249" s="9" t="n">
        <v>0</v>
      </c>
      <c r="F249" s="10" t="n">
        <v>60.666</v>
      </c>
      <c r="G249" s="10" t="n">
        <v>-139.114</v>
      </c>
      <c r="H249" s="11" t="n">
        <v>1053.721</v>
      </c>
      <c r="I249" s="12" t="n">
        <v>752</v>
      </c>
      <c r="J249" s="12" t="n">
        <v>3597</v>
      </c>
      <c r="K249" s="12" t="n">
        <v>2281</v>
      </c>
      <c r="L249" s="11" t="n">
        <v>11</v>
      </c>
      <c r="M249" s="12" t="n">
        <v>31</v>
      </c>
      <c r="N249" s="12" t="n">
        <v>81627</v>
      </c>
    </row>
    <row r="250" customFormat="false" ht="15" hidden="false" customHeight="false" outlineLevel="0" collapsed="false">
      <c r="A250" s="7" t="s">
        <v>72</v>
      </c>
      <c r="B250" s="1" t="s">
        <v>558</v>
      </c>
      <c r="C250" s="1" t="s">
        <v>559</v>
      </c>
      <c r="D250" s="7" t="s">
        <v>563</v>
      </c>
      <c r="E250" s="9" t="n">
        <v>0</v>
      </c>
      <c r="F250" s="10" t="n">
        <v>60.666</v>
      </c>
      <c r="G250" s="10" t="n">
        <v>-139.114</v>
      </c>
      <c r="H250" s="11" t="n">
        <v>1053.721</v>
      </c>
      <c r="I250" s="12" t="n">
        <v>752</v>
      </c>
      <c r="J250" s="12" t="n">
        <v>3597</v>
      </c>
      <c r="K250" s="12" t="n">
        <v>2281</v>
      </c>
      <c r="L250" s="11" t="n">
        <v>11</v>
      </c>
      <c r="M250" s="12" t="n">
        <v>31</v>
      </c>
      <c r="N250" s="12" t="n">
        <v>81627</v>
      </c>
    </row>
    <row r="251" customFormat="false" ht="15" hidden="false" customHeight="false" outlineLevel="0" collapsed="false">
      <c r="A251" s="7" t="s">
        <v>72</v>
      </c>
      <c r="B251" s="1" t="s">
        <v>558</v>
      </c>
      <c r="C251" s="1" t="s">
        <v>559</v>
      </c>
      <c r="D251" s="7" t="s">
        <v>564</v>
      </c>
      <c r="E251" s="9" t="n">
        <v>0</v>
      </c>
      <c r="F251" s="10" t="n">
        <v>60.666</v>
      </c>
      <c r="G251" s="10" t="n">
        <v>-139.114</v>
      </c>
      <c r="H251" s="11" t="n">
        <v>1053.721</v>
      </c>
      <c r="I251" s="12" t="n">
        <v>752</v>
      </c>
      <c r="J251" s="12" t="n">
        <v>3597</v>
      </c>
      <c r="K251" s="12" t="n">
        <v>2281</v>
      </c>
      <c r="L251" s="11" t="n">
        <v>11</v>
      </c>
      <c r="M251" s="12" t="n">
        <v>31</v>
      </c>
      <c r="N251" s="12" t="n">
        <v>81627</v>
      </c>
    </row>
    <row r="252" customFormat="false" ht="15" hidden="false" customHeight="false" outlineLevel="0" collapsed="false">
      <c r="A252" s="7" t="s">
        <v>72</v>
      </c>
      <c r="B252" s="1" t="s">
        <v>558</v>
      </c>
      <c r="C252" s="1" t="s">
        <v>559</v>
      </c>
      <c r="D252" s="7" t="s">
        <v>565</v>
      </c>
      <c r="E252" s="9" t="n">
        <v>0</v>
      </c>
      <c r="F252" s="10" t="n">
        <v>60.666</v>
      </c>
      <c r="G252" s="10" t="n">
        <v>-139.114</v>
      </c>
      <c r="H252" s="11" t="n">
        <v>1053.721</v>
      </c>
      <c r="I252" s="12" t="n">
        <v>752</v>
      </c>
      <c r="J252" s="12" t="n">
        <v>3597</v>
      </c>
      <c r="K252" s="12" t="n">
        <v>2281</v>
      </c>
      <c r="L252" s="11" t="n">
        <v>11</v>
      </c>
      <c r="M252" s="12" t="n">
        <v>31</v>
      </c>
      <c r="N252" s="12" t="n">
        <v>81627</v>
      </c>
    </row>
    <row r="253" customFormat="false" ht="15" hidden="false" customHeight="false" outlineLevel="0" collapsed="false">
      <c r="A253" s="7" t="s">
        <v>72</v>
      </c>
      <c r="B253" s="1" t="s">
        <v>558</v>
      </c>
      <c r="C253" s="1" t="s">
        <v>559</v>
      </c>
      <c r="D253" s="7" t="s">
        <v>566</v>
      </c>
      <c r="E253" s="9" t="n">
        <v>0</v>
      </c>
      <c r="F253" s="10" t="n">
        <v>60.666</v>
      </c>
      <c r="G253" s="10" t="n">
        <v>-139.114</v>
      </c>
      <c r="H253" s="11" t="n">
        <v>1053.721</v>
      </c>
      <c r="I253" s="12" t="n">
        <v>752</v>
      </c>
      <c r="J253" s="12" t="n">
        <v>3597</v>
      </c>
      <c r="K253" s="12" t="n">
        <v>2281</v>
      </c>
      <c r="L253" s="11" t="n">
        <v>11</v>
      </c>
      <c r="M253" s="12" t="n">
        <v>31</v>
      </c>
      <c r="N253" s="12" t="n">
        <v>81627</v>
      </c>
    </row>
    <row r="254" customFormat="false" ht="15" hidden="false" customHeight="false" outlineLevel="0" collapsed="false">
      <c r="A254" s="7" t="s">
        <v>72</v>
      </c>
      <c r="B254" s="1" t="s">
        <v>558</v>
      </c>
      <c r="C254" s="1" t="s">
        <v>559</v>
      </c>
      <c r="D254" s="7" t="s">
        <v>567</v>
      </c>
      <c r="E254" s="9" t="n">
        <v>0</v>
      </c>
      <c r="F254" s="10" t="n">
        <v>60.666</v>
      </c>
      <c r="G254" s="10" t="n">
        <v>-139.114</v>
      </c>
      <c r="H254" s="11" t="n">
        <v>1053.721</v>
      </c>
      <c r="I254" s="12" t="n">
        <v>752</v>
      </c>
      <c r="J254" s="12" t="n">
        <v>3597</v>
      </c>
      <c r="K254" s="12" t="n">
        <v>2281</v>
      </c>
      <c r="L254" s="11" t="n">
        <v>11</v>
      </c>
      <c r="M254" s="12" t="n">
        <v>31</v>
      </c>
      <c r="N254" s="12" t="n">
        <v>81627</v>
      </c>
    </row>
    <row r="255" customFormat="false" ht="15" hidden="false" customHeight="false" outlineLevel="0" collapsed="false">
      <c r="A255" s="7" t="s">
        <v>72</v>
      </c>
      <c r="B255" s="1" t="s">
        <v>558</v>
      </c>
      <c r="C255" s="1" t="s">
        <v>559</v>
      </c>
      <c r="D255" s="7" t="s">
        <v>568</v>
      </c>
      <c r="E255" s="9" t="n">
        <v>0</v>
      </c>
      <c r="F255" s="10" t="n">
        <v>60.666</v>
      </c>
      <c r="G255" s="10" t="n">
        <v>-139.114</v>
      </c>
      <c r="H255" s="11" t="n">
        <v>1053.721</v>
      </c>
      <c r="I255" s="12" t="n">
        <v>752</v>
      </c>
      <c r="J255" s="12" t="n">
        <v>3597</v>
      </c>
      <c r="K255" s="12" t="n">
        <v>2281</v>
      </c>
      <c r="L255" s="11" t="n">
        <v>11</v>
      </c>
      <c r="M255" s="12" t="n">
        <v>31</v>
      </c>
      <c r="N255" s="12" t="n">
        <v>81627</v>
      </c>
    </row>
    <row r="256" customFormat="false" ht="15" hidden="false" customHeight="false" outlineLevel="0" collapsed="false">
      <c r="A256" s="7" t="s">
        <v>72</v>
      </c>
      <c r="B256" s="1" t="s">
        <v>558</v>
      </c>
      <c r="C256" s="1" t="s">
        <v>559</v>
      </c>
      <c r="D256" s="7" t="s">
        <v>569</v>
      </c>
      <c r="E256" s="9" t="n">
        <v>0</v>
      </c>
      <c r="F256" s="10" t="n">
        <v>60.666</v>
      </c>
      <c r="G256" s="10" t="n">
        <v>-139.114</v>
      </c>
      <c r="H256" s="11" t="n">
        <v>1053.721</v>
      </c>
      <c r="I256" s="12" t="n">
        <v>752</v>
      </c>
      <c r="J256" s="12" t="n">
        <v>3597</v>
      </c>
      <c r="K256" s="12" t="n">
        <v>2281</v>
      </c>
      <c r="L256" s="11" t="n">
        <v>11</v>
      </c>
      <c r="M256" s="12" t="n">
        <v>31</v>
      </c>
      <c r="N256" s="12" t="n">
        <v>81627</v>
      </c>
    </row>
    <row r="257" customFormat="false" ht="15" hidden="false" customHeight="false" outlineLevel="0" collapsed="false">
      <c r="A257" s="7" t="s">
        <v>72</v>
      </c>
      <c r="B257" s="1" t="s">
        <v>558</v>
      </c>
      <c r="C257" s="1" t="s">
        <v>559</v>
      </c>
      <c r="D257" s="7" t="s">
        <v>570</v>
      </c>
      <c r="E257" s="9" t="n">
        <v>0</v>
      </c>
      <c r="F257" s="10" t="n">
        <v>60.666</v>
      </c>
      <c r="G257" s="10" t="n">
        <v>-139.114</v>
      </c>
      <c r="H257" s="11" t="n">
        <v>1053.721</v>
      </c>
      <c r="I257" s="12" t="n">
        <v>752</v>
      </c>
      <c r="J257" s="12" t="n">
        <v>3597</v>
      </c>
      <c r="K257" s="12" t="n">
        <v>2281</v>
      </c>
      <c r="L257" s="11" t="n">
        <v>11</v>
      </c>
      <c r="M257" s="12" t="n">
        <v>31</v>
      </c>
      <c r="N257" s="12" t="n">
        <v>81627</v>
      </c>
    </row>
    <row r="258" customFormat="false" ht="15" hidden="false" customHeight="false" outlineLevel="0" collapsed="false">
      <c r="A258" s="7" t="s">
        <v>72</v>
      </c>
      <c r="B258" s="1" t="s">
        <v>558</v>
      </c>
      <c r="C258" s="1" t="s">
        <v>559</v>
      </c>
      <c r="D258" s="7" t="s">
        <v>571</v>
      </c>
      <c r="E258" s="9" t="n">
        <v>0</v>
      </c>
      <c r="F258" s="10" t="n">
        <v>60.666</v>
      </c>
      <c r="G258" s="10" t="n">
        <v>-139.114</v>
      </c>
      <c r="H258" s="11" t="n">
        <v>1053.721</v>
      </c>
      <c r="I258" s="12" t="n">
        <v>752</v>
      </c>
      <c r="J258" s="12" t="n">
        <v>3597</v>
      </c>
      <c r="K258" s="12" t="n">
        <v>2281</v>
      </c>
      <c r="L258" s="11" t="n">
        <v>11</v>
      </c>
      <c r="M258" s="12" t="n">
        <v>31</v>
      </c>
      <c r="N258" s="12" t="n">
        <v>81627</v>
      </c>
    </row>
    <row r="259" customFormat="false" ht="15" hidden="false" customHeight="false" outlineLevel="0" collapsed="false">
      <c r="A259" s="7" t="s">
        <v>72</v>
      </c>
      <c r="B259" s="1" t="s">
        <v>558</v>
      </c>
      <c r="C259" s="1" t="s">
        <v>559</v>
      </c>
      <c r="D259" s="7" t="s">
        <v>572</v>
      </c>
      <c r="E259" s="9" t="n">
        <v>0</v>
      </c>
      <c r="F259" s="10" t="n">
        <v>60.666</v>
      </c>
      <c r="G259" s="10" t="n">
        <v>-139.114</v>
      </c>
      <c r="H259" s="11" t="n">
        <v>1053.721</v>
      </c>
      <c r="I259" s="12" t="n">
        <v>752</v>
      </c>
      <c r="J259" s="12" t="n">
        <v>3597</v>
      </c>
      <c r="K259" s="12" t="n">
        <v>2281</v>
      </c>
      <c r="L259" s="11" t="n">
        <v>11</v>
      </c>
      <c r="M259" s="12" t="n">
        <v>31</v>
      </c>
      <c r="N259" s="12" t="n">
        <v>81627</v>
      </c>
    </row>
    <row r="260" customFormat="false" ht="15" hidden="false" customHeight="false" outlineLevel="0" collapsed="false">
      <c r="A260" s="7" t="s">
        <v>72</v>
      </c>
      <c r="B260" s="1" t="s">
        <v>558</v>
      </c>
      <c r="C260" s="1" t="s">
        <v>559</v>
      </c>
      <c r="D260" s="7" t="s">
        <v>573</v>
      </c>
      <c r="E260" s="9" t="n">
        <v>0</v>
      </c>
      <c r="F260" s="10" t="n">
        <v>60.666</v>
      </c>
      <c r="G260" s="10" t="n">
        <v>-139.114</v>
      </c>
      <c r="H260" s="11" t="n">
        <v>1053.721</v>
      </c>
      <c r="I260" s="12" t="n">
        <v>752</v>
      </c>
      <c r="J260" s="12" t="n">
        <v>3597</v>
      </c>
      <c r="K260" s="12" t="n">
        <v>2281</v>
      </c>
      <c r="L260" s="11" t="n">
        <v>11</v>
      </c>
      <c r="M260" s="12" t="n">
        <v>31</v>
      </c>
      <c r="N260" s="12" t="n">
        <v>81627</v>
      </c>
    </row>
    <row r="261" customFormat="false" ht="15" hidden="false" customHeight="false" outlineLevel="0" collapsed="false">
      <c r="A261" s="7" t="s">
        <v>72</v>
      </c>
      <c r="B261" s="1" t="s">
        <v>574</v>
      </c>
      <c r="C261" s="1" t="s">
        <v>575</v>
      </c>
      <c r="D261" s="7" t="s">
        <v>576</v>
      </c>
      <c r="E261" s="9" t="n">
        <v>0</v>
      </c>
      <c r="F261" s="10" t="n">
        <v>60.789</v>
      </c>
      <c r="G261" s="10" t="n">
        <v>-139.237</v>
      </c>
      <c r="H261" s="11" t="n">
        <v>5.264</v>
      </c>
      <c r="I261" s="12" t="n">
        <v>1573</v>
      </c>
      <c r="J261" s="12" t="n">
        <v>2854</v>
      </c>
      <c r="K261" s="12" t="n">
        <v>2321</v>
      </c>
      <c r="L261" s="11" t="n">
        <v>18</v>
      </c>
      <c r="M261" s="12" t="n">
        <v>93</v>
      </c>
      <c r="N261" s="12" t="n">
        <v>6163</v>
      </c>
    </row>
    <row r="262" customFormat="false" ht="15" hidden="false" customHeight="false" outlineLevel="0" collapsed="false">
      <c r="A262" s="7" t="s">
        <v>72</v>
      </c>
      <c r="B262" s="1" t="s">
        <v>577</v>
      </c>
      <c r="C262" s="1" t="s">
        <v>578</v>
      </c>
      <c r="D262" s="7" t="s">
        <v>579</v>
      </c>
      <c r="E262" s="9" t="n">
        <v>0</v>
      </c>
      <c r="F262" s="10" t="n">
        <v>60.823</v>
      </c>
      <c r="G262" s="10" t="n">
        <v>-138.817</v>
      </c>
      <c r="H262" s="11" t="n">
        <v>0.978</v>
      </c>
      <c r="I262" s="12" t="n">
        <v>1938</v>
      </c>
      <c r="J262" s="12" t="n">
        <v>2534</v>
      </c>
      <c r="K262" s="12" t="n">
        <v>2228</v>
      </c>
      <c r="L262" s="11" t="n">
        <v>25</v>
      </c>
      <c r="M262" s="12" t="n">
        <v>14</v>
      </c>
      <c r="N262" s="12" t="n">
        <v>1767</v>
      </c>
    </row>
    <row r="263" customFormat="false" ht="15" hidden="false" customHeight="false" outlineLevel="0" collapsed="false">
      <c r="A263" s="7" t="s">
        <v>72</v>
      </c>
      <c r="B263" s="1" t="s">
        <v>580</v>
      </c>
      <c r="C263" s="1" t="s">
        <v>581</v>
      </c>
      <c r="D263" s="7" t="s">
        <v>582</v>
      </c>
      <c r="E263" s="9" t="n">
        <v>0</v>
      </c>
      <c r="F263" s="10" t="n">
        <v>60.826</v>
      </c>
      <c r="G263" s="10" t="n">
        <v>-138.797</v>
      </c>
      <c r="H263" s="11" t="n">
        <v>0.453</v>
      </c>
      <c r="I263" s="12" t="n">
        <v>1950</v>
      </c>
      <c r="J263" s="12" t="n">
        <v>2391</v>
      </c>
      <c r="K263" s="12" t="n">
        <v>2259</v>
      </c>
      <c r="L263" s="11" t="n">
        <v>20</v>
      </c>
      <c r="M263" s="12" t="n">
        <v>1</v>
      </c>
      <c r="N263" s="12" t="n">
        <v>1125</v>
      </c>
    </row>
    <row r="264" customFormat="false" ht="15" hidden="false" customHeight="false" outlineLevel="0" collapsed="false">
      <c r="A264" s="7" t="s">
        <v>72</v>
      </c>
      <c r="B264" s="1" t="s">
        <v>583</v>
      </c>
      <c r="C264" s="1" t="s">
        <v>584</v>
      </c>
      <c r="D264" s="7" t="s">
        <v>585</v>
      </c>
      <c r="E264" s="9" t="n">
        <v>0</v>
      </c>
      <c r="F264" s="10" t="n">
        <v>60.884</v>
      </c>
      <c r="G264" s="10" t="n">
        <v>-138.875</v>
      </c>
      <c r="H264" s="11" t="n">
        <v>1.211</v>
      </c>
      <c r="I264" s="12" t="n">
        <v>2228</v>
      </c>
      <c r="J264" s="12" t="n">
        <v>3007</v>
      </c>
      <c r="K264" s="12" t="n">
        <v>2580</v>
      </c>
      <c r="L264" s="11" t="n">
        <v>28</v>
      </c>
      <c r="M264" s="12" t="n">
        <v>122</v>
      </c>
      <c r="N264" s="12" t="n">
        <v>1274</v>
      </c>
    </row>
    <row r="265" customFormat="false" ht="15" hidden="false" customHeight="false" outlineLevel="0" collapsed="false">
      <c r="A265" s="7" t="s">
        <v>72</v>
      </c>
      <c r="B265" s="1" t="s">
        <v>586</v>
      </c>
      <c r="C265" s="1" t="s">
        <v>587</v>
      </c>
      <c r="D265" s="7" t="s">
        <v>588</v>
      </c>
      <c r="E265" s="9" t="n">
        <v>0</v>
      </c>
      <c r="F265" s="10" t="n">
        <v>60.936</v>
      </c>
      <c r="G265" s="10" t="n">
        <v>-138.94</v>
      </c>
      <c r="H265" s="11" t="n">
        <v>0.963</v>
      </c>
      <c r="I265" s="12" t="n">
        <v>2058</v>
      </c>
      <c r="J265" s="12" t="n">
        <v>2898</v>
      </c>
      <c r="K265" s="12" t="n">
        <v>2338</v>
      </c>
      <c r="L265" s="11" t="n">
        <v>26</v>
      </c>
      <c r="M265" s="12" t="n">
        <v>340</v>
      </c>
      <c r="N265" s="12" t="n">
        <v>1609</v>
      </c>
    </row>
    <row r="266" customFormat="false" ht="15" hidden="false" customHeight="false" outlineLevel="0" collapsed="false">
      <c r="A266" s="7" t="s">
        <v>72</v>
      </c>
      <c r="B266" s="1" t="s">
        <v>589</v>
      </c>
      <c r="C266" s="1" t="s">
        <v>590</v>
      </c>
      <c r="D266" s="7" t="s">
        <v>591</v>
      </c>
      <c r="E266" s="9" t="n">
        <v>0</v>
      </c>
      <c r="F266" s="10" t="n">
        <v>61.004</v>
      </c>
      <c r="G266" s="10" t="n">
        <v>-139.028</v>
      </c>
      <c r="H266" s="11" t="n">
        <v>1.735</v>
      </c>
      <c r="I266" s="12" t="n">
        <v>2013</v>
      </c>
      <c r="J266" s="12" t="n">
        <v>2898</v>
      </c>
      <c r="K266" s="12" t="n">
        <v>2466</v>
      </c>
      <c r="L266" s="11" t="n">
        <v>28</v>
      </c>
      <c r="M266" s="12" t="n">
        <v>354</v>
      </c>
      <c r="N266" s="12" t="n">
        <v>2594</v>
      </c>
    </row>
    <row r="267" customFormat="false" ht="15" hidden="false" customHeight="false" outlineLevel="0" collapsed="false">
      <c r="A267" s="7" t="s">
        <v>72</v>
      </c>
      <c r="B267" s="1" t="s">
        <v>592</v>
      </c>
      <c r="C267" s="1" t="s">
        <v>593</v>
      </c>
      <c r="D267" s="7" t="s">
        <v>594</v>
      </c>
      <c r="E267" s="9" t="n">
        <v>0</v>
      </c>
      <c r="F267" s="10" t="n">
        <v>61.052</v>
      </c>
      <c r="G267" s="10" t="n">
        <v>-139.598</v>
      </c>
      <c r="H267" s="11" t="n">
        <v>26.905</v>
      </c>
      <c r="I267" s="12" t="n">
        <v>1819</v>
      </c>
      <c r="J267" s="12" t="n">
        <v>3247</v>
      </c>
      <c r="K267" s="12" t="n">
        <v>2483</v>
      </c>
      <c r="L267" s="11" t="n">
        <v>20</v>
      </c>
      <c r="M267" s="12" t="n">
        <v>24</v>
      </c>
      <c r="N267" s="12" t="n">
        <v>9165</v>
      </c>
    </row>
    <row r="268" customFormat="false" ht="15" hidden="false" customHeight="false" outlineLevel="0" collapsed="false">
      <c r="A268" s="7" t="s">
        <v>72</v>
      </c>
      <c r="B268" s="1" t="s">
        <v>592</v>
      </c>
      <c r="C268" s="1" t="s">
        <v>593</v>
      </c>
      <c r="D268" s="7" t="s">
        <v>595</v>
      </c>
      <c r="E268" s="9" t="n">
        <v>0</v>
      </c>
      <c r="F268" s="10" t="n">
        <v>61.052</v>
      </c>
      <c r="G268" s="10" t="n">
        <v>-139.598</v>
      </c>
      <c r="H268" s="11" t="n">
        <v>26.905</v>
      </c>
      <c r="I268" s="12" t="n">
        <v>1819</v>
      </c>
      <c r="J268" s="12" t="n">
        <v>3247</v>
      </c>
      <c r="K268" s="12" t="n">
        <v>2483</v>
      </c>
      <c r="L268" s="11" t="n">
        <v>20</v>
      </c>
      <c r="M268" s="12" t="n">
        <v>24</v>
      </c>
      <c r="N268" s="12" t="n">
        <v>9165</v>
      </c>
    </row>
    <row r="269" customFormat="false" ht="15" hidden="false" customHeight="false" outlineLevel="0" collapsed="false">
      <c r="A269" s="7" t="s">
        <v>72</v>
      </c>
      <c r="B269" s="1" t="s">
        <v>592</v>
      </c>
      <c r="C269" s="1" t="s">
        <v>593</v>
      </c>
      <c r="D269" s="7" t="s">
        <v>596</v>
      </c>
      <c r="E269" s="9" t="n">
        <v>0</v>
      </c>
      <c r="F269" s="10" t="n">
        <v>61.052</v>
      </c>
      <c r="G269" s="10" t="n">
        <v>-139.598</v>
      </c>
      <c r="H269" s="11" t="n">
        <v>26.905</v>
      </c>
      <c r="I269" s="12" t="n">
        <v>1819</v>
      </c>
      <c r="J269" s="12" t="n">
        <v>3247</v>
      </c>
      <c r="K269" s="12" t="n">
        <v>2483</v>
      </c>
      <c r="L269" s="11" t="n">
        <v>20</v>
      </c>
      <c r="M269" s="12" t="n">
        <v>24</v>
      </c>
      <c r="N269" s="12" t="n">
        <v>9165</v>
      </c>
    </row>
    <row r="270" customFormat="false" ht="15" hidden="false" customHeight="false" outlineLevel="0" collapsed="false">
      <c r="A270" s="7" t="s">
        <v>72</v>
      </c>
      <c r="B270" s="1" t="s">
        <v>592</v>
      </c>
      <c r="C270" s="1" t="s">
        <v>593</v>
      </c>
      <c r="D270" s="7" t="s">
        <v>597</v>
      </c>
      <c r="E270" s="9" t="n">
        <v>0</v>
      </c>
      <c r="F270" s="10" t="n">
        <v>61.052</v>
      </c>
      <c r="G270" s="10" t="n">
        <v>-139.598</v>
      </c>
      <c r="H270" s="11" t="n">
        <v>26.905</v>
      </c>
      <c r="I270" s="12" t="n">
        <v>1819</v>
      </c>
      <c r="J270" s="12" t="n">
        <v>3247</v>
      </c>
      <c r="K270" s="12" t="n">
        <v>2483</v>
      </c>
      <c r="L270" s="11" t="n">
        <v>20</v>
      </c>
      <c r="M270" s="12" t="n">
        <v>24</v>
      </c>
      <c r="N270" s="12" t="n">
        <v>9165</v>
      </c>
    </row>
    <row r="271" customFormat="false" ht="15" hidden="false" customHeight="false" outlineLevel="0" collapsed="false">
      <c r="A271" s="15" t="s">
        <v>18</v>
      </c>
      <c r="B271" s="1" t="s">
        <v>592</v>
      </c>
      <c r="C271" s="1" t="s">
        <v>593</v>
      </c>
      <c r="D271" s="8" t="s">
        <v>598</v>
      </c>
      <c r="E271" s="9" t="n">
        <v>0</v>
      </c>
      <c r="F271" s="10" t="n">
        <v>61.052</v>
      </c>
      <c r="G271" s="10" t="n">
        <v>-139.598</v>
      </c>
      <c r="H271" s="11" t="n">
        <v>26.905</v>
      </c>
      <c r="I271" s="12" t="n">
        <v>1819</v>
      </c>
      <c r="J271" s="12" t="n">
        <v>3247</v>
      </c>
      <c r="K271" s="12" t="n">
        <v>2483</v>
      </c>
      <c r="L271" s="11" t="n">
        <v>20</v>
      </c>
      <c r="M271" s="12" t="n">
        <v>24</v>
      </c>
      <c r="N271" s="12" t="n">
        <v>9165</v>
      </c>
    </row>
    <row r="272" customFormat="false" ht="15" hidden="false" customHeight="false" outlineLevel="0" collapsed="false">
      <c r="A272" s="7" t="s">
        <v>72</v>
      </c>
      <c r="B272" s="1" t="s">
        <v>599</v>
      </c>
      <c r="C272" s="1" t="s">
        <v>600</v>
      </c>
      <c r="D272" s="7" t="s">
        <v>601</v>
      </c>
      <c r="E272" s="9" t="n">
        <v>0</v>
      </c>
      <c r="F272" s="10" t="n">
        <v>61.078</v>
      </c>
      <c r="G272" s="10" t="n">
        <v>-139.797</v>
      </c>
      <c r="H272" s="11" t="n">
        <v>3.914</v>
      </c>
      <c r="I272" s="12" t="n">
        <v>2290</v>
      </c>
      <c r="J272" s="12" t="n">
        <v>3467</v>
      </c>
      <c r="K272" s="12" t="n">
        <v>2778</v>
      </c>
      <c r="L272" s="11" t="n">
        <v>23</v>
      </c>
      <c r="M272" s="12" t="n">
        <v>121</v>
      </c>
      <c r="N272" s="12" t="n">
        <v>3818</v>
      </c>
    </row>
    <row r="273" customFormat="false" ht="15" hidden="false" customHeight="false" outlineLevel="0" collapsed="false">
      <c r="A273" s="7" t="s">
        <v>72</v>
      </c>
      <c r="B273" s="1" t="s">
        <v>602</v>
      </c>
      <c r="C273" s="1" t="s">
        <v>603</v>
      </c>
      <c r="D273" s="7" t="s">
        <v>604</v>
      </c>
      <c r="E273" s="9" t="n">
        <v>0</v>
      </c>
      <c r="F273" s="10" t="n">
        <v>61.05789566</v>
      </c>
      <c r="G273" s="10" t="n">
        <v>-139.85067749</v>
      </c>
      <c r="H273" s="11" t="n">
        <v>1.047</v>
      </c>
      <c r="I273" s="12" t="n">
        <v>2366</v>
      </c>
      <c r="J273" s="12" t="n">
        <v>3247</v>
      </c>
      <c r="K273" s="12" t="n">
        <v>2901</v>
      </c>
      <c r="L273" s="11" t="n">
        <v>30</v>
      </c>
      <c r="M273" s="12" t="n">
        <v>73</v>
      </c>
      <c r="N273" s="12" t="n">
        <v>2150</v>
      </c>
    </row>
    <row r="274" customFormat="false" ht="15" hidden="false" customHeight="false" outlineLevel="0" collapsed="false">
      <c r="A274" s="7" t="s">
        <v>72</v>
      </c>
      <c r="B274" s="1" t="s">
        <v>605</v>
      </c>
      <c r="C274" s="1" t="s">
        <v>606</v>
      </c>
      <c r="D274" s="7" t="s">
        <v>607</v>
      </c>
      <c r="E274" s="9" t="n">
        <v>0</v>
      </c>
      <c r="F274" s="10" t="n">
        <v>61.076</v>
      </c>
      <c r="G274" s="10" t="n">
        <v>-139.97</v>
      </c>
      <c r="H274" s="11" t="n">
        <v>145.592</v>
      </c>
      <c r="I274" s="12" t="n">
        <v>1293</v>
      </c>
      <c r="J274" s="12" t="n">
        <v>4514</v>
      </c>
      <c r="K274" s="12" t="n">
        <v>2767</v>
      </c>
      <c r="L274" s="11" t="n">
        <v>20</v>
      </c>
      <c r="M274" s="12" t="n">
        <v>19</v>
      </c>
      <c r="N274" s="12" t="n">
        <v>33356</v>
      </c>
    </row>
    <row r="275" customFormat="false" ht="15" hidden="false" customHeight="false" outlineLevel="0" collapsed="false">
      <c r="A275" s="7" t="s">
        <v>72</v>
      </c>
      <c r="B275" s="1" t="s">
        <v>605</v>
      </c>
      <c r="C275" s="1" t="s">
        <v>606</v>
      </c>
      <c r="D275" s="7" t="s">
        <v>608</v>
      </c>
      <c r="E275" s="9" t="n">
        <v>0</v>
      </c>
      <c r="F275" s="10" t="n">
        <v>61.076</v>
      </c>
      <c r="G275" s="10" t="n">
        <v>-139.97</v>
      </c>
      <c r="H275" s="11" t="n">
        <v>145.592</v>
      </c>
      <c r="I275" s="12" t="n">
        <v>1293</v>
      </c>
      <c r="J275" s="12" t="n">
        <v>4514</v>
      </c>
      <c r="K275" s="12" t="n">
        <v>2767</v>
      </c>
      <c r="L275" s="11" t="n">
        <v>20</v>
      </c>
      <c r="M275" s="12" t="n">
        <v>19</v>
      </c>
      <c r="N275" s="12" t="n">
        <v>33356</v>
      </c>
    </row>
    <row r="276" customFormat="false" ht="15" hidden="false" customHeight="false" outlineLevel="0" collapsed="false">
      <c r="A276" s="7" t="s">
        <v>72</v>
      </c>
      <c r="B276" s="1" t="s">
        <v>605</v>
      </c>
      <c r="C276" s="1" t="s">
        <v>606</v>
      </c>
      <c r="D276" s="7" t="s">
        <v>609</v>
      </c>
      <c r="E276" s="9" t="n">
        <v>0</v>
      </c>
      <c r="F276" s="10" t="n">
        <v>61.076</v>
      </c>
      <c r="G276" s="10" t="n">
        <v>-139.97</v>
      </c>
      <c r="H276" s="11" t="n">
        <v>145.592</v>
      </c>
      <c r="I276" s="12" t="n">
        <v>1293</v>
      </c>
      <c r="J276" s="12" t="n">
        <v>4514</v>
      </c>
      <c r="K276" s="12" t="n">
        <v>2767</v>
      </c>
      <c r="L276" s="11" t="n">
        <v>20</v>
      </c>
      <c r="M276" s="12" t="n">
        <v>19</v>
      </c>
      <c r="N276" s="12" t="n">
        <v>33356</v>
      </c>
    </row>
    <row r="277" customFormat="false" ht="15" hidden="false" customHeight="false" outlineLevel="0" collapsed="false">
      <c r="A277" s="7" t="s">
        <v>72</v>
      </c>
      <c r="B277" s="1" t="s">
        <v>605</v>
      </c>
      <c r="C277" s="1" t="s">
        <v>606</v>
      </c>
      <c r="D277" s="7" t="s">
        <v>610</v>
      </c>
      <c r="E277" s="9" t="n">
        <v>0</v>
      </c>
      <c r="F277" s="10" t="n">
        <v>61.076</v>
      </c>
      <c r="G277" s="10" t="n">
        <v>-139.97</v>
      </c>
      <c r="H277" s="11" t="n">
        <v>145.592</v>
      </c>
      <c r="I277" s="12" t="n">
        <v>1293</v>
      </c>
      <c r="J277" s="12" t="n">
        <v>4514</v>
      </c>
      <c r="K277" s="12" t="n">
        <v>2767</v>
      </c>
      <c r="L277" s="11" t="n">
        <v>20</v>
      </c>
      <c r="M277" s="12" t="n">
        <v>19</v>
      </c>
      <c r="N277" s="12" t="n">
        <v>33356</v>
      </c>
    </row>
    <row r="278" customFormat="false" ht="15" hidden="false" customHeight="false" outlineLevel="0" collapsed="false">
      <c r="A278" s="7" t="s">
        <v>72</v>
      </c>
      <c r="B278" s="1" t="s">
        <v>605</v>
      </c>
      <c r="C278" s="1" t="s">
        <v>606</v>
      </c>
      <c r="D278" s="7" t="s">
        <v>611</v>
      </c>
      <c r="E278" s="9" t="n">
        <v>0</v>
      </c>
      <c r="F278" s="10" t="n">
        <v>61.076</v>
      </c>
      <c r="G278" s="10" t="n">
        <v>-139.97</v>
      </c>
      <c r="H278" s="11" t="n">
        <v>145.592</v>
      </c>
      <c r="I278" s="12" t="n">
        <v>1293</v>
      </c>
      <c r="J278" s="12" t="n">
        <v>4514</v>
      </c>
      <c r="K278" s="12" t="n">
        <v>2767</v>
      </c>
      <c r="L278" s="11" t="n">
        <v>20</v>
      </c>
      <c r="M278" s="12" t="n">
        <v>19</v>
      </c>
      <c r="N278" s="12" t="n">
        <v>33356</v>
      </c>
    </row>
    <row r="279" customFormat="false" ht="15" hidden="false" customHeight="false" outlineLevel="0" collapsed="false">
      <c r="A279" s="7" t="s">
        <v>72</v>
      </c>
      <c r="B279" s="1" t="s">
        <v>605</v>
      </c>
      <c r="C279" s="1" t="s">
        <v>606</v>
      </c>
      <c r="D279" s="7" t="s">
        <v>612</v>
      </c>
      <c r="E279" s="9" t="n">
        <v>0</v>
      </c>
      <c r="F279" s="10" t="n">
        <v>61.076</v>
      </c>
      <c r="G279" s="10" t="n">
        <v>-139.97</v>
      </c>
      <c r="H279" s="11" t="n">
        <v>145.592</v>
      </c>
      <c r="I279" s="12" t="n">
        <v>1293</v>
      </c>
      <c r="J279" s="12" t="n">
        <v>4514</v>
      </c>
      <c r="K279" s="12" t="n">
        <v>2767</v>
      </c>
      <c r="L279" s="11" t="n">
        <v>20</v>
      </c>
      <c r="M279" s="12" t="n">
        <v>19</v>
      </c>
      <c r="N279" s="12" t="n">
        <v>33356</v>
      </c>
    </row>
    <row r="280" customFormat="false" ht="15" hidden="false" customHeight="false" outlineLevel="0" collapsed="false">
      <c r="A280" s="7" t="s">
        <v>72</v>
      </c>
      <c r="B280" s="1" t="s">
        <v>605</v>
      </c>
      <c r="C280" s="1" t="s">
        <v>606</v>
      </c>
      <c r="D280" s="7" t="s">
        <v>613</v>
      </c>
      <c r="E280" s="9" t="n">
        <v>0</v>
      </c>
      <c r="F280" s="10" t="n">
        <v>61.076</v>
      </c>
      <c r="G280" s="10" t="n">
        <v>-139.97</v>
      </c>
      <c r="H280" s="11" t="n">
        <v>145.592</v>
      </c>
      <c r="I280" s="12" t="n">
        <v>1293</v>
      </c>
      <c r="J280" s="12" t="n">
        <v>4514</v>
      </c>
      <c r="K280" s="12" t="n">
        <v>2767</v>
      </c>
      <c r="L280" s="11" t="n">
        <v>20</v>
      </c>
      <c r="M280" s="12" t="n">
        <v>19</v>
      </c>
      <c r="N280" s="12" t="n">
        <v>33356</v>
      </c>
    </row>
    <row r="281" customFormat="false" ht="15" hidden="false" customHeight="false" outlineLevel="0" collapsed="false">
      <c r="A281" s="7" t="s">
        <v>72</v>
      </c>
      <c r="B281" s="1" t="s">
        <v>605</v>
      </c>
      <c r="C281" s="1" t="s">
        <v>606</v>
      </c>
      <c r="D281" s="7" t="s">
        <v>614</v>
      </c>
      <c r="E281" s="9" t="n">
        <v>0</v>
      </c>
      <c r="F281" s="10" t="n">
        <v>61.076</v>
      </c>
      <c r="G281" s="10" t="n">
        <v>-139.97</v>
      </c>
      <c r="H281" s="11" t="n">
        <v>145.592</v>
      </c>
      <c r="I281" s="12" t="n">
        <v>1293</v>
      </c>
      <c r="J281" s="12" t="n">
        <v>4514</v>
      </c>
      <c r="K281" s="12" t="n">
        <v>2767</v>
      </c>
      <c r="L281" s="11" t="n">
        <v>20</v>
      </c>
      <c r="M281" s="12" t="n">
        <v>19</v>
      </c>
      <c r="N281" s="12" t="n">
        <v>33356</v>
      </c>
    </row>
    <row r="282" customFormat="false" ht="15" hidden="false" customHeight="false" outlineLevel="0" collapsed="false">
      <c r="A282" s="7" t="s">
        <v>72</v>
      </c>
      <c r="B282" s="1" t="s">
        <v>605</v>
      </c>
      <c r="C282" s="1" t="s">
        <v>606</v>
      </c>
      <c r="D282" s="7" t="s">
        <v>615</v>
      </c>
      <c r="E282" s="9" t="n">
        <v>0</v>
      </c>
      <c r="F282" s="10" t="n">
        <v>61.076</v>
      </c>
      <c r="G282" s="10" t="n">
        <v>-139.97</v>
      </c>
      <c r="H282" s="11" t="n">
        <v>145.592</v>
      </c>
      <c r="I282" s="12" t="n">
        <v>1293</v>
      </c>
      <c r="J282" s="12" t="n">
        <v>4514</v>
      </c>
      <c r="K282" s="12" t="n">
        <v>2767</v>
      </c>
      <c r="L282" s="11" t="n">
        <v>20</v>
      </c>
      <c r="M282" s="12" t="n">
        <v>19</v>
      </c>
      <c r="N282" s="12" t="n">
        <v>33356</v>
      </c>
    </row>
    <row r="283" customFormat="false" ht="15" hidden="false" customHeight="false" outlineLevel="0" collapsed="false">
      <c r="A283" s="7" t="s">
        <v>72</v>
      </c>
      <c r="B283" s="1" t="s">
        <v>605</v>
      </c>
      <c r="C283" s="1" t="s">
        <v>606</v>
      </c>
      <c r="D283" s="7" t="s">
        <v>616</v>
      </c>
      <c r="E283" s="9" t="n">
        <v>0</v>
      </c>
      <c r="F283" s="10" t="n">
        <v>61.076</v>
      </c>
      <c r="G283" s="10" t="n">
        <v>-139.97</v>
      </c>
      <c r="H283" s="11" t="n">
        <v>145.592</v>
      </c>
      <c r="I283" s="12" t="n">
        <v>1293</v>
      </c>
      <c r="J283" s="12" t="n">
        <v>4514</v>
      </c>
      <c r="K283" s="12" t="n">
        <v>2767</v>
      </c>
      <c r="L283" s="11" t="n">
        <v>20</v>
      </c>
      <c r="M283" s="12" t="n">
        <v>19</v>
      </c>
      <c r="N283" s="12" t="n">
        <v>33356</v>
      </c>
    </row>
    <row r="284" customFormat="false" ht="15" hidden="false" customHeight="false" outlineLevel="0" collapsed="false">
      <c r="A284" s="7" t="s">
        <v>72</v>
      </c>
      <c r="B284" s="1" t="s">
        <v>605</v>
      </c>
      <c r="C284" s="1" t="s">
        <v>606</v>
      </c>
      <c r="D284" s="7" t="s">
        <v>617</v>
      </c>
      <c r="E284" s="9" t="n">
        <v>0</v>
      </c>
      <c r="F284" s="10" t="n">
        <v>61.076</v>
      </c>
      <c r="G284" s="10" t="n">
        <v>-139.97</v>
      </c>
      <c r="H284" s="11" t="n">
        <v>145.592</v>
      </c>
      <c r="I284" s="12" t="n">
        <v>1293</v>
      </c>
      <c r="J284" s="12" t="n">
        <v>4514</v>
      </c>
      <c r="K284" s="12" t="n">
        <v>2767</v>
      </c>
      <c r="L284" s="11" t="n">
        <v>20</v>
      </c>
      <c r="M284" s="12" t="n">
        <v>19</v>
      </c>
      <c r="N284" s="12" t="n">
        <v>33356</v>
      </c>
    </row>
    <row r="285" customFormat="false" ht="15" hidden="false" customHeight="false" outlineLevel="0" collapsed="false">
      <c r="A285" s="7" t="s">
        <v>72</v>
      </c>
      <c r="B285" s="1" t="s">
        <v>605</v>
      </c>
      <c r="C285" s="1" t="s">
        <v>606</v>
      </c>
      <c r="D285" s="7" t="s">
        <v>618</v>
      </c>
      <c r="E285" s="9" t="n">
        <v>0</v>
      </c>
      <c r="F285" s="10" t="n">
        <v>61.076</v>
      </c>
      <c r="G285" s="10" t="n">
        <v>-139.97</v>
      </c>
      <c r="H285" s="11" t="n">
        <v>145.592</v>
      </c>
      <c r="I285" s="12" t="n">
        <v>1293</v>
      </c>
      <c r="J285" s="12" t="n">
        <v>4514</v>
      </c>
      <c r="K285" s="12" t="n">
        <v>2767</v>
      </c>
      <c r="L285" s="11" t="n">
        <v>20</v>
      </c>
      <c r="M285" s="12" t="n">
        <v>19</v>
      </c>
      <c r="N285" s="12" t="n">
        <v>33356</v>
      </c>
    </row>
    <row r="286" customFormat="false" ht="15" hidden="false" customHeight="false" outlineLevel="0" collapsed="false">
      <c r="A286" s="7" t="s">
        <v>72</v>
      </c>
      <c r="B286" s="1" t="s">
        <v>605</v>
      </c>
      <c r="C286" s="1" t="s">
        <v>606</v>
      </c>
      <c r="D286" s="7" t="s">
        <v>619</v>
      </c>
      <c r="E286" s="9" t="n">
        <v>0</v>
      </c>
      <c r="F286" s="10" t="n">
        <v>61.076</v>
      </c>
      <c r="G286" s="10" t="n">
        <v>-139.97</v>
      </c>
      <c r="H286" s="11" t="n">
        <v>145.592</v>
      </c>
      <c r="I286" s="12" t="n">
        <v>1293</v>
      </c>
      <c r="J286" s="12" t="n">
        <v>4514</v>
      </c>
      <c r="K286" s="12" t="n">
        <v>2767</v>
      </c>
      <c r="L286" s="11" t="n">
        <v>20</v>
      </c>
      <c r="M286" s="12" t="n">
        <v>19</v>
      </c>
      <c r="N286" s="12" t="n">
        <v>33356</v>
      </c>
    </row>
    <row r="287" customFormat="false" ht="15" hidden="false" customHeight="false" outlineLevel="0" collapsed="false">
      <c r="A287" s="7" t="s">
        <v>72</v>
      </c>
      <c r="B287" s="1" t="s">
        <v>605</v>
      </c>
      <c r="C287" s="1" t="s">
        <v>606</v>
      </c>
      <c r="D287" s="7" t="s">
        <v>620</v>
      </c>
      <c r="E287" s="9" t="n">
        <v>0</v>
      </c>
      <c r="F287" s="10" t="n">
        <v>61.076</v>
      </c>
      <c r="G287" s="10" t="n">
        <v>-139.97</v>
      </c>
      <c r="H287" s="11" t="n">
        <v>145.592</v>
      </c>
      <c r="I287" s="12" t="n">
        <v>1293</v>
      </c>
      <c r="J287" s="12" t="n">
        <v>4514</v>
      </c>
      <c r="K287" s="12" t="n">
        <v>2767</v>
      </c>
      <c r="L287" s="11" t="n">
        <v>20</v>
      </c>
      <c r="M287" s="12" t="n">
        <v>19</v>
      </c>
      <c r="N287" s="12" t="n">
        <v>33356</v>
      </c>
    </row>
    <row r="288" customFormat="false" ht="15" hidden="false" customHeight="false" outlineLevel="0" collapsed="false">
      <c r="A288" s="7" t="s">
        <v>72</v>
      </c>
      <c r="B288" s="1" t="s">
        <v>605</v>
      </c>
      <c r="C288" s="1" t="s">
        <v>606</v>
      </c>
      <c r="D288" s="7" t="s">
        <v>621</v>
      </c>
      <c r="E288" s="9" t="n">
        <v>0</v>
      </c>
      <c r="F288" s="10" t="n">
        <v>61.076</v>
      </c>
      <c r="G288" s="10" t="n">
        <v>-139.97</v>
      </c>
      <c r="H288" s="11" t="n">
        <v>145.592</v>
      </c>
      <c r="I288" s="12" t="n">
        <v>1293</v>
      </c>
      <c r="J288" s="12" t="n">
        <v>4514</v>
      </c>
      <c r="K288" s="12" t="n">
        <v>2767</v>
      </c>
      <c r="L288" s="11" t="n">
        <v>20</v>
      </c>
      <c r="M288" s="12" t="n">
        <v>19</v>
      </c>
      <c r="N288" s="12" t="n">
        <v>33356</v>
      </c>
    </row>
    <row r="289" customFormat="false" ht="15" hidden="false" customHeight="false" outlineLevel="0" collapsed="false">
      <c r="A289" s="7" t="s">
        <v>72</v>
      </c>
      <c r="B289" s="1" t="s">
        <v>605</v>
      </c>
      <c r="C289" s="1" t="s">
        <v>606</v>
      </c>
      <c r="D289" s="7" t="s">
        <v>622</v>
      </c>
      <c r="E289" s="9" t="n">
        <v>0</v>
      </c>
      <c r="F289" s="10" t="n">
        <v>61.076</v>
      </c>
      <c r="G289" s="10" t="n">
        <v>-139.97</v>
      </c>
      <c r="H289" s="11" t="n">
        <v>145.592</v>
      </c>
      <c r="I289" s="12" t="n">
        <v>1293</v>
      </c>
      <c r="J289" s="12" t="n">
        <v>4514</v>
      </c>
      <c r="K289" s="12" t="n">
        <v>2767</v>
      </c>
      <c r="L289" s="11" t="n">
        <v>20</v>
      </c>
      <c r="M289" s="12" t="n">
        <v>19</v>
      </c>
      <c r="N289" s="12" t="n">
        <v>33356</v>
      </c>
    </row>
    <row r="290" customFormat="false" ht="15" hidden="false" customHeight="false" outlineLevel="0" collapsed="false">
      <c r="A290" s="7" t="s">
        <v>72</v>
      </c>
      <c r="B290" s="1" t="s">
        <v>605</v>
      </c>
      <c r="C290" s="1" t="s">
        <v>606</v>
      </c>
      <c r="D290" s="7" t="s">
        <v>623</v>
      </c>
      <c r="E290" s="9" t="n">
        <v>0</v>
      </c>
      <c r="F290" s="10" t="n">
        <v>61.076</v>
      </c>
      <c r="G290" s="10" t="n">
        <v>-139.97</v>
      </c>
      <c r="H290" s="11" t="n">
        <v>145.592</v>
      </c>
      <c r="I290" s="12" t="n">
        <v>1293</v>
      </c>
      <c r="J290" s="12" t="n">
        <v>4514</v>
      </c>
      <c r="K290" s="12" t="n">
        <v>2767</v>
      </c>
      <c r="L290" s="11" t="n">
        <v>20</v>
      </c>
      <c r="M290" s="12" t="n">
        <v>19</v>
      </c>
      <c r="N290" s="12" t="n">
        <v>33356</v>
      </c>
    </row>
    <row r="291" customFormat="false" ht="15" hidden="false" customHeight="false" outlineLevel="0" collapsed="false">
      <c r="A291" s="7" t="s">
        <v>72</v>
      </c>
      <c r="B291" s="1" t="s">
        <v>605</v>
      </c>
      <c r="C291" s="1" t="s">
        <v>606</v>
      </c>
      <c r="D291" s="7" t="s">
        <v>624</v>
      </c>
      <c r="E291" s="9" t="n">
        <v>0</v>
      </c>
      <c r="F291" s="10" t="n">
        <v>61.076</v>
      </c>
      <c r="G291" s="10" t="n">
        <v>-139.97</v>
      </c>
      <c r="H291" s="11" t="n">
        <v>145.592</v>
      </c>
      <c r="I291" s="12" t="n">
        <v>1293</v>
      </c>
      <c r="J291" s="12" t="n">
        <v>4514</v>
      </c>
      <c r="K291" s="12" t="n">
        <v>2767</v>
      </c>
      <c r="L291" s="11" t="n">
        <v>20</v>
      </c>
      <c r="M291" s="12" t="n">
        <v>19</v>
      </c>
      <c r="N291" s="12" t="n">
        <v>33356</v>
      </c>
    </row>
    <row r="292" customFormat="false" ht="15" hidden="false" customHeight="false" outlineLevel="0" collapsed="false">
      <c r="A292" s="15" t="s">
        <v>18</v>
      </c>
      <c r="B292" s="1" t="s">
        <v>605</v>
      </c>
      <c r="C292" s="1" t="s">
        <v>606</v>
      </c>
      <c r="D292" s="8" t="s">
        <v>625</v>
      </c>
      <c r="E292" s="9" t="n">
        <v>0</v>
      </c>
      <c r="F292" s="10" t="n">
        <v>61.076</v>
      </c>
      <c r="G292" s="10" t="n">
        <v>-139.97</v>
      </c>
      <c r="H292" s="11" t="n">
        <v>145.592</v>
      </c>
      <c r="I292" s="12" t="n">
        <v>1293</v>
      </c>
      <c r="J292" s="12" t="n">
        <v>4514</v>
      </c>
      <c r="K292" s="12" t="n">
        <v>2767</v>
      </c>
      <c r="L292" s="11" t="n">
        <v>20</v>
      </c>
      <c r="M292" s="12" t="n">
        <v>19</v>
      </c>
      <c r="N292" s="12" t="n">
        <v>33356</v>
      </c>
    </row>
    <row r="293" customFormat="false" ht="15" hidden="false" customHeight="false" outlineLevel="0" collapsed="false">
      <c r="A293" s="7" t="s">
        <v>72</v>
      </c>
      <c r="B293" s="1" t="s">
        <v>605</v>
      </c>
      <c r="C293" s="1" t="s">
        <v>606</v>
      </c>
      <c r="D293" s="7" t="s">
        <v>626</v>
      </c>
      <c r="E293" s="9" t="n">
        <v>1</v>
      </c>
      <c r="F293" s="10" t="n">
        <v>61.076</v>
      </c>
      <c r="G293" s="10" t="n">
        <v>-139.97</v>
      </c>
      <c r="H293" s="11" t="n">
        <v>145.592</v>
      </c>
      <c r="I293" s="12" t="n">
        <v>1293</v>
      </c>
      <c r="J293" s="12" t="n">
        <v>4514</v>
      </c>
      <c r="K293" s="12" t="n">
        <v>2767</v>
      </c>
      <c r="L293" s="11" t="n">
        <v>20</v>
      </c>
      <c r="M293" s="12" t="n">
        <v>19</v>
      </c>
      <c r="N293" s="12" t="n">
        <v>33356</v>
      </c>
    </row>
    <row r="294" customFormat="false" ht="15" hidden="false" customHeight="false" outlineLevel="0" collapsed="false">
      <c r="A294" s="7" t="s">
        <v>72</v>
      </c>
      <c r="B294" s="1" t="s">
        <v>627</v>
      </c>
      <c r="C294" s="1" t="s">
        <v>628</v>
      </c>
      <c r="D294" s="7" t="s">
        <v>629</v>
      </c>
      <c r="E294" s="9" t="n">
        <v>0</v>
      </c>
      <c r="F294" s="10" t="n">
        <v>60.995704651</v>
      </c>
      <c r="G294" s="10" t="n">
        <v>-139.528717041</v>
      </c>
      <c r="H294" s="11" t="n">
        <v>21.878</v>
      </c>
      <c r="I294" s="12" t="n">
        <v>1652</v>
      </c>
      <c r="J294" s="12" t="n">
        <v>3119</v>
      </c>
      <c r="K294" s="12" t="n">
        <v>2395</v>
      </c>
      <c r="L294" s="11" t="n">
        <v>22</v>
      </c>
      <c r="M294" s="12" t="n">
        <v>44</v>
      </c>
      <c r="N294" s="12" t="n">
        <v>11132</v>
      </c>
    </row>
    <row r="295" customFormat="false" ht="15" hidden="false" customHeight="false" outlineLevel="0" collapsed="false">
      <c r="A295" s="7" t="s">
        <v>72</v>
      </c>
      <c r="B295" s="1" t="s">
        <v>627</v>
      </c>
      <c r="C295" s="1" t="s">
        <v>628</v>
      </c>
      <c r="D295" s="7" t="s">
        <v>630</v>
      </c>
      <c r="E295" s="9" t="n">
        <v>0</v>
      </c>
      <c r="F295" s="10" t="n">
        <v>60.995704651</v>
      </c>
      <c r="G295" s="10" t="n">
        <v>-139.528717041</v>
      </c>
      <c r="H295" s="11" t="n">
        <v>21.878</v>
      </c>
      <c r="I295" s="12" t="n">
        <v>1652</v>
      </c>
      <c r="J295" s="12" t="n">
        <v>3119</v>
      </c>
      <c r="K295" s="12" t="n">
        <v>2395</v>
      </c>
      <c r="L295" s="11" t="n">
        <v>22</v>
      </c>
      <c r="M295" s="12" t="n">
        <v>44</v>
      </c>
      <c r="N295" s="12" t="n">
        <v>11132</v>
      </c>
    </row>
    <row r="296" customFormat="false" ht="15" hidden="false" customHeight="false" outlineLevel="0" collapsed="false">
      <c r="A296" s="7" t="s">
        <v>72</v>
      </c>
      <c r="B296" s="1" t="s">
        <v>627</v>
      </c>
      <c r="C296" s="1" t="s">
        <v>628</v>
      </c>
      <c r="D296" s="7" t="s">
        <v>631</v>
      </c>
      <c r="E296" s="9" t="n">
        <v>0</v>
      </c>
      <c r="F296" s="10" t="n">
        <v>60.995704651</v>
      </c>
      <c r="G296" s="10" t="n">
        <v>-139.528717041</v>
      </c>
      <c r="H296" s="11" t="n">
        <v>21.878</v>
      </c>
      <c r="I296" s="12" t="n">
        <v>1652</v>
      </c>
      <c r="J296" s="12" t="n">
        <v>3119</v>
      </c>
      <c r="K296" s="12" t="n">
        <v>2395</v>
      </c>
      <c r="L296" s="11" t="n">
        <v>22</v>
      </c>
      <c r="M296" s="12" t="n">
        <v>44</v>
      </c>
      <c r="N296" s="12" t="n">
        <v>11132</v>
      </c>
    </row>
    <row r="297" customFormat="false" ht="15" hidden="false" customHeight="false" outlineLevel="0" collapsed="false">
      <c r="A297" s="7" t="s">
        <v>72</v>
      </c>
      <c r="B297" s="1" t="s">
        <v>627</v>
      </c>
      <c r="C297" s="1" t="s">
        <v>628</v>
      </c>
      <c r="D297" s="7" t="s">
        <v>632</v>
      </c>
      <c r="E297" s="9" t="n">
        <v>0</v>
      </c>
      <c r="F297" s="10" t="n">
        <v>60.995704651</v>
      </c>
      <c r="G297" s="10" t="n">
        <v>-139.528717041</v>
      </c>
      <c r="H297" s="11" t="n">
        <v>21.878</v>
      </c>
      <c r="I297" s="12" t="n">
        <v>1652</v>
      </c>
      <c r="J297" s="12" t="n">
        <v>3119</v>
      </c>
      <c r="K297" s="12" t="n">
        <v>2395</v>
      </c>
      <c r="L297" s="11" t="n">
        <v>22</v>
      </c>
      <c r="M297" s="12" t="n">
        <v>44</v>
      </c>
      <c r="N297" s="12" t="n">
        <v>11132</v>
      </c>
    </row>
    <row r="298" customFormat="false" ht="15" hidden="false" customHeight="false" outlineLevel="0" collapsed="false">
      <c r="A298" s="7" t="s">
        <v>72</v>
      </c>
      <c r="B298" s="1" t="s">
        <v>627</v>
      </c>
      <c r="C298" s="1" t="s">
        <v>628</v>
      </c>
      <c r="D298" s="7" t="s">
        <v>633</v>
      </c>
      <c r="E298" s="9" t="n">
        <v>0</v>
      </c>
      <c r="F298" s="10" t="n">
        <v>60.995704651</v>
      </c>
      <c r="G298" s="10" t="n">
        <v>-139.528717041</v>
      </c>
      <c r="H298" s="11" t="n">
        <v>21.878</v>
      </c>
      <c r="I298" s="12" t="n">
        <v>1652</v>
      </c>
      <c r="J298" s="12" t="n">
        <v>3119</v>
      </c>
      <c r="K298" s="12" t="n">
        <v>2395</v>
      </c>
      <c r="L298" s="11" t="n">
        <v>22</v>
      </c>
      <c r="M298" s="12" t="n">
        <v>44</v>
      </c>
      <c r="N298" s="12" t="n">
        <v>11132</v>
      </c>
    </row>
    <row r="299" customFormat="false" ht="15" hidden="false" customHeight="false" outlineLevel="0" collapsed="false">
      <c r="A299" s="7" t="s">
        <v>72</v>
      </c>
      <c r="B299" s="1" t="s">
        <v>627</v>
      </c>
      <c r="C299" s="1" t="s">
        <v>628</v>
      </c>
      <c r="D299" s="7" t="s">
        <v>634</v>
      </c>
      <c r="E299" s="9" t="n">
        <v>0</v>
      </c>
      <c r="F299" s="10" t="n">
        <v>60.995704651</v>
      </c>
      <c r="G299" s="10" t="n">
        <v>-139.528717041</v>
      </c>
      <c r="H299" s="11" t="n">
        <v>21.878</v>
      </c>
      <c r="I299" s="12" t="n">
        <v>1652</v>
      </c>
      <c r="J299" s="12" t="n">
        <v>3119</v>
      </c>
      <c r="K299" s="12" t="n">
        <v>2395</v>
      </c>
      <c r="L299" s="11" t="n">
        <v>22</v>
      </c>
      <c r="M299" s="12" t="n">
        <v>44</v>
      </c>
      <c r="N299" s="12" t="n">
        <v>11132</v>
      </c>
    </row>
    <row r="300" customFormat="false" ht="15" hidden="false" customHeight="false" outlineLevel="0" collapsed="false">
      <c r="A300" s="7" t="s">
        <v>72</v>
      </c>
      <c r="B300" s="1" t="s">
        <v>635</v>
      </c>
      <c r="C300" s="1" t="s">
        <v>636</v>
      </c>
      <c r="D300" s="7" t="s">
        <v>637</v>
      </c>
      <c r="E300" s="9" t="n">
        <v>0</v>
      </c>
      <c r="F300" s="10" t="n">
        <v>61.106</v>
      </c>
      <c r="G300" s="10" t="n">
        <v>-139.557</v>
      </c>
      <c r="H300" s="11" t="n">
        <v>3.606</v>
      </c>
      <c r="I300" s="12" t="n">
        <v>1897</v>
      </c>
      <c r="J300" s="12" t="n">
        <v>2986</v>
      </c>
      <c r="K300" s="12" t="n">
        <v>2321</v>
      </c>
      <c r="L300" s="11" t="n">
        <v>23</v>
      </c>
      <c r="M300" s="12" t="n">
        <v>38</v>
      </c>
      <c r="N300" s="12" t="n">
        <v>3465</v>
      </c>
    </row>
    <row r="301" customFormat="false" ht="15" hidden="false" customHeight="false" outlineLevel="0" collapsed="false">
      <c r="A301" s="7" t="s">
        <v>72</v>
      </c>
      <c r="B301" s="1" t="s">
        <v>638</v>
      </c>
      <c r="C301" s="1" t="s">
        <v>639</v>
      </c>
      <c r="D301" s="7" t="s">
        <v>640</v>
      </c>
      <c r="E301" s="9" t="n">
        <v>0</v>
      </c>
      <c r="F301" s="10" t="n">
        <v>61.245</v>
      </c>
      <c r="G301" s="10" t="n">
        <v>-139.406</v>
      </c>
      <c r="H301" s="11" t="n">
        <v>2.281</v>
      </c>
      <c r="I301" s="12" t="n">
        <v>1989</v>
      </c>
      <c r="J301" s="12" t="n">
        <v>3000</v>
      </c>
      <c r="K301" s="12" t="n">
        <v>2691</v>
      </c>
      <c r="L301" s="11" t="n">
        <v>20</v>
      </c>
      <c r="M301" s="12" t="n">
        <v>228</v>
      </c>
      <c r="N301" s="12" t="n">
        <v>3480</v>
      </c>
    </row>
    <row r="302" customFormat="false" ht="15" hidden="false" customHeight="false" outlineLevel="0" collapsed="false">
      <c r="A302" s="7" t="s">
        <v>72</v>
      </c>
      <c r="B302" s="1" t="s">
        <v>641</v>
      </c>
      <c r="C302" s="1" t="s">
        <v>642</v>
      </c>
      <c r="D302" s="7" t="s">
        <v>643</v>
      </c>
      <c r="E302" s="9" t="n">
        <v>0</v>
      </c>
      <c r="F302" s="10" t="n">
        <v>61.285</v>
      </c>
      <c r="G302" s="10" t="n">
        <v>-140.354</v>
      </c>
      <c r="H302" s="11" t="n">
        <v>7.525</v>
      </c>
      <c r="I302" s="12" t="n">
        <v>1895</v>
      </c>
      <c r="J302" s="12" t="n">
        <v>2676</v>
      </c>
      <c r="K302" s="12" t="n">
        <v>2268</v>
      </c>
      <c r="L302" s="11" t="n">
        <v>19</v>
      </c>
      <c r="M302" s="12" t="n">
        <v>13</v>
      </c>
      <c r="N302" s="12" t="n">
        <v>6441</v>
      </c>
    </row>
    <row r="303" customFormat="false" ht="15" hidden="false" customHeight="false" outlineLevel="0" collapsed="false">
      <c r="A303" s="7" t="s">
        <v>72</v>
      </c>
      <c r="B303" s="1" t="s">
        <v>644</v>
      </c>
      <c r="C303" s="1" t="s">
        <v>645</v>
      </c>
      <c r="D303" s="18" t="s">
        <v>646</v>
      </c>
      <c r="E303" s="9" t="n">
        <v>0</v>
      </c>
      <c r="F303" s="10" t="n">
        <v>61.307</v>
      </c>
      <c r="G303" s="10" t="n">
        <v>-140.516</v>
      </c>
      <c r="H303" s="11" t="n">
        <v>0.954</v>
      </c>
      <c r="I303" s="12" t="n">
        <v>2066</v>
      </c>
      <c r="J303" s="12" t="n">
        <v>2554</v>
      </c>
      <c r="K303" s="12" t="n">
        <v>2281</v>
      </c>
      <c r="L303" s="11" t="n">
        <v>24</v>
      </c>
      <c r="M303" s="12" t="n">
        <v>288</v>
      </c>
      <c r="N303" s="12" t="n">
        <v>1600</v>
      </c>
    </row>
    <row r="304" customFormat="false" ht="15" hidden="false" customHeight="false" outlineLevel="0" collapsed="false">
      <c r="A304" s="7" t="s">
        <v>72</v>
      </c>
      <c r="B304" s="1" t="s">
        <v>647</v>
      </c>
      <c r="C304" s="1" t="s">
        <v>648</v>
      </c>
      <c r="D304" s="7" t="s">
        <v>649</v>
      </c>
      <c r="E304" s="9" t="n">
        <v>0</v>
      </c>
      <c r="F304" s="10" t="n">
        <v>61.312957764</v>
      </c>
      <c r="G304" s="10" t="n">
        <v>-140.244415283</v>
      </c>
      <c r="H304" s="11" t="n">
        <v>4.298</v>
      </c>
      <c r="I304" s="12" t="n">
        <v>1890</v>
      </c>
      <c r="J304" s="12" t="n">
        <v>2770</v>
      </c>
      <c r="K304" s="12" t="n">
        <v>2277</v>
      </c>
      <c r="L304" s="11" t="n">
        <v>22</v>
      </c>
      <c r="M304" s="12" t="n">
        <v>331</v>
      </c>
      <c r="N304" s="12" t="n">
        <v>3269</v>
      </c>
    </row>
    <row r="305" customFormat="false" ht="15" hidden="false" customHeight="false" outlineLevel="0" collapsed="false">
      <c r="A305" s="7" t="s">
        <v>72</v>
      </c>
      <c r="B305" s="1" t="s">
        <v>650</v>
      </c>
      <c r="C305" s="1" t="s">
        <v>651</v>
      </c>
      <c r="D305" s="7" t="s">
        <v>652</v>
      </c>
      <c r="E305" s="9" t="n">
        <v>0</v>
      </c>
      <c r="F305" s="10" t="n">
        <v>61.327</v>
      </c>
      <c r="G305" s="10" t="n">
        <v>-140.233</v>
      </c>
      <c r="H305" s="11" t="n">
        <v>1.102</v>
      </c>
      <c r="I305" s="12" t="n">
        <v>2022</v>
      </c>
      <c r="J305" s="12" t="n">
        <v>2568</v>
      </c>
      <c r="K305" s="12" t="n">
        <v>2250</v>
      </c>
      <c r="L305" s="11" t="n">
        <v>20</v>
      </c>
      <c r="M305" s="12" t="n">
        <v>325</v>
      </c>
      <c r="N305" s="12" t="n">
        <v>1448</v>
      </c>
    </row>
    <row r="306" customFormat="false" ht="15" hidden="false" customHeight="false" outlineLevel="0" collapsed="false">
      <c r="A306" s="7" t="s">
        <v>72</v>
      </c>
      <c r="B306" s="1" t="s">
        <v>653</v>
      </c>
      <c r="C306" s="1" t="s">
        <v>654</v>
      </c>
      <c r="D306" s="7" t="s">
        <v>655</v>
      </c>
      <c r="E306" s="9" t="n">
        <v>0</v>
      </c>
      <c r="F306" s="10" t="n">
        <v>61.324</v>
      </c>
      <c r="G306" s="10" t="n">
        <v>-140.041</v>
      </c>
      <c r="H306" s="11" t="n">
        <v>2.871</v>
      </c>
      <c r="I306" s="12" t="n">
        <v>1892</v>
      </c>
      <c r="J306" s="12" t="n">
        <v>2679</v>
      </c>
      <c r="K306" s="12" t="n">
        <v>2337</v>
      </c>
      <c r="L306" s="11" t="n">
        <v>18</v>
      </c>
      <c r="M306" s="12" t="n">
        <v>345</v>
      </c>
      <c r="N306" s="12" t="n">
        <v>3798</v>
      </c>
    </row>
    <row r="307" customFormat="false" ht="15" hidden="false" customHeight="false" outlineLevel="0" collapsed="false">
      <c r="A307" s="7" t="s">
        <v>72</v>
      </c>
      <c r="B307" s="1" t="s">
        <v>656</v>
      </c>
      <c r="C307" s="1" t="s">
        <v>657</v>
      </c>
      <c r="D307" s="7" t="s">
        <v>658</v>
      </c>
      <c r="E307" s="9" t="n">
        <v>1</v>
      </c>
      <c r="F307" s="10" t="n">
        <v>61.325</v>
      </c>
      <c r="G307" s="10" t="n">
        <v>-140.082</v>
      </c>
      <c r="H307" s="11" t="n">
        <v>6.348</v>
      </c>
      <c r="I307" s="12" t="n">
        <v>1772</v>
      </c>
      <c r="J307" s="12" t="n">
        <v>2899</v>
      </c>
      <c r="K307" s="12" t="n">
        <v>2411</v>
      </c>
      <c r="L307" s="11" t="n">
        <v>18</v>
      </c>
      <c r="M307" s="12" t="n">
        <v>20</v>
      </c>
      <c r="N307" s="12" t="n">
        <v>6016</v>
      </c>
    </row>
    <row r="308" customFormat="false" ht="15" hidden="false" customHeight="false" outlineLevel="0" collapsed="false">
      <c r="A308" s="7" t="s">
        <v>72</v>
      </c>
      <c r="B308" s="1" t="s">
        <v>659</v>
      </c>
      <c r="C308" s="1" t="s">
        <v>660</v>
      </c>
      <c r="D308" s="7" t="s">
        <v>661</v>
      </c>
      <c r="E308" s="9" t="n">
        <v>0</v>
      </c>
      <c r="F308" s="10" t="n">
        <v>61.237</v>
      </c>
      <c r="G308" s="10" t="n">
        <v>-140.111</v>
      </c>
      <c r="H308" s="11" t="n">
        <v>1.902</v>
      </c>
      <c r="I308" s="12" t="n">
        <v>2044</v>
      </c>
      <c r="J308" s="12" t="n">
        <v>2779</v>
      </c>
      <c r="K308" s="12" t="n">
        <v>2390</v>
      </c>
      <c r="L308" s="11" t="n">
        <v>23</v>
      </c>
      <c r="M308" s="12" t="n">
        <v>315</v>
      </c>
      <c r="N308" s="12" t="n">
        <v>1937</v>
      </c>
    </row>
    <row r="309" customFormat="false" ht="15" hidden="false" customHeight="false" outlineLevel="0" collapsed="false">
      <c r="A309" s="15" t="s">
        <v>18</v>
      </c>
      <c r="B309" s="1" t="s">
        <v>662</v>
      </c>
      <c r="C309" s="1" t="s">
        <v>663</v>
      </c>
      <c r="D309" s="8" t="s">
        <v>664</v>
      </c>
      <c r="E309" s="9" t="n">
        <v>1</v>
      </c>
      <c r="F309" s="10" t="n">
        <v>61.232</v>
      </c>
      <c r="G309" s="10" t="n">
        <v>-140.087</v>
      </c>
      <c r="H309" s="11" t="n">
        <v>3.189</v>
      </c>
      <c r="I309" s="12" t="n">
        <v>1827</v>
      </c>
      <c r="J309" s="12" t="n">
        <v>2932</v>
      </c>
      <c r="K309" s="12" t="n">
        <v>2572</v>
      </c>
      <c r="L309" s="11" t="n">
        <v>23</v>
      </c>
      <c r="M309" s="12" t="n">
        <v>4</v>
      </c>
      <c r="N309" s="12" t="n">
        <v>4372</v>
      </c>
    </row>
    <row r="310" customFormat="false" ht="15" hidden="false" customHeight="false" outlineLevel="0" collapsed="false">
      <c r="A310" s="15" t="s">
        <v>18</v>
      </c>
      <c r="B310" s="1" t="s">
        <v>665</v>
      </c>
      <c r="C310" s="1" t="s">
        <v>666</v>
      </c>
      <c r="D310" s="8" t="s">
        <v>667</v>
      </c>
      <c r="E310" s="9" t="n">
        <v>1</v>
      </c>
      <c r="F310" s="10" t="n">
        <v>61.216</v>
      </c>
      <c r="G310" s="10" t="n">
        <v>-140.029</v>
      </c>
      <c r="H310" s="11" t="n">
        <v>8.819</v>
      </c>
      <c r="I310" s="12" t="n">
        <v>1680</v>
      </c>
      <c r="J310" s="12" t="n">
        <v>3450</v>
      </c>
      <c r="K310" s="12" t="n">
        <v>2484</v>
      </c>
      <c r="L310" s="11" t="n">
        <v>21</v>
      </c>
      <c r="M310" s="12" t="n">
        <v>350</v>
      </c>
      <c r="N310" s="12" t="n">
        <v>8595</v>
      </c>
    </row>
    <row r="311" customFormat="false" ht="15" hidden="false" customHeight="false" outlineLevel="0" collapsed="false">
      <c r="A311" s="7" t="s">
        <v>72</v>
      </c>
      <c r="B311" s="1" t="s">
        <v>668</v>
      </c>
      <c r="C311" s="1" t="s">
        <v>669</v>
      </c>
      <c r="D311" s="7" t="s">
        <v>670</v>
      </c>
      <c r="E311" s="9" t="n">
        <v>0</v>
      </c>
      <c r="F311" s="10" t="n">
        <v>61.24</v>
      </c>
      <c r="G311" s="10" t="n">
        <v>-140.364</v>
      </c>
      <c r="H311" s="11" t="n">
        <v>2.772</v>
      </c>
      <c r="I311" s="12" t="n">
        <v>2001</v>
      </c>
      <c r="J311" s="12" t="n">
        <v>3109</v>
      </c>
      <c r="K311" s="12" t="n">
        <v>2389</v>
      </c>
      <c r="L311" s="11" t="n">
        <v>20</v>
      </c>
      <c r="M311" s="12" t="n">
        <v>39</v>
      </c>
      <c r="N311" s="12" t="n">
        <v>3141</v>
      </c>
    </row>
    <row r="312" customFormat="false" ht="15" hidden="false" customHeight="false" outlineLevel="0" collapsed="false">
      <c r="A312" s="7" t="s">
        <v>72</v>
      </c>
      <c r="B312" s="1" t="s">
        <v>671</v>
      </c>
      <c r="C312" s="1" t="s">
        <v>672</v>
      </c>
      <c r="D312" s="7" t="s">
        <v>673</v>
      </c>
      <c r="E312" s="9" t="n">
        <v>1</v>
      </c>
      <c r="F312" s="10" t="n">
        <v>61.222</v>
      </c>
      <c r="G312" s="10" t="n">
        <v>-140.354</v>
      </c>
      <c r="H312" s="11" t="n">
        <v>3.46</v>
      </c>
      <c r="I312" s="12" t="n">
        <v>2194</v>
      </c>
      <c r="J312" s="12" t="n">
        <v>2946</v>
      </c>
      <c r="K312" s="12" t="n">
        <v>2554</v>
      </c>
      <c r="L312" s="11" t="n">
        <v>16</v>
      </c>
      <c r="M312" s="12" t="n">
        <v>61</v>
      </c>
      <c r="N312" s="12" t="n">
        <v>3242</v>
      </c>
    </row>
    <row r="313" customFormat="false" ht="15" hidden="false" customHeight="false" outlineLevel="0" collapsed="false">
      <c r="A313" s="7" t="s">
        <v>72</v>
      </c>
      <c r="B313" s="1" t="s">
        <v>674</v>
      </c>
      <c r="C313" s="1" t="s">
        <v>675</v>
      </c>
      <c r="D313" s="7" t="s">
        <v>676</v>
      </c>
      <c r="E313" s="9" t="n">
        <v>0</v>
      </c>
      <c r="F313" s="10" t="n">
        <v>61.248</v>
      </c>
      <c r="G313" s="10" t="n">
        <v>-140.419</v>
      </c>
      <c r="H313" s="11" t="n">
        <v>22.496</v>
      </c>
      <c r="I313" s="12" t="n">
        <v>1828</v>
      </c>
      <c r="J313" s="12" t="n">
        <v>4845</v>
      </c>
      <c r="K313" s="12" t="n">
        <v>2478</v>
      </c>
      <c r="L313" s="11" t="n">
        <v>19</v>
      </c>
      <c r="M313" s="12" t="n">
        <v>45</v>
      </c>
      <c r="N313" s="12" t="n">
        <v>12858</v>
      </c>
    </row>
    <row r="314" customFormat="false" ht="15" hidden="false" customHeight="false" outlineLevel="0" collapsed="false">
      <c r="A314" s="7" t="s">
        <v>72</v>
      </c>
      <c r="B314" s="1" t="s">
        <v>674</v>
      </c>
      <c r="C314" s="1" t="s">
        <v>675</v>
      </c>
      <c r="D314" s="7" t="s">
        <v>677</v>
      </c>
      <c r="E314" s="9" t="n">
        <v>2</v>
      </c>
      <c r="F314" s="10" t="n">
        <v>61.248</v>
      </c>
      <c r="G314" s="10" t="n">
        <v>-140.419</v>
      </c>
      <c r="H314" s="11" t="n">
        <v>22.496</v>
      </c>
      <c r="I314" s="12" t="n">
        <v>1828</v>
      </c>
      <c r="J314" s="12" t="n">
        <v>4845</v>
      </c>
      <c r="K314" s="12" t="n">
        <v>2478</v>
      </c>
      <c r="L314" s="11" t="n">
        <v>19</v>
      </c>
      <c r="M314" s="12" t="n">
        <v>45</v>
      </c>
      <c r="N314" s="12" t="n">
        <v>12858</v>
      </c>
    </row>
    <row r="315" customFormat="false" ht="15" hidden="false" customHeight="false" outlineLevel="0" collapsed="false">
      <c r="A315" s="7" t="s">
        <v>72</v>
      </c>
      <c r="B315" s="1" t="s">
        <v>678</v>
      </c>
      <c r="C315" s="1" t="s">
        <v>679</v>
      </c>
      <c r="D315" s="7" t="s">
        <v>680</v>
      </c>
      <c r="E315" s="9" t="n">
        <v>0</v>
      </c>
      <c r="F315" s="10" t="n">
        <v>61.26</v>
      </c>
      <c r="G315" s="10" t="n">
        <v>-139.985</v>
      </c>
      <c r="H315" s="11" t="n">
        <v>1.954</v>
      </c>
      <c r="I315" s="12" t="n">
        <v>2091</v>
      </c>
      <c r="J315" s="12" t="n">
        <v>2670</v>
      </c>
      <c r="K315" s="12" t="n">
        <v>2396</v>
      </c>
      <c r="L315" s="11" t="n">
        <v>23</v>
      </c>
      <c r="M315" s="12" t="n">
        <v>327</v>
      </c>
      <c r="N315" s="12" t="n">
        <v>1643</v>
      </c>
    </row>
    <row r="316" customFormat="false" ht="15" hidden="false" customHeight="false" outlineLevel="0" collapsed="false">
      <c r="A316" s="7" t="s">
        <v>72</v>
      </c>
      <c r="B316" s="1" t="s">
        <v>681</v>
      </c>
      <c r="C316" s="1" t="s">
        <v>682</v>
      </c>
      <c r="D316" s="7" t="s">
        <v>683</v>
      </c>
      <c r="E316" s="9" t="n">
        <v>0</v>
      </c>
      <c r="F316" s="10" t="n">
        <v>61.308</v>
      </c>
      <c r="G316" s="10" t="n">
        <v>-140.14</v>
      </c>
      <c r="H316" s="11" t="n">
        <v>1.993</v>
      </c>
      <c r="I316" s="12" t="n">
        <v>2141</v>
      </c>
      <c r="J316" s="12" t="n">
        <v>2695</v>
      </c>
      <c r="K316" s="12" t="n">
        <v>2378</v>
      </c>
      <c r="L316" s="11" t="n">
        <v>18</v>
      </c>
      <c r="M316" s="12" t="n">
        <v>243</v>
      </c>
      <c r="N316" s="12" t="n">
        <v>2549</v>
      </c>
    </row>
    <row r="317" customFormat="false" ht="15" hidden="false" customHeight="false" outlineLevel="0" collapsed="false">
      <c r="A317" s="7" t="s">
        <v>72</v>
      </c>
      <c r="B317" s="1" t="s">
        <v>684</v>
      </c>
      <c r="C317" s="1" t="s">
        <v>685</v>
      </c>
      <c r="D317" s="14" t="s">
        <v>686</v>
      </c>
      <c r="E317" s="9" t="n">
        <v>1</v>
      </c>
      <c r="F317" s="10" t="n">
        <v>61.409</v>
      </c>
      <c r="G317" s="10" t="n">
        <v>-140.076</v>
      </c>
      <c r="H317" s="11" t="n">
        <v>4.293</v>
      </c>
      <c r="I317" s="12" t="n">
        <v>1805</v>
      </c>
      <c r="J317" s="12" t="n">
        <v>2784</v>
      </c>
      <c r="K317" s="12" t="n">
        <v>2424</v>
      </c>
      <c r="L317" s="11" t="n">
        <v>21</v>
      </c>
      <c r="M317" s="12" t="n">
        <v>342</v>
      </c>
      <c r="N317" s="12" t="n">
        <v>4121</v>
      </c>
    </row>
    <row r="318" customFormat="false" ht="15" hidden="false" customHeight="false" outlineLevel="0" collapsed="false">
      <c r="A318" s="7" t="s">
        <v>72</v>
      </c>
      <c r="B318" s="1" t="s">
        <v>687</v>
      </c>
      <c r="C318" s="1" t="s">
        <v>688</v>
      </c>
      <c r="D318" s="14" t="s">
        <v>689</v>
      </c>
      <c r="E318" s="9" t="n">
        <v>0</v>
      </c>
      <c r="F318" s="10" t="n">
        <v>61.424</v>
      </c>
      <c r="G318" s="10" t="n">
        <v>-140.12</v>
      </c>
      <c r="H318" s="11" t="n">
        <v>3.171</v>
      </c>
      <c r="I318" s="12" t="n">
        <v>1891</v>
      </c>
      <c r="J318" s="12" t="n">
        <v>3009</v>
      </c>
      <c r="K318" s="12" t="n">
        <v>2449</v>
      </c>
      <c r="L318" s="11" t="n">
        <v>24</v>
      </c>
      <c r="M318" s="12" t="n">
        <v>354</v>
      </c>
      <c r="N318" s="12" t="n">
        <v>3311</v>
      </c>
    </row>
    <row r="319" customFormat="false" ht="15" hidden="false" customHeight="false" outlineLevel="0" collapsed="false">
      <c r="A319" s="7" t="s">
        <v>72</v>
      </c>
      <c r="B319" s="1" t="s">
        <v>690</v>
      </c>
      <c r="C319" s="1" t="s">
        <v>691</v>
      </c>
      <c r="D319" s="7" t="s">
        <v>692</v>
      </c>
      <c r="E319" s="9" t="n">
        <v>1</v>
      </c>
      <c r="F319" s="10" t="n">
        <v>61.229</v>
      </c>
      <c r="G319" s="10" t="n">
        <v>-139.9</v>
      </c>
      <c r="H319" s="11" t="n">
        <v>7.838</v>
      </c>
      <c r="I319" s="12" t="n">
        <v>1629</v>
      </c>
      <c r="J319" s="12" t="n">
        <v>3074</v>
      </c>
      <c r="K319" s="12" t="n">
        <v>2617</v>
      </c>
      <c r="L319" s="11" t="n">
        <v>24</v>
      </c>
      <c r="M319" s="12" t="n">
        <v>344</v>
      </c>
      <c r="N319" s="12" t="n">
        <v>6787</v>
      </c>
    </row>
    <row r="320" customFormat="false" ht="15" hidden="false" customHeight="false" outlineLevel="0" collapsed="false">
      <c r="A320" s="7" t="s">
        <v>72</v>
      </c>
      <c r="B320" s="1" t="s">
        <v>693</v>
      </c>
      <c r="C320" s="1" t="s">
        <v>694</v>
      </c>
      <c r="D320" s="7" t="s">
        <v>695</v>
      </c>
      <c r="E320" s="9" t="n">
        <v>0</v>
      </c>
      <c r="F320" s="10" t="n">
        <v>61.228</v>
      </c>
      <c r="G320" s="10" t="n">
        <v>-140.015</v>
      </c>
      <c r="H320" s="11" t="n">
        <v>0.453</v>
      </c>
      <c r="I320" s="12" t="n">
        <v>2225</v>
      </c>
      <c r="J320" s="12" t="n">
        <v>2901</v>
      </c>
      <c r="K320" s="12" t="n">
        <v>2598</v>
      </c>
      <c r="L320" s="11" t="n">
        <v>26</v>
      </c>
      <c r="M320" s="12" t="n">
        <v>259</v>
      </c>
      <c r="N320" s="12" t="n">
        <v>1231</v>
      </c>
    </row>
    <row r="321" customFormat="false" ht="15" hidden="false" customHeight="false" outlineLevel="0" collapsed="false">
      <c r="A321" s="7" t="s">
        <v>72</v>
      </c>
      <c r="B321" s="1" t="s">
        <v>696</v>
      </c>
      <c r="C321" s="1" t="s">
        <v>697</v>
      </c>
      <c r="D321" s="7" t="s">
        <v>698</v>
      </c>
      <c r="E321" s="9" t="n">
        <v>1</v>
      </c>
      <c r="F321" s="10" t="n">
        <v>61.222</v>
      </c>
      <c r="G321" s="10" t="n">
        <v>-139.957</v>
      </c>
      <c r="H321" s="11" t="n">
        <v>17.883</v>
      </c>
      <c r="I321" s="12" t="n">
        <v>1400</v>
      </c>
      <c r="J321" s="12" t="n">
        <v>3506</v>
      </c>
      <c r="K321" s="12" t="n">
        <v>2682</v>
      </c>
      <c r="L321" s="11" t="n">
        <v>24</v>
      </c>
      <c r="M321" s="12" t="n">
        <v>355</v>
      </c>
      <c r="N321" s="12" t="n">
        <v>10345</v>
      </c>
    </row>
    <row r="322" customFormat="false" ht="15" hidden="false" customHeight="false" outlineLevel="0" collapsed="false">
      <c r="A322" s="7" t="s">
        <v>72</v>
      </c>
      <c r="B322" s="1" t="s">
        <v>699</v>
      </c>
      <c r="C322" s="1" t="s">
        <v>700</v>
      </c>
      <c r="D322" s="7" t="s">
        <v>701</v>
      </c>
      <c r="E322" s="9" t="n">
        <v>0</v>
      </c>
      <c r="F322" s="10" t="n">
        <v>61.274</v>
      </c>
      <c r="G322" s="10" t="n">
        <v>-140.432</v>
      </c>
      <c r="H322" s="11" t="n">
        <v>1.895</v>
      </c>
      <c r="I322" s="12" t="n">
        <v>2249</v>
      </c>
      <c r="J322" s="12" t="n">
        <v>2657</v>
      </c>
      <c r="K322" s="12" t="n">
        <v>2478</v>
      </c>
      <c r="L322" s="11" t="n">
        <v>13</v>
      </c>
      <c r="M322" s="12" t="n">
        <v>107</v>
      </c>
      <c r="N322" s="12" t="n">
        <v>2064</v>
      </c>
    </row>
    <row r="323" customFormat="false" ht="15" hidden="false" customHeight="false" outlineLevel="0" collapsed="false">
      <c r="A323" s="7" t="s">
        <v>72</v>
      </c>
      <c r="B323" s="1" t="s">
        <v>702</v>
      </c>
      <c r="C323" s="1" t="s">
        <v>703</v>
      </c>
      <c r="D323" s="7" t="s">
        <v>704</v>
      </c>
      <c r="E323" s="9" t="n">
        <v>0</v>
      </c>
      <c r="F323" s="10" t="n">
        <v>61.301</v>
      </c>
      <c r="G323" s="10" t="n">
        <v>-140.211</v>
      </c>
      <c r="H323" s="11" t="n">
        <v>11.375</v>
      </c>
      <c r="I323" s="12" t="n">
        <v>1755</v>
      </c>
      <c r="J323" s="12" t="n">
        <v>2772</v>
      </c>
      <c r="K323" s="12" t="n">
        <v>2326</v>
      </c>
      <c r="L323" s="11" t="n">
        <v>18</v>
      </c>
      <c r="M323" s="12" t="n">
        <v>353</v>
      </c>
      <c r="N323" s="12" t="n">
        <v>7947</v>
      </c>
    </row>
    <row r="324" customFormat="false" ht="15" hidden="false" customHeight="false" outlineLevel="0" collapsed="false">
      <c r="A324" s="7" t="s">
        <v>72</v>
      </c>
      <c r="B324" s="1" t="s">
        <v>702</v>
      </c>
      <c r="C324" s="1" t="s">
        <v>703</v>
      </c>
      <c r="D324" s="7" t="s">
        <v>705</v>
      </c>
      <c r="E324" s="9" t="n">
        <v>0</v>
      </c>
      <c r="F324" s="10" t="n">
        <v>61.301</v>
      </c>
      <c r="G324" s="10" t="n">
        <v>-140.211</v>
      </c>
      <c r="H324" s="11" t="n">
        <v>11.375</v>
      </c>
      <c r="I324" s="12" t="n">
        <v>1755</v>
      </c>
      <c r="J324" s="12" t="n">
        <v>2772</v>
      </c>
      <c r="K324" s="12" t="n">
        <v>2326</v>
      </c>
      <c r="L324" s="11" t="n">
        <v>18</v>
      </c>
      <c r="M324" s="12" t="n">
        <v>353</v>
      </c>
      <c r="N324" s="12" t="n">
        <v>7947</v>
      </c>
    </row>
    <row r="325" customFormat="false" ht="15" hidden="false" customHeight="false" outlineLevel="0" collapsed="false">
      <c r="A325" s="7" t="s">
        <v>72</v>
      </c>
      <c r="B325" s="1" t="s">
        <v>706</v>
      </c>
      <c r="C325" s="1" t="s">
        <v>707</v>
      </c>
      <c r="D325" s="7" t="s">
        <v>708</v>
      </c>
      <c r="E325" s="9" t="n">
        <v>0</v>
      </c>
      <c r="F325" s="10" t="n">
        <v>60.979</v>
      </c>
      <c r="G325" s="10" t="n">
        <v>-139.824</v>
      </c>
      <c r="H325" s="11" t="n">
        <v>447.996</v>
      </c>
      <c r="I325" s="12" t="n">
        <v>1000</v>
      </c>
      <c r="J325" s="12" t="n">
        <v>4511</v>
      </c>
      <c r="K325" s="12" t="n">
        <v>2779</v>
      </c>
      <c r="L325" s="11" t="n">
        <v>13</v>
      </c>
      <c r="M325" s="12" t="n">
        <v>21</v>
      </c>
      <c r="N325" s="12" t="n">
        <v>67938</v>
      </c>
    </row>
    <row r="326" customFormat="false" ht="15" hidden="false" customHeight="false" outlineLevel="0" collapsed="false">
      <c r="A326" s="7" t="s">
        <v>72</v>
      </c>
      <c r="B326" s="1" t="s">
        <v>706</v>
      </c>
      <c r="C326" s="1" t="s">
        <v>707</v>
      </c>
      <c r="D326" s="7" t="s">
        <v>709</v>
      </c>
      <c r="E326" s="9" t="n">
        <v>0</v>
      </c>
      <c r="F326" s="10" t="n">
        <v>60.979</v>
      </c>
      <c r="G326" s="10" t="n">
        <v>-139.824</v>
      </c>
      <c r="H326" s="11" t="n">
        <v>447.996</v>
      </c>
      <c r="I326" s="12" t="n">
        <v>1000</v>
      </c>
      <c r="J326" s="12" t="n">
        <v>4511</v>
      </c>
      <c r="K326" s="12" t="n">
        <v>2779</v>
      </c>
      <c r="L326" s="11" t="n">
        <v>13</v>
      </c>
      <c r="M326" s="12" t="n">
        <v>21</v>
      </c>
      <c r="N326" s="12" t="n">
        <v>67938</v>
      </c>
    </row>
    <row r="327" customFormat="false" ht="15" hidden="false" customHeight="false" outlineLevel="0" collapsed="false">
      <c r="A327" s="7" t="s">
        <v>72</v>
      </c>
      <c r="B327" s="1" t="s">
        <v>706</v>
      </c>
      <c r="C327" s="1" t="s">
        <v>707</v>
      </c>
      <c r="D327" s="7" t="s">
        <v>710</v>
      </c>
      <c r="E327" s="9" t="n">
        <v>0</v>
      </c>
      <c r="F327" s="10" t="n">
        <v>60.979</v>
      </c>
      <c r="G327" s="10" t="n">
        <v>-139.824</v>
      </c>
      <c r="H327" s="11" t="n">
        <v>447.996</v>
      </c>
      <c r="I327" s="12" t="n">
        <v>1000</v>
      </c>
      <c r="J327" s="12" t="n">
        <v>4511</v>
      </c>
      <c r="K327" s="12" t="n">
        <v>2779</v>
      </c>
      <c r="L327" s="11" t="n">
        <v>13</v>
      </c>
      <c r="M327" s="12" t="n">
        <v>21</v>
      </c>
      <c r="N327" s="12" t="n">
        <v>67938</v>
      </c>
    </row>
    <row r="328" customFormat="false" ht="15" hidden="false" customHeight="false" outlineLevel="0" collapsed="false">
      <c r="A328" s="7" t="s">
        <v>72</v>
      </c>
      <c r="B328" s="1" t="s">
        <v>706</v>
      </c>
      <c r="C328" s="1" t="s">
        <v>707</v>
      </c>
      <c r="D328" s="7" t="s">
        <v>711</v>
      </c>
      <c r="E328" s="9" t="n">
        <v>0</v>
      </c>
      <c r="F328" s="10" t="n">
        <v>60.979</v>
      </c>
      <c r="G328" s="10" t="n">
        <v>-139.824</v>
      </c>
      <c r="H328" s="11" t="n">
        <v>447.996</v>
      </c>
      <c r="I328" s="12" t="n">
        <v>1000</v>
      </c>
      <c r="J328" s="12" t="n">
        <v>4511</v>
      </c>
      <c r="K328" s="12" t="n">
        <v>2779</v>
      </c>
      <c r="L328" s="11" t="n">
        <v>13</v>
      </c>
      <c r="M328" s="12" t="n">
        <v>21</v>
      </c>
      <c r="N328" s="12" t="n">
        <v>67938</v>
      </c>
    </row>
    <row r="329" customFormat="false" ht="15" hidden="false" customHeight="false" outlineLevel="0" collapsed="false">
      <c r="A329" s="7" t="s">
        <v>72</v>
      </c>
      <c r="B329" s="1" t="s">
        <v>706</v>
      </c>
      <c r="C329" s="1" t="s">
        <v>707</v>
      </c>
      <c r="D329" s="7" t="s">
        <v>712</v>
      </c>
      <c r="E329" s="9" t="n">
        <v>0</v>
      </c>
      <c r="F329" s="10" t="n">
        <v>60.979</v>
      </c>
      <c r="G329" s="10" t="n">
        <v>-139.824</v>
      </c>
      <c r="H329" s="11" t="n">
        <v>447.996</v>
      </c>
      <c r="I329" s="12" t="n">
        <v>1000</v>
      </c>
      <c r="J329" s="12" t="n">
        <v>4511</v>
      </c>
      <c r="K329" s="12" t="n">
        <v>2779</v>
      </c>
      <c r="L329" s="11" t="n">
        <v>13</v>
      </c>
      <c r="M329" s="12" t="n">
        <v>21</v>
      </c>
      <c r="N329" s="12" t="n">
        <v>67938</v>
      </c>
    </row>
    <row r="330" customFormat="false" ht="15" hidden="false" customHeight="false" outlineLevel="0" collapsed="false">
      <c r="A330" s="7" t="s">
        <v>72</v>
      </c>
      <c r="B330" s="1" t="s">
        <v>706</v>
      </c>
      <c r="C330" s="1" t="s">
        <v>707</v>
      </c>
      <c r="D330" s="7" t="s">
        <v>713</v>
      </c>
      <c r="E330" s="9" t="n">
        <v>0</v>
      </c>
      <c r="F330" s="10" t="n">
        <v>60.979</v>
      </c>
      <c r="G330" s="10" t="n">
        <v>-139.824</v>
      </c>
      <c r="H330" s="11" t="n">
        <v>447.996</v>
      </c>
      <c r="I330" s="12" t="n">
        <v>1000</v>
      </c>
      <c r="J330" s="12" t="n">
        <v>4511</v>
      </c>
      <c r="K330" s="12" t="n">
        <v>2779</v>
      </c>
      <c r="L330" s="11" t="n">
        <v>13</v>
      </c>
      <c r="M330" s="12" t="n">
        <v>21</v>
      </c>
      <c r="N330" s="12" t="n">
        <v>67938</v>
      </c>
    </row>
    <row r="331" customFormat="false" ht="15" hidden="false" customHeight="false" outlineLevel="0" collapsed="false">
      <c r="A331" s="7" t="s">
        <v>72</v>
      </c>
      <c r="B331" s="1" t="s">
        <v>706</v>
      </c>
      <c r="C331" s="1" t="s">
        <v>707</v>
      </c>
      <c r="D331" s="7" t="s">
        <v>714</v>
      </c>
      <c r="E331" s="9" t="n">
        <v>0</v>
      </c>
      <c r="F331" s="10" t="n">
        <v>60.979</v>
      </c>
      <c r="G331" s="10" t="n">
        <v>-139.824</v>
      </c>
      <c r="H331" s="11" t="n">
        <v>447.996</v>
      </c>
      <c r="I331" s="12" t="n">
        <v>1000</v>
      </c>
      <c r="J331" s="12" t="n">
        <v>4511</v>
      </c>
      <c r="K331" s="12" t="n">
        <v>2779</v>
      </c>
      <c r="L331" s="11" t="n">
        <v>13</v>
      </c>
      <c r="M331" s="12" t="n">
        <v>21</v>
      </c>
      <c r="N331" s="12" t="n">
        <v>67938</v>
      </c>
    </row>
    <row r="332" customFormat="false" ht="15" hidden="false" customHeight="false" outlineLevel="0" collapsed="false">
      <c r="A332" s="7" t="s">
        <v>72</v>
      </c>
      <c r="B332" s="1" t="s">
        <v>706</v>
      </c>
      <c r="C332" s="1" t="s">
        <v>707</v>
      </c>
      <c r="D332" s="7" t="s">
        <v>715</v>
      </c>
      <c r="E332" s="9" t="n">
        <v>0</v>
      </c>
      <c r="F332" s="10" t="n">
        <v>60.979</v>
      </c>
      <c r="G332" s="10" t="n">
        <v>-139.824</v>
      </c>
      <c r="H332" s="11" t="n">
        <v>447.996</v>
      </c>
      <c r="I332" s="12" t="n">
        <v>1000</v>
      </c>
      <c r="J332" s="12" t="n">
        <v>4511</v>
      </c>
      <c r="K332" s="12" t="n">
        <v>2779</v>
      </c>
      <c r="L332" s="11" t="n">
        <v>13</v>
      </c>
      <c r="M332" s="12" t="n">
        <v>21</v>
      </c>
      <c r="N332" s="12" t="n">
        <v>67938</v>
      </c>
    </row>
    <row r="333" customFormat="false" ht="15" hidden="false" customHeight="false" outlineLevel="0" collapsed="false">
      <c r="A333" s="7" t="s">
        <v>72</v>
      </c>
      <c r="B333" s="1" t="s">
        <v>706</v>
      </c>
      <c r="C333" s="1" t="s">
        <v>707</v>
      </c>
      <c r="D333" s="7" t="s">
        <v>716</v>
      </c>
      <c r="E333" s="9" t="n">
        <v>0</v>
      </c>
      <c r="F333" s="10" t="n">
        <v>60.979</v>
      </c>
      <c r="G333" s="10" t="n">
        <v>-139.824</v>
      </c>
      <c r="H333" s="11" t="n">
        <v>447.996</v>
      </c>
      <c r="I333" s="12" t="n">
        <v>1000</v>
      </c>
      <c r="J333" s="12" t="n">
        <v>4511</v>
      </c>
      <c r="K333" s="12" t="n">
        <v>2779</v>
      </c>
      <c r="L333" s="11" t="n">
        <v>13</v>
      </c>
      <c r="M333" s="12" t="n">
        <v>21</v>
      </c>
      <c r="N333" s="12" t="n">
        <v>67938</v>
      </c>
    </row>
    <row r="334" customFormat="false" ht="15" hidden="false" customHeight="false" outlineLevel="0" collapsed="false">
      <c r="A334" s="7" t="s">
        <v>72</v>
      </c>
      <c r="B334" s="1" t="s">
        <v>706</v>
      </c>
      <c r="C334" s="1" t="s">
        <v>707</v>
      </c>
      <c r="D334" s="7" t="s">
        <v>717</v>
      </c>
      <c r="E334" s="9" t="n">
        <v>0</v>
      </c>
      <c r="F334" s="10" t="n">
        <v>60.979</v>
      </c>
      <c r="G334" s="10" t="n">
        <v>-139.824</v>
      </c>
      <c r="H334" s="11" t="n">
        <v>447.996</v>
      </c>
      <c r="I334" s="12" t="n">
        <v>1000</v>
      </c>
      <c r="J334" s="12" t="n">
        <v>4511</v>
      </c>
      <c r="K334" s="12" t="n">
        <v>2779</v>
      </c>
      <c r="L334" s="11" t="n">
        <v>13</v>
      </c>
      <c r="M334" s="12" t="n">
        <v>21</v>
      </c>
      <c r="N334" s="12" t="n">
        <v>67938</v>
      </c>
    </row>
    <row r="335" customFormat="false" ht="15" hidden="false" customHeight="false" outlineLevel="0" collapsed="false">
      <c r="A335" s="7" t="s">
        <v>72</v>
      </c>
      <c r="B335" s="1" t="s">
        <v>706</v>
      </c>
      <c r="C335" s="1" t="s">
        <v>707</v>
      </c>
      <c r="D335" s="7" t="s">
        <v>718</v>
      </c>
      <c r="E335" s="9" t="n">
        <v>0</v>
      </c>
      <c r="F335" s="10" t="n">
        <v>60.979</v>
      </c>
      <c r="G335" s="10" t="n">
        <v>-139.824</v>
      </c>
      <c r="H335" s="11" t="n">
        <v>447.996</v>
      </c>
      <c r="I335" s="12" t="n">
        <v>1000</v>
      </c>
      <c r="J335" s="12" t="n">
        <v>4511</v>
      </c>
      <c r="K335" s="12" t="n">
        <v>2779</v>
      </c>
      <c r="L335" s="11" t="n">
        <v>13</v>
      </c>
      <c r="M335" s="12" t="n">
        <v>21</v>
      </c>
      <c r="N335" s="12" t="n">
        <v>67938</v>
      </c>
    </row>
    <row r="336" customFormat="false" ht="15" hidden="false" customHeight="false" outlineLevel="0" collapsed="false">
      <c r="A336" s="7" t="s">
        <v>72</v>
      </c>
      <c r="B336" s="1" t="s">
        <v>706</v>
      </c>
      <c r="C336" s="1" t="s">
        <v>707</v>
      </c>
      <c r="D336" s="7" t="s">
        <v>719</v>
      </c>
      <c r="E336" s="9" t="n">
        <v>0</v>
      </c>
      <c r="F336" s="10" t="n">
        <v>60.979</v>
      </c>
      <c r="G336" s="10" t="n">
        <v>-139.824</v>
      </c>
      <c r="H336" s="11" t="n">
        <v>447.996</v>
      </c>
      <c r="I336" s="12" t="n">
        <v>1000</v>
      </c>
      <c r="J336" s="12" t="n">
        <v>4511</v>
      </c>
      <c r="K336" s="12" t="n">
        <v>2779</v>
      </c>
      <c r="L336" s="11" t="n">
        <v>13</v>
      </c>
      <c r="M336" s="12" t="n">
        <v>21</v>
      </c>
      <c r="N336" s="12" t="n">
        <v>67938</v>
      </c>
    </row>
    <row r="337" customFormat="false" ht="15" hidden="false" customHeight="false" outlineLevel="0" collapsed="false">
      <c r="A337" s="7" t="s">
        <v>72</v>
      </c>
      <c r="B337" s="1" t="s">
        <v>706</v>
      </c>
      <c r="C337" s="1" t="s">
        <v>707</v>
      </c>
      <c r="D337" s="7" t="s">
        <v>720</v>
      </c>
      <c r="E337" s="9" t="n">
        <v>5</v>
      </c>
      <c r="F337" s="10" t="n">
        <v>60.979</v>
      </c>
      <c r="G337" s="10" t="n">
        <v>-139.824</v>
      </c>
      <c r="H337" s="11" t="n">
        <v>447.996</v>
      </c>
      <c r="I337" s="12" t="n">
        <v>1000</v>
      </c>
      <c r="J337" s="12" t="n">
        <v>4511</v>
      </c>
      <c r="K337" s="12" t="n">
        <v>2779</v>
      </c>
      <c r="L337" s="11" t="n">
        <v>13</v>
      </c>
      <c r="M337" s="12" t="n">
        <v>21</v>
      </c>
      <c r="N337" s="12" t="n">
        <v>67938</v>
      </c>
    </row>
    <row r="338" customFormat="false" ht="15" hidden="false" customHeight="false" outlineLevel="0" collapsed="false">
      <c r="A338" s="7" t="s">
        <v>72</v>
      </c>
      <c r="B338" s="1" t="s">
        <v>706</v>
      </c>
      <c r="C338" s="1" t="s">
        <v>707</v>
      </c>
      <c r="D338" s="7" t="s">
        <v>721</v>
      </c>
      <c r="E338" s="9" t="n">
        <v>1</v>
      </c>
      <c r="F338" s="10" t="n">
        <v>60.979</v>
      </c>
      <c r="G338" s="10" t="n">
        <v>-139.824</v>
      </c>
      <c r="H338" s="11" t="n">
        <v>447.996</v>
      </c>
      <c r="I338" s="12" t="n">
        <v>1000</v>
      </c>
      <c r="J338" s="12" t="n">
        <v>4511</v>
      </c>
      <c r="K338" s="12" t="n">
        <v>2779</v>
      </c>
      <c r="L338" s="11" t="n">
        <v>13</v>
      </c>
      <c r="M338" s="12" t="n">
        <v>21</v>
      </c>
      <c r="N338" s="12" t="n">
        <v>67938</v>
      </c>
    </row>
    <row r="339" customFormat="false" ht="15" hidden="false" customHeight="false" outlineLevel="0" collapsed="false">
      <c r="A339" s="15" t="s">
        <v>18</v>
      </c>
      <c r="B339" s="1" t="s">
        <v>706</v>
      </c>
      <c r="C339" s="1" t="s">
        <v>707</v>
      </c>
      <c r="D339" s="8" t="s">
        <v>722</v>
      </c>
      <c r="E339" s="9" t="n">
        <v>0</v>
      </c>
      <c r="F339" s="10" t="n">
        <v>60.979</v>
      </c>
      <c r="G339" s="10" t="n">
        <v>-139.824</v>
      </c>
      <c r="H339" s="11" t="n">
        <v>447.996</v>
      </c>
      <c r="I339" s="12" t="n">
        <v>1000</v>
      </c>
      <c r="J339" s="12" t="n">
        <v>4511</v>
      </c>
      <c r="K339" s="12" t="n">
        <v>2779</v>
      </c>
      <c r="L339" s="11" t="n">
        <v>13</v>
      </c>
      <c r="M339" s="12" t="n">
        <v>21</v>
      </c>
      <c r="N339" s="12" t="n">
        <v>67938</v>
      </c>
    </row>
    <row r="340" customFormat="false" ht="15" hidden="false" customHeight="false" outlineLevel="0" collapsed="false">
      <c r="A340" s="7" t="s">
        <v>72</v>
      </c>
      <c r="B340" s="1" t="s">
        <v>723</v>
      </c>
      <c r="C340" s="1" t="s">
        <v>724</v>
      </c>
      <c r="D340" s="7" t="s">
        <v>725</v>
      </c>
      <c r="E340" s="9" t="n">
        <v>0</v>
      </c>
      <c r="F340" s="10" t="n">
        <v>60.927597046</v>
      </c>
      <c r="G340" s="10" t="n">
        <v>-138.96987915</v>
      </c>
      <c r="H340" s="11" t="n">
        <v>20.108</v>
      </c>
      <c r="I340" s="12" t="n">
        <v>1826</v>
      </c>
      <c r="J340" s="12" t="n">
        <v>3430</v>
      </c>
      <c r="K340" s="12" t="n">
        <v>2600</v>
      </c>
      <c r="L340" s="11" t="n">
        <v>26</v>
      </c>
      <c r="M340" s="12" t="n">
        <v>34</v>
      </c>
      <c r="N340" s="12" t="n">
        <v>8381</v>
      </c>
    </row>
    <row r="341" customFormat="false" ht="15" hidden="false" customHeight="false" outlineLevel="0" collapsed="false">
      <c r="A341" s="7" t="s">
        <v>72</v>
      </c>
      <c r="B341" s="1" t="s">
        <v>723</v>
      </c>
      <c r="C341" s="1" t="s">
        <v>724</v>
      </c>
      <c r="D341" s="7" t="s">
        <v>726</v>
      </c>
      <c r="E341" s="9" t="n">
        <v>0</v>
      </c>
      <c r="F341" s="10" t="n">
        <v>60.927597046</v>
      </c>
      <c r="G341" s="10" t="n">
        <v>-138.96987915</v>
      </c>
      <c r="H341" s="11" t="n">
        <v>20.108</v>
      </c>
      <c r="I341" s="12" t="n">
        <v>1826</v>
      </c>
      <c r="J341" s="12" t="n">
        <v>3430</v>
      </c>
      <c r="K341" s="12" t="n">
        <v>2600</v>
      </c>
      <c r="L341" s="11" t="n">
        <v>26</v>
      </c>
      <c r="M341" s="12" t="n">
        <v>34</v>
      </c>
      <c r="N341" s="12" t="n">
        <v>8381</v>
      </c>
    </row>
    <row r="342" customFormat="false" ht="15" hidden="false" customHeight="false" outlineLevel="0" collapsed="false">
      <c r="A342" s="15" t="s">
        <v>18</v>
      </c>
      <c r="B342" s="1" t="s">
        <v>727</v>
      </c>
      <c r="C342" s="1" t="s">
        <v>728</v>
      </c>
      <c r="D342" s="8" t="s">
        <v>729</v>
      </c>
      <c r="E342" s="9" t="n">
        <v>0</v>
      </c>
      <c r="F342" s="10" t="n">
        <v>61.01</v>
      </c>
      <c r="G342" s="10" t="n">
        <v>-139.466</v>
      </c>
      <c r="H342" s="11" t="n">
        <v>5.497</v>
      </c>
      <c r="I342" s="12" t="n">
        <v>2017</v>
      </c>
      <c r="J342" s="12" t="n">
        <v>2889</v>
      </c>
      <c r="K342" s="12" t="n">
        <v>2430</v>
      </c>
      <c r="L342" s="11" t="n">
        <v>30</v>
      </c>
      <c r="M342" s="12" t="n">
        <v>68</v>
      </c>
      <c r="N342" s="12" t="n">
        <v>2883</v>
      </c>
    </row>
    <row r="343" customFormat="false" ht="15" hidden="false" customHeight="false" outlineLevel="0" collapsed="false">
      <c r="A343" s="7" t="s">
        <v>72</v>
      </c>
      <c r="B343" s="1" t="s">
        <v>730</v>
      </c>
      <c r="C343" s="1" t="s">
        <v>731</v>
      </c>
      <c r="D343" s="7" t="s">
        <v>732</v>
      </c>
      <c r="E343" s="9" t="n">
        <v>0</v>
      </c>
      <c r="F343" s="10" t="n">
        <v>61.088</v>
      </c>
      <c r="G343" s="10" t="n">
        <v>-139.56</v>
      </c>
      <c r="H343" s="11" t="n">
        <v>4.364</v>
      </c>
      <c r="I343" s="12" t="n">
        <v>2046</v>
      </c>
      <c r="J343" s="12" t="n">
        <v>3010</v>
      </c>
      <c r="K343" s="12" t="n">
        <v>2511</v>
      </c>
      <c r="L343" s="11" t="n">
        <v>24</v>
      </c>
      <c r="M343" s="12" t="n">
        <v>26</v>
      </c>
      <c r="N343" s="12" t="n">
        <v>5293</v>
      </c>
    </row>
    <row r="344" customFormat="false" ht="15" hidden="false" customHeight="false" outlineLevel="0" collapsed="false">
      <c r="A344" s="7" t="s">
        <v>72</v>
      </c>
      <c r="B344" s="1" t="s">
        <v>730</v>
      </c>
      <c r="C344" s="1" t="s">
        <v>731</v>
      </c>
      <c r="D344" s="7" t="s">
        <v>733</v>
      </c>
      <c r="E344" s="9" t="n">
        <v>0</v>
      </c>
      <c r="F344" s="10" t="n">
        <v>61.088</v>
      </c>
      <c r="G344" s="10" t="n">
        <v>-139.56</v>
      </c>
      <c r="H344" s="11" t="n">
        <v>4.364</v>
      </c>
      <c r="I344" s="12" t="n">
        <v>2046</v>
      </c>
      <c r="J344" s="12" t="n">
        <v>3010</v>
      </c>
      <c r="K344" s="12" t="n">
        <v>2511</v>
      </c>
      <c r="L344" s="11" t="n">
        <v>24</v>
      </c>
      <c r="M344" s="12" t="n">
        <v>26</v>
      </c>
      <c r="N344" s="12" t="n">
        <v>5293</v>
      </c>
    </row>
    <row r="345" customFormat="false" ht="15" hidden="false" customHeight="false" outlineLevel="0" collapsed="false">
      <c r="A345" s="7" t="s">
        <v>72</v>
      </c>
      <c r="B345" s="1" t="s">
        <v>734</v>
      </c>
      <c r="C345" s="1" t="s">
        <v>735</v>
      </c>
      <c r="D345" s="7" t="s">
        <v>736</v>
      </c>
      <c r="E345" s="9" t="n">
        <v>0</v>
      </c>
      <c r="F345" s="10" t="n">
        <v>61.168</v>
      </c>
      <c r="G345" s="10" t="n">
        <v>-139.843</v>
      </c>
      <c r="H345" s="11" t="n">
        <v>1.446</v>
      </c>
      <c r="I345" s="12" t="n">
        <v>1888</v>
      </c>
      <c r="J345" s="12" t="n">
        <v>3230</v>
      </c>
      <c r="K345" s="12" t="n">
        <v>2457</v>
      </c>
      <c r="L345" s="11" t="n">
        <v>31</v>
      </c>
      <c r="M345" s="12" t="n">
        <v>336</v>
      </c>
      <c r="N345" s="12" t="n">
        <v>2446</v>
      </c>
    </row>
    <row r="346" customFormat="false" ht="15" hidden="false" customHeight="false" outlineLevel="0" collapsed="false">
      <c r="A346" s="7" t="s">
        <v>72</v>
      </c>
      <c r="B346" s="1" t="s">
        <v>734</v>
      </c>
      <c r="C346" s="1" t="s">
        <v>735</v>
      </c>
      <c r="D346" s="7" t="s">
        <v>737</v>
      </c>
      <c r="E346" s="9" t="n">
        <v>0</v>
      </c>
      <c r="F346" s="10" t="n">
        <v>61.168</v>
      </c>
      <c r="G346" s="10" t="n">
        <v>-139.843</v>
      </c>
      <c r="H346" s="11" t="n">
        <v>1.446</v>
      </c>
      <c r="I346" s="12" t="n">
        <v>1888</v>
      </c>
      <c r="J346" s="12" t="n">
        <v>3230</v>
      </c>
      <c r="K346" s="12" t="n">
        <v>2457</v>
      </c>
      <c r="L346" s="11" t="n">
        <v>31</v>
      </c>
      <c r="M346" s="12" t="n">
        <v>336</v>
      </c>
      <c r="N346" s="12" t="n">
        <v>2446</v>
      </c>
    </row>
    <row r="347" customFormat="false" ht="15" hidden="false" customHeight="false" outlineLevel="0" collapsed="false">
      <c r="A347" s="7" t="s">
        <v>72</v>
      </c>
      <c r="B347" s="1" t="s">
        <v>738</v>
      </c>
      <c r="C347" s="1" t="s">
        <v>739</v>
      </c>
      <c r="D347" s="7" t="s">
        <v>740</v>
      </c>
      <c r="E347" s="9" t="n">
        <v>0</v>
      </c>
      <c r="F347" s="10" t="n">
        <v>61.266</v>
      </c>
      <c r="G347" s="10" t="n">
        <v>-139.811</v>
      </c>
      <c r="H347" s="11" t="n">
        <v>4.536</v>
      </c>
      <c r="I347" s="12" t="n">
        <v>1619</v>
      </c>
      <c r="J347" s="12" t="n">
        <v>3293</v>
      </c>
      <c r="K347" s="12" t="n">
        <v>2534</v>
      </c>
      <c r="L347" s="11" t="n">
        <v>29</v>
      </c>
      <c r="M347" s="12" t="n">
        <v>351</v>
      </c>
      <c r="N347" s="12" t="n">
        <v>5163</v>
      </c>
    </row>
    <row r="348" customFormat="false" ht="15" hidden="false" customHeight="false" outlineLevel="0" collapsed="false">
      <c r="A348" s="7" t="s">
        <v>72</v>
      </c>
      <c r="B348" s="1" t="s">
        <v>741</v>
      </c>
      <c r="C348" s="1" t="s">
        <v>742</v>
      </c>
      <c r="D348" s="7" t="s">
        <v>743</v>
      </c>
      <c r="E348" s="9" t="n">
        <v>1</v>
      </c>
      <c r="F348" s="10" t="n">
        <v>61.2</v>
      </c>
      <c r="G348" s="10" t="n">
        <v>-140.302</v>
      </c>
      <c r="H348" s="11" t="n">
        <v>5.859</v>
      </c>
      <c r="I348" s="12" t="n">
        <v>2145</v>
      </c>
      <c r="J348" s="12" t="n">
        <v>2894</v>
      </c>
      <c r="K348" s="12" t="n">
        <v>2509</v>
      </c>
      <c r="L348" s="11" t="n">
        <v>14</v>
      </c>
      <c r="M348" s="12" t="n">
        <v>341</v>
      </c>
      <c r="N348" s="12" t="n">
        <v>3374</v>
      </c>
    </row>
    <row r="349" customFormat="false" ht="15" hidden="false" customHeight="false" outlineLevel="0" collapsed="false">
      <c r="A349" s="7" t="s">
        <v>72</v>
      </c>
      <c r="B349" s="1" t="s">
        <v>744</v>
      </c>
      <c r="C349" s="1" t="s">
        <v>745</v>
      </c>
      <c r="D349" s="7" t="s">
        <v>746</v>
      </c>
      <c r="E349" s="9" t="n">
        <v>0</v>
      </c>
      <c r="F349" s="10" t="n">
        <v>61.242347717</v>
      </c>
      <c r="G349" s="10" t="n">
        <v>-140.181304932</v>
      </c>
      <c r="H349" s="11" t="n">
        <v>254.841</v>
      </c>
      <c r="I349" s="12" t="n">
        <v>1164</v>
      </c>
      <c r="J349" s="12" t="n">
        <v>5059</v>
      </c>
      <c r="K349" s="12" t="n">
        <v>2736</v>
      </c>
      <c r="L349" s="11" t="n">
        <v>20</v>
      </c>
      <c r="M349" s="12" t="n">
        <v>19</v>
      </c>
      <c r="N349" s="12" t="n">
        <v>44033</v>
      </c>
    </row>
    <row r="350" customFormat="false" ht="15" hidden="false" customHeight="false" outlineLevel="0" collapsed="false">
      <c r="A350" s="7" t="s">
        <v>72</v>
      </c>
      <c r="B350" s="1" t="s">
        <v>744</v>
      </c>
      <c r="C350" s="1" t="s">
        <v>745</v>
      </c>
      <c r="D350" s="7" t="s">
        <v>747</v>
      </c>
      <c r="E350" s="9" t="n">
        <v>0</v>
      </c>
      <c r="F350" s="10" t="n">
        <v>61.242347717</v>
      </c>
      <c r="G350" s="10" t="n">
        <v>-140.181304932</v>
      </c>
      <c r="H350" s="11" t="n">
        <v>254.841</v>
      </c>
      <c r="I350" s="12" t="n">
        <v>1164</v>
      </c>
      <c r="J350" s="12" t="n">
        <v>5059</v>
      </c>
      <c r="K350" s="12" t="n">
        <v>2736</v>
      </c>
      <c r="L350" s="11" t="n">
        <v>20</v>
      </c>
      <c r="M350" s="12" t="n">
        <v>19</v>
      </c>
      <c r="N350" s="12" t="n">
        <v>44033</v>
      </c>
    </row>
    <row r="351" customFormat="false" ht="15" hidden="false" customHeight="false" outlineLevel="0" collapsed="false">
      <c r="A351" s="7" t="s">
        <v>72</v>
      </c>
      <c r="B351" s="1" t="s">
        <v>744</v>
      </c>
      <c r="C351" s="1" t="s">
        <v>745</v>
      </c>
      <c r="D351" s="7" t="s">
        <v>748</v>
      </c>
      <c r="E351" s="9" t="n">
        <v>0</v>
      </c>
      <c r="F351" s="10" t="n">
        <v>61.242347717</v>
      </c>
      <c r="G351" s="10" t="n">
        <v>-140.181304932</v>
      </c>
      <c r="H351" s="11" t="n">
        <v>254.841</v>
      </c>
      <c r="I351" s="12" t="n">
        <v>1164</v>
      </c>
      <c r="J351" s="12" t="n">
        <v>5059</v>
      </c>
      <c r="K351" s="12" t="n">
        <v>2736</v>
      </c>
      <c r="L351" s="11" t="n">
        <v>20</v>
      </c>
      <c r="M351" s="12" t="n">
        <v>19</v>
      </c>
      <c r="N351" s="12" t="n">
        <v>44033</v>
      </c>
    </row>
    <row r="352" customFormat="false" ht="15" hidden="false" customHeight="false" outlineLevel="0" collapsed="false">
      <c r="A352" s="7" t="s">
        <v>72</v>
      </c>
      <c r="B352" s="1" t="s">
        <v>744</v>
      </c>
      <c r="C352" s="1" t="s">
        <v>745</v>
      </c>
      <c r="D352" s="7" t="s">
        <v>749</v>
      </c>
      <c r="E352" s="9" t="n">
        <v>0</v>
      </c>
      <c r="F352" s="10" t="n">
        <v>61.242347717</v>
      </c>
      <c r="G352" s="10" t="n">
        <v>-140.181304932</v>
      </c>
      <c r="H352" s="11" t="n">
        <v>254.841</v>
      </c>
      <c r="I352" s="12" t="n">
        <v>1164</v>
      </c>
      <c r="J352" s="12" t="n">
        <v>5059</v>
      </c>
      <c r="K352" s="12" t="n">
        <v>2736</v>
      </c>
      <c r="L352" s="11" t="n">
        <v>20</v>
      </c>
      <c r="M352" s="12" t="n">
        <v>19</v>
      </c>
      <c r="N352" s="12" t="n">
        <v>44033</v>
      </c>
    </row>
    <row r="353" customFormat="false" ht="15" hidden="false" customHeight="false" outlineLevel="0" collapsed="false">
      <c r="A353" s="7" t="s">
        <v>72</v>
      </c>
      <c r="B353" s="1" t="s">
        <v>744</v>
      </c>
      <c r="C353" s="1" t="s">
        <v>745</v>
      </c>
      <c r="D353" s="7" t="s">
        <v>750</v>
      </c>
      <c r="E353" s="9" t="n">
        <v>0</v>
      </c>
      <c r="F353" s="10" t="n">
        <v>61.242347717</v>
      </c>
      <c r="G353" s="10" t="n">
        <v>-140.181304932</v>
      </c>
      <c r="H353" s="11" t="n">
        <v>254.841</v>
      </c>
      <c r="I353" s="12" t="n">
        <v>1164</v>
      </c>
      <c r="J353" s="12" t="n">
        <v>5059</v>
      </c>
      <c r="K353" s="12" t="n">
        <v>2736</v>
      </c>
      <c r="L353" s="11" t="n">
        <v>20</v>
      </c>
      <c r="M353" s="12" t="n">
        <v>19</v>
      </c>
      <c r="N353" s="12" t="n">
        <v>44033</v>
      </c>
    </row>
    <row r="354" customFormat="false" ht="15" hidden="false" customHeight="false" outlineLevel="0" collapsed="false">
      <c r="A354" s="7" t="s">
        <v>72</v>
      </c>
      <c r="B354" s="1" t="s">
        <v>744</v>
      </c>
      <c r="C354" s="1" t="s">
        <v>745</v>
      </c>
      <c r="D354" s="7" t="s">
        <v>751</v>
      </c>
      <c r="E354" s="9" t="n">
        <v>0</v>
      </c>
      <c r="F354" s="10" t="n">
        <v>61.242347717</v>
      </c>
      <c r="G354" s="10" t="n">
        <v>-140.181304932</v>
      </c>
      <c r="H354" s="11" t="n">
        <v>254.841</v>
      </c>
      <c r="I354" s="12" t="n">
        <v>1164</v>
      </c>
      <c r="J354" s="12" t="n">
        <v>5059</v>
      </c>
      <c r="K354" s="12" t="n">
        <v>2736</v>
      </c>
      <c r="L354" s="11" t="n">
        <v>20</v>
      </c>
      <c r="M354" s="12" t="n">
        <v>19</v>
      </c>
      <c r="N354" s="12" t="n">
        <v>44033</v>
      </c>
    </row>
    <row r="355" customFormat="false" ht="15" hidden="false" customHeight="false" outlineLevel="0" collapsed="false">
      <c r="A355" s="7" t="s">
        <v>72</v>
      </c>
      <c r="B355" s="1" t="s">
        <v>744</v>
      </c>
      <c r="C355" s="1" t="s">
        <v>745</v>
      </c>
      <c r="D355" s="7" t="s">
        <v>752</v>
      </c>
      <c r="E355" s="9" t="n">
        <v>0</v>
      </c>
      <c r="F355" s="10" t="n">
        <v>61.242347717</v>
      </c>
      <c r="G355" s="10" t="n">
        <v>-140.181304932</v>
      </c>
      <c r="H355" s="11" t="n">
        <v>254.841</v>
      </c>
      <c r="I355" s="12" t="n">
        <v>1164</v>
      </c>
      <c r="J355" s="12" t="n">
        <v>5059</v>
      </c>
      <c r="K355" s="12" t="n">
        <v>2736</v>
      </c>
      <c r="L355" s="11" t="n">
        <v>20</v>
      </c>
      <c r="M355" s="12" t="n">
        <v>19</v>
      </c>
      <c r="N355" s="12" t="n">
        <v>44033</v>
      </c>
    </row>
    <row r="356" customFormat="false" ht="15" hidden="false" customHeight="false" outlineLevel="0" collapsed="false">
      <c r="A356" s="7" t="s">
        <v>72</v>
      </c>
      <c r="B356" s="1" t="s">
        <v>744</v>
      </c>
      <c r="C356" s="1" t="s">
        <v>745</v>
      </c>
      <c r="D356" s="7" t="s">
        <v>753</v>
      </c>
      <c r="E356" s="9" t="n">
        <v>0</v>
      </c>
      <c r="F356" s="10" t="n">
        <v>61.242347717</v>
      </c>
      <c r="G356" s="10" t="n">
        <v>-140.181304932</v>
      </c>
      <c r="H356" s="11" t="n">
        <v>254.841</v>
      </c>
      <c r="I356" s="12" t="n">
        <v>1164</v>
      </c>
      <c r="J356" s="12" t="n">
        <v>5059</v>
      </c>
      <c r="K356" s="12" t="n">
        <v>2736</v>
      </c>
      <c r="L356" s="11" t="n">
        <v>20</v>
      </c>
      <c r="M356" s="12" t="n">
        <v>19</v>
      </c>
      <c r="N356" s="12" t="n">
        <v>44033</v>
      </c>
    </row>
    <row r="357" customFormat="false" ht="15" hidden="false" customHeight="false" outlineLevel="0" collapsed="false">
      <c r="A357" s="7" t="s">
        <v>72</v>
      </c>
      <c r="B357" s="1" t="s">
        <v>744</v>
      </c>
      <c r="C357" s="1" t="s">
        <v>745</v>
      </c>
      <c r="D357" s="7" t="s">
        <v>754</v>
      </c>
      <c r="E357" s="9" t="n">
        <v>0</v>
      </c>
      <c r="F357" s="10" t="n">
        <v>61.242347717</v>
      </c>
      <c r="G357" s="10" t="n">
        <v>-140.181304932</v>
      </c>
      <c r="H357" s="11" t="n">
        <v>254.841</v>
      </c>
      <c r="I357" s="12" t="n">
        <v>1164</v>
      </c>
      <c r="J357" s="12" t="n">
        <v>5059</v>
      </c>
      <c r="K357" s="12" t="n">
        <v>2736</v>
      </c>
      <c r="L357" s="11" t="n">
        <v>20</v>
      </c>
      <c r="M357" s="12" t="n">
        <v>19</v>
      </c>
      <c r="N357" s="12" t="n">
        <v>44033</v>
      </c>
    </row>
    <row r="358" customFormat="false" ht="15" hidden="false" customHeight="false" outlineLevel="0" collapsed="false">
      <c r="A358" s="15" t="s">
        <v>18</v>
      </c>
      <c r="B358" s="1" t="s">
        <v>744</v>
      </c>
      <c r="C358" s="1" t="s">
        <v>745</v>
      </c>
      <c r="D358" s="8" t="s">
        <v>755</v>
      </c>
      <c r="E358" s="9" t="n">
        <v>1</v>
      </c>
      <c r="F358" s="10" t="n">
        <v>61.242347717</v>
      </c>
      <c r="G358" s="10" t="n">
        <v>-140.181304932</v>
      </c>
      <c r="H358" s="11" t="n">
        <v>254.841</v>
      </c>
      <c r="I358" s="12" t="n">
        <v>1164</v>
      </c>
      <c r="J358" s="12" t="n">
        <v>5059</v>
      </c>
      <c r="K358" s="12" t="n">
        <v>2736</v>
      </c>
      <c r="L358" s="11" t="n">
        <v>20</v>
      </c>
      <c r="M358" s="12" t="n">
        <v>19</v>
      </c>
      <c r="N358" s="12" t="n">
        <v>44033</v>
      </c>
    </row>
    <row r="359" customFormat="false" ht="15" hidden="false" customHeight="false" outlineLevel="0" collapsed="false">
      <c r="A359" s="7" t="s">
        <v>72</v>
      </c>
      <c r="B359" s="1" t="s">
        <v>744</v>
      </c>
      <c r="C359" s="1" t="s">
        <v>745</v>
      </c>
      <c r="D359" s="7" t="s">
        <v>756</v>
      </c>
      <c r="E359" s="9" t="n">
        <v>1</v>
      </c>
      <c r="F359" s="10" t="n">
        <v>61.242347717</v>
      </c>
      <c r="G359" s="10" t="n">
        <v>-140.181304932</v>
      </c>
      <c r="H359" s="11" t="n">
        <v>254.841</v>
      </c>
      <c r="I359" s="12" t="n">
        <v>1164</v>
      </c>
      <c r="J359" s="12" t="n">
        <v>5059</v>
      </c>
      <c r="K359" s="12" t="n">
        <v>2736</v>
      </c>
      <c r="L359" s="11" t="n">
        <v>20</v>
      </c>
      <c r="M359" s="12" t="n">
        <v>19</v>
      </c>
      <c r="N359" s="12" t="n">
        <v>44033</v>
      </c>
    </row>
    <row r="360" customFormat="false" ht="15" hidden="false" customHeight="false" outlineLevel="0" collapsed="false">
      <c r="A360" s="7" t="s">
        <v>72</v>
      </c>
      <c r="B360" s="1" t="s">
        <v>744</v>
      </c>
      <c r="C360" s="1" t="s">
        <v>745</v>
      </c>
      <c r="D360" s="7" t="s">
        <v>757</v>
      </c>
      <c r="E360" s="9" t="n">
        <v>1</v>
      </c>
      <c r="F360" s="10" t="n">
        <v>61.242347717</v>
      </c>
      <c r="G360" s="10" t="n">
        <v>-140.181304932</v>
      </c>
      <c r="H360" s="11" t="n">
        <v>254.841</v>
      </c>
      <c r="I360" s="12" t="n">
        <v>1164</v>
      </c>
      <c r="J360" s="12" t="n">
        <v>5059</v>
      </c>
      <c r="K360" s="12" t="n">
        <v>2736</v>
      </c>
      <c r="L360" s="11" t="n">
        <v>20</v>
      </c>
      <c r="M360" s="12" t="n">
        <v>19</v>
      </c>
      <c r="N360" s="12" t="n">
        <v>44033</v>
      </c>
    </row>
    <row r="361" customFormat="false" ht="15" hidden="false" customHeight="false" outlineLevel="0" collapsed="false">
      <c r="A361" s="7" t="s">
        <v>72</v>
      </c>
      <c r="B361" s="1" t="s">
        <v>744</v>
      </c>
      <c r="C361" s="1" t="s">
        <v>745</v>
      </c>
      <c r="D361" s="14" t="s">
        <v>758</v>
      </c>
      <c r="E361" s="9" t="n">
        <v>1</v>
      </c>
      <c r="F361" s="10" t="n">
        <v>61.242347717</v>
      </c>
      <c r="G361" s="10" t="n">
        <v>-140.181304932</v>
      </c>
      <c r="H361" s="11" t="n">
        <v>254.841</v>
      </c>
      <c r="I361" s="12" t="n">
        <v>1164</v>
      </c>
      <c r="J361" s="12" t="n">
        <v>5059</v>
      </c>
      <c r="K361" s="12" t="n">
        <v>2736</v>
      </c>
      <c r="L361" s="11" t="n">
        <v>20</v>
      </c>
      <c r="M361" s="12" t="n">
        <v>19</v>
      </c>
      <c r="N361" s="12" t="n">
        <v>44033</v>
      </c>
    </row>
    <row r="362" customFormat="false" ht="15" hidden="false" customHeight="false" outlineLevel="0" collapsed="false">
      <c r="A362" s="7" t="s">
        <v>72</v>
      </c>
      <c r="B362" s="1" t="s">
        <v>744</v>
      </c>
      <c r="C362" s="1" t="s">
        <v>745</v>
      </c>
      <c r="D362" s="7" t="s">
        <v>759</v>
      </c>
      <c r="E362" s="9" t="n">
        <v>0</v>
      </c>
      <c r="F362" s="10" t="n">
        <v>61.242347717</v>
      </c>
      <c r="G362" s="10" t="n">
        <v>-140.181304932</v>
      </c>
      <c r="H362" s="11" t="n">
        <v>254.841</v>
      </c>
      <c r="I362" s="12" t="n">
        <v>1164</v>
      </c>
      <c r="J362" s="12" t="n">
        <v>5059</v>
      </c>
      <c r="K362" s="12" t="n">
        <v>2736</v>
      </c>
      <c r="L362" s="11" t="n">
        <v>20</v>
      </c>
      <c r="M362" s="12" t="n">
        <v>19</v>
      </c>
      <c r="N362" s="12" t="n">
        <v>44033</v>
      </c>
    </row>
    <row r="363" customFormat="false" ht="15" hidden="false" customHeight="false" outlineLevel="0" collapsed="false">
      <c r="A363" s="7" t="s">
        <v>72</v>
      </c>
      <c r="B363" s="1" t="s">
        <v>744</v>
      </c>
      <c r="C363" s="1" t="s">
        <v>745</v>
      </c>
      <c r="D363" s="14" t="s">
        <v>760</v>
      </c>
      <c r="E363" s="9" t="n">
        <v>1</v>
      </c>
      <c r="F363" s="10" t="n">
        <v>61.242347717</v>
      </c>
      <c r="G363" s="10" t="n">
        <v>-140.181304932</v>
      </c>
      <c r="H363" s="11" t="n">
        <v>254.841</v>
      </c>
      <c r="I363" s="12" t="n">
        <v>1164</v>
      </c>
      <c r="J363" s="12" t="n">
        <v>5059</v>
      </c>
      <c r="K363" s="12" t="n">
        <v>2736</v>
      </c>
      <c r="L363" s="11" t="n">
        <v>20</v>
      </c>
      <c r="M363" s="12" t="n">
        <v>19</v>
      </c>
      <c r="N363" s="12" t="n">
        <v>44033</v>
      </c>
    </row>
    <row r="364" customFormat="false" ht="15" hidden="false" customHeight="false" outlineLevel="0" collapsed="false">
      <c r="A364" s="7" t="s">
        <v>72</v>
      </c>
      <c r="B364" s="1" t="s">
        <v>744</v>
      </c>
      <c r="C364" s="1" t="s">
        <v>745</v>
      </c>
      <c r="D364" s="7" t="s">
        <v>761</v>
      </c>
      <c r="E364" s="9" t="n">
        <v>2</v>
      </c>
      <c r="F364" s="10" t="n">
        <v>61.242347717</v>
      </c>
      <c r="G364" s="10" t="n">
        <v>-140.181304932</v>
      </c>
      <c r="H364" s="11" t="n">
        <v>254.841</v>
      </c>
      <c r="I364" s="12" t="n">
        <v>1164</v>
      </c>
      <c r="J364" s="12" t="n">
        <v>5059</v>
      </c>
      <c r="K364" s="12" t="n">
        <v>2736</v>
      </c>
      <c r="L364" s="11" t="n">
        <v>20</v>
      </c>
      <c r="M364" s="12" t="n">
        <v>19</v>
      </c>
      <c r="N364" s="12" t="n">
        <v>44033</v>
      </c>
    </row>
    <row r="365" customFormat="false" ht="15" hidden="false" customHeight="false" outlineLevel="0" collapsed="false">
      <c r="A365" s="15" t="s">
        <v>18</v>
      </c>
      <c r="B365" s="1" t="s">
        <v>744</v>
      </c>
      <c r="C365" s="1" t="s">
        <v>745</v>
      </c>
      <c r="D365" s="8" t="s">
        <v>762</v>
      </c>
      <c r="E365" s="9" t="n">
        <v>0</v>
      </c>
      <c r="F365" s="10" t="n">
        <v>61.242347717</v>
      </c>
      <c r="G365" s="10" t="n">
        <v>-140.181304932</v>
      </c>
      <c r="H365" s="11" t="n">
        <v>254.841</v>
      </c>
      <c r="I365" s="12" t="n">
        <v>1164</v>
      </c>
      <c r="J365" s="12" t="n">
        <v>5059</v>
      </c>
      <c r="K365" s="12" t="n">
        <v>2736</v>
      </c>
      <c r="L365" s="11" t="n">
        <v>20</v>
      </c>
      <c r="M365" s="12" t="n">
        <v>19</v>
      </c>
      <c r="N365" s="12" t="n">
        <v>44033</v>
      </c>
    </row>
    <row r="366" customFormat="false" ht="15" hidden="false" customHeight="false" outlineLevel="0" collapsed="false">
      <c r="A366" s="7" t="s">
        <v>72</v>
      </c>
      <c r="B366" s="1" t="s">
        <v>763</v>
      </c>
      <c r="C366" s="1" t="s">
        <v>764</v>
      </c>
      <c r="D366" s="7" t="s">
        <v>765</v>
      </c>
      <c r="E366" s="9" t="n">
        <v>0</v>
      </c>
      <c r="F366" s="10" t="n">
        <v>59.82</v>
      </c>
      <c r="G366" s="10" t="n">
        <v>-137.861</v>
      </c>
      <c r="H366" s="11" t="n">
        <v>4.28</v>
      </c>
      <c r="I366" s="12" t="n">
        <v>460</v>
      </c>
      <c r="J366" s="12" t="n">
        <v>1964</v>
      </c>
      <c r="K366" s="12" t="n">
        <v>1238</v>
      </c>
      <c r="L366" s="11" t="n">
        <v>19</v>
      </c>
      <c r="M366" s="12" t="n">
        <v>345</v>
      </c>
      <c r="N366" s="12" t="n">
        <v>7079</v>
      </c>
    </row>
    <row r="367" customFormat="false" ht="15" hidden="false" customHeight="false" outlineLevel="0" collapsed="false">
      <c r="A367" s="7" t="s">
        <v>72</v>
      </c>
      <c r="B367" s="1" t="s">
        <v>766</v>
      </c>
      <c r="C367" s="1" t="s">
        <v>767</v>
      </c>
      <c r="D367" s="7" t="s">
        <v>768</v>
      </c>
      <c r="E367" s="9" t="n">
        <v>0</v>
      </c>
      <c r="F367" s="10" t="n">
        <v>59.923</v>
      </c>
      <c r="G367" s="10" t="n">
        <v>-137.765</v>
      </c>
      <c r="H367" s="11" t="n">
        <v>1.558</v>
      </c>
      <c r="I367" s="12" t="n">
        <v>1139</v>
      </c>
      <c r="J367" s="12" t="n">
        <v>1846</v>
      </c>
      <c r="K367" s="12" t="n">
        <v>1634</v>
      </c>
      <c r="L367" s="11" t="n">
        <v>17</v>
      </c>
      <c r="M367" s="12" t="n">
        <v>5</v>
      </c>
      <c r="N367" s="12" t="n">
        <v>2759</v>
      </c>
    </row>
    <row r="368" customFormat="false" ht="15" hidden="false" customHeight="false" outlineLevel="0" collapsed="false">
      <c r="A368" s="7" t="s">
        <v>72</v>
      </c>
      <c r="B368" s="1" t="s">
        <v>769</v>
      </c>
      <c r="C368" s="1" t="s">
        <v>770</v>
      </c>
      <c r="D368" s="7" t="s">
        <v>771</v>
      </c>
      <c r="E368" s="9" t="n">
        <v>0</v>
      </c>
      <c r="F368" s="10" t="n">
        <v>59.934</v>
      </c>
      <c r="G368" s="10" t="n">
        <v>-138.156</v>
      </c>
      <c r="H368" s="11" t="n">
        <v>3.611</v>
      </c>
      <c r="I368" s="12" t="n">
        <v>937</v>
      </c>
      <c r="J368" s="12" t="n">
        <v>1780</v>
      </c>
      <c r="K368" s="12" t="n">
        <v>1501</v>
      </c>
      <c r="L368" s="11" t="n">
        <v>15</v>
      </c>
      <c r="M368" s="12" t="n">
        <v>31</v>
      </c>
      <c r="N368" s="12" t="n">
        <v>3859</v>
      </c>
    </row>
    <row r="369" customFormat="false" ht="15" hidden="false" customHeight="false" outlineLevel="0" collapsed="false">
      <c r="A369" s="7" t="s">
        <v>72</v>
      </c>
      <c r="B369" s="1" t="s">
        <v>772</v>
      </c>
      <c r="C369" s="1" t="s">
        <v>773</v>
      </c>
      <c r="D369" s="7" t="s">
        <v>774</v>
      </c>
      <c r="E369" s="9" t="n">
        <v>0</v>
      </c>
      <c r="F369" s="10" t="n">
        <v>60.004310608</v>
      </c>
      <c r="G369" s="10" t="n">
        <v>-137.674957275</v>
      </c>
      <c r="H369" s="11" t="n">
        <v>4.536</v>
      </c>
      <c r="I369" s="12" t="n">
        <v>1215</v>
      </c>
      <c r="J369" s="12" t="n">
        <v>2310</v>
      </c>
      <c r="K369" s="12" t="n">
        <v>1755</v>
      </c>
      <c r="L369" s="11" t="n">
        <v>22</v>
      </c>
      <c r="M369" s="12" t="n">
        <v>161</v>
      </c>
      <c r="N369" s="12" t="n">
        <v>4346</v>
      </c>
    </row>
    <row r="370" customFormat="false" ht="15" hidden="false" customHeight="false" outlineLevel="0" collapsed="false">
      <c r="A370" s="7" t="s">
        <v>72</v>
      </c>
      <c r="B370" s="1" t="s">
        <v>775</v>
      </c>
      <c r="C370" s="1" t="s">
        <v>776</v>
      </c>
      <c r="D370" s="7" t="s">
        <v>777</v>
      </c>
      <c r="E370" s="9" t="n">
        <v>0</v>
      </c>
      <c r="F370" s="10" t="n">
        <v>60.041</v>
      </c>
      <c r="G370" s="10" t="n">
        <v>-137.736</v>
      </c>
      <c r="H370" s="11" t="n">
        <v>11.106</v>
      </c>
      <c r="I370" s="12" t="n">
        <v>758</v>
      </c>
      <c r="J370" s="12" t="n">
        <v>2271</v>
      </c>
      <c r="K370" s="12" t="n">
        <v>1534</v>
      </c>
      <c r="L370" s="11" t="n">
        <v>21</v>
      </c>
      <c r="M370" s="12" t="n">
        <v>312</v>
      </c>
      <c r="N370" s="12" t="n">
        <v>10273</v>
      </c>
    </row>
    <row r="371" customFormat="false" ht="15" hidden="false" customHeight="false" outlineLevel="0" collapsed="false">
      <c r="A371" s="7" t="s">
        <v>72</v>
      </c>
      <c r="B371" s="1" t="s">
        <v>778</v>
      </c>
      <c r="C371" s="1" t="s">
        <v>779</v>
      </c>
      <c r="D371" s="7" t="s">
        <v>780</v>
      </c>
      <c r="E371" s="9" t="n">
        <v>0</v>
      </c>
      <c r="F371" s="10" t="n">
        <v>60.106124878</v>
      </c>
      <c r="G371" s="10" t="n">
        <v>-137.736480713</v>
      </c>
      <c r="H371" s="11" t="n">
        <v>1.496</v>
      </c>
      <c r="I371" s="12" t="n">
        <v>1273</v>
      </c>
      <c r="J371" s="12" t="n">
        <v>2006</v>
      </c>
      <c r="K371" s="12" t="n">
        <v>1601</v>
      </c>
      <c r="L371" s="11" t="n">
        <v>25</v>
      </c>
      <c r="M371" s="12" t="n">
        <v>315</v>
      </c>
      <c r="N371" s="12" t="n">
        <v>2135</v>
      </c>
    </row>
    <row r="372" customFormat="false" ht="15" hidden="false" customHeight="false" outlineLevel="0" collapsed="false">
      <c r="A372" s="7" t="s">
        <v>72</v>
      </c>
      <c r="B372" s="1" t="s">
        <v>781</v>
      </c>
      <c r="C372" s="1" t="s">
        <v>782</v>
      </c>
      <c r="D372" s="7" t="s">
        <v>783</v>
      </c>
      <c r="E372" s="9" t="n">
        <v>0</v>
      </c>
      <c r="F372" s="10" t="n">
        <v>60.068</v>
      </c>
      <c r="G372" s="10" t="n">
        <v>-137.668</v>
      </c>
      <c r="H372" s="11" t="n">
        <v>7.245</v>
      </c>
      <c r="I372" s="12" t="n">
        <v>802</v>
      </c>
      <c r="J372" s="12" t="n">
        <v>2294</v>
      </c>
      <c r="K372" s="12" t="n">
        <v>1566</v>
      </c>
      <c r="L372" s="11" t="n">
        <v>20</v>
      </c>
      <c r="M372" s="12" t="n">
        <v>10</v>
      </c>
      <c r="N372" s="12" t="n">
        <v>9756</v>
      </c>
    </row>
    <row r="373" customFormat="false" ht="15" hidden="false" customHeight="false" outlineLevel="0" collapsed="false">
      <c r="A373" s="7" t="s">
        <v>72</v>
      </c>
      <c r="B373" s="1" t="s">
        <v>784</v>
      </c>
      <c r="C373" s="1" t="s">
        <v>785</v>
      </c>
      <c r="D373" s="7" t="s">
        <v>786</v>
      </c>
      <c r="E373" s="9" t="n">
        <v>0</v>
      </c>
      <c r="F373" s="10" t="n">
        <v>60.077098846</v>
      </c>
      <c r="G373" s="10" t="n">
        <v>-137.734222412</v>
      </c>
      <c r="H373" s="11" t="n">
        <v>8.196</v>
      </c>
      <c r="I373" s="12" t="n">
        <v>770</v>
      </c>
      <c r="J373" s="12" t="n">
        <v>2231</v>
      </c>
      <c r="K373" s="12" t="n">
        <v>1603</v>
      </c>
      <c r="L373" s="11" t="n">
        <v>20</v>
      </c>
      <c r="M373" s="12" t="n">
        <v>16</v>
      </c>
      <c r="N373" s="12" t="n">
        <v>9224</v>
      </c>
    </row>
    <row r="374" customFormat="false" ht="15" hidden="false" customHeight="false" outlineLevel="0" collapsed="false">
      <c r="A374" s="7" t="s">
        <v>72</v>
      </c>
      <c r="B374" s="1" t="s">
        <v>787</v>
      </c>
      <c r="C374" s="1" t="s">
        <v>788</v>
      </c>
      <c r="D374" s="7" t="s">
        <v>789</v>
      </c>
      <c r="E374" s="9" t="n">
        <v>0</v>
      </c>
      <c r="F374" s="10" t="n">
        <v>60.227</v>
      </c>
      <c r="G374" s="10" t="n">
        <v>-138.197</v>
      </c>
      <c r="H374" s="11" t="n">
        <v>7.926</v>
      </c>
      <c r="I374" s="12" t="n">
        <v>1286</v>
      </c>
      <c r="J374" s="12" t="n">
        <v>1926</v>
      </c>
      <c r="K374" s="12" t="n">
        <v>1634</v>
      </c>
      <c r="L374" s="11" t="n">
        <v>13</v>
      </c>
      <c r="M374" s="12" t="n">
        <v>66</v>
      </c>
      <c r="N374" s="12" t="n">
        <v>5350</v>
      </c>
    </row>
    <row r="375" customFormat="false" ht="15" hidden="false" customHeight="false" outlineLevel="0" collapsed="false">
      <c r="A375" s="7" t="s">
        <v>72</v>
      </c>
      <c r="B375" s="1" t="s">
        <v>790</v>
      </c>
      <c r="C375" s="1" t="s">
        <v>791</v>
      </c>
      <c r="D375" s="7" t="s">
        <v>792</v>
      </c>
      <c r="E375" s="9" t="n">
        <v>0</v>
      </c>
      <c r="F375" s="10" t="n">
        <v>60.855</v>
      </c>
      <c r="G375" s="10" t="n">
        <v>-138.978</v>
      </c>
      <c r="H375" s="11" t="n">
        <v>14.393</v>
      </c>
      <c r="I375" s="12" t="n">
        <v>1736</v>
      </c>
      <c r="J375" s="12" t="n">
        <v>3071</v>
      </c>
      <c r="K375" s="12" t="n">
        <v>2404</v>
      </c>
      <c r="L375" s="11" t="n">
        <v>22</v>
      </c>
      <c r="M375" s="12" t="n">
        <v>33</v>
      </c>
      <c r="N375" s="12" t="n">
        <v>5771</v>
      </c>
    </row>
    <row r="376" customFormat="false" ht="15" hidden="false" customHeight="false" outlineLevel="0" collapsed="false">
      <c r="A376" s="7" t="s">
        <v>72</v>
      </c>
      <c r="B376" s="1" t="s">
        <v>790</v>
      </c>
      <c r="C376" s="1" t="s">
        <v>791</v>
      </c>
      <c r="D376" s="7" t="s">
        <v>793</v>
      </c>
      <c r="E376" s="9" t="n">
        <v>0</v>
      </c>
      <c r="F376" s="10" t="n">
        <v>60.855</v>
      </c>
      <c r="G376" s="10" t="n">
        <v>-138.978</v>
      </c>
      <c r="H376" s="11" t="n">
        <v>14.393</v>
      </c>
      <c r="I376" s="12" t="n">
        <v>1736</v>
      </c>
      <c r="J376" s="12" t="n">
        <v>3071</v>
      </c>
      <c r="K376" s="12" t="n">
        <v>2404</v>
      </c>
      <c r="L376" s="11" t="n">
        <v>22</v>
      </c>
      <c r="M376" s="12" t="n">
        <v>33</v>
      </c>
      <c r="N376" s="12" t="n">
        <v>5771</v>
      </c>
    </row>
    <row r="377" customFormat="false" ht="15" hidden="false" customHeight="false" outlineLevel="0" collapsed="false">
      <c r="A377" s="7" t="s">
        <v>72</v>
      </c>
      <c r="B377" s="1" t="s">
        <v>790</v>
      </c>
      <c r="C377" s="1" t="s">
        <v>791</v>
      </c>
      <c r="D377" s="14" t="s">
        <v>794</v>
      </c>
      <c r="E377" s="9" t="n">
        <v>0</v>
      </c>
      <c r="F377" s="10" t="n">
        <v>60.855</v>
      </c>
      <c r="G377" s="10" t="n">
        <v>-138.978</v>
      </c>
      <c r="H377" s="11" t="n">
        <v>14.393</v>
      </c>
      <c r="I377" s="12" t="n">
        <v>1736</v>
      </c>
      <c r="J377" s="12" t="n">
        <v>3071</v>
      </c>
      <c r="K377" s="12" t="n">
        <v>2404</v>
      </c>
      <c r="L377" s="11" t="n">
        <v>22</v>
      </c>
      <c r="M377" s="12" t="n">
        <v>33</v>
      </c>
      <c r="N377" s="12" t="n">
        <v>5771</v>
      </c>
    </row>
    <row r="378" customFormat="false" ht="15" hidden="false" customHeight="false" outlineLevel="0" collapsed="false">
      <c r="A378" s="7" t="s">
        <v>72</v>
      </c>
      <c r="B378" s="1" t="s">
        <v>795</v>
      </c>
      <c r="C378" s="1" t="s">
        <v>796</v>
      </c>
      <c r="D378" s="7" t="s">
        <v>797</v>
      </c>
      <c r="E378" s="9" t="n">
        <v>0</v>
      </c>
      <c r="F378" s="10" t="n">
        <v>60.884</v>
      </c>
      <c r="G378" s="10" t="n">
        <v>-138.989</v>
      </c>
      <c r="H378" s="11" t="n">
        <v>1.707</v>
      </c>
      <c r="I378" s="12" t="n">
        <v>2333</v>
      </c>
      <c r="J378" s="12" t="n">
        <v>2823</v>
      </c>
      <c r="K378" s="12" t="n">
        <v>2549</v>
      </c>
      <c r="L378" s="11" t="n">
        <v>21</v>
      </c>
      <c r="M378" s="12" t="n">
        <v>50</v>
      </c>
      <c r="N378" s="12" t="n">
        <v>1728</v>
      </c>
    </row>
    <row r="379" customFormat="false" ht="15" hidden="false" customHeight="false" outlineLevel="0" collapsed="false">
      <c r="A379" s="7" t="s">
        <v>72</v>
      </c>
      <c r="B379" s="1" t="s">
        <v>798</v>
      </c>
      <c r="C379" s="1" t="s">
        <v>799</v>
      </c>
      <c r="D379" s="7" t="s">
        <v>800</v>
      </c>
      <c r="E379" s="9" t="n">
        <v>0</v>
      </c>
      <c r="F379" s="10" t="n">
        <v>60.907</v>
      </c>
      <c r="G379" s="10" t="n">
        <v>-139.06</v>
      </c>
      <c r="H379" s="11" t="n">
        <v>36.889</v>
      </c>
      <c r="I379" s="12" t="n">
        <v>1689</v>
      </c>
      <c r="J379" s="12" t="n">
        <v>3185</v>
      </c>
      <c r="K379" s="12" t="n">
        <v>2425</v>
      </c>
      <c r="L379" s="11" t="n">
        <v>18</v>
      </c>
      <c r="M379" s="12" t="n">
        <v>352</v>
      </c>
      <c r="N379" s="12" t="n">
        <v>14295</v>
      </c>
    </row>
    <row r="380" customFormat="false" ht="15" hidden="false" customHeight="false" outlineLevel="0" collapsed="false">
      <c r="A380" s="7" t="s">
        <v>72</v>
      </c>
      <c r="B380" s="1" t="s">
        <v>798</v>
      </c>
      <c r="C380" s="1" t="s">
        <v>799</v>
      </c>
      <c r="D380" s="7" t="s">
        <v>801</v>
      </c>
      <c r="E380" s="9" t="n">
        <v>0</v>
      </c>
      <c r="F380" s="10" t="n">
        <v>60.907</v>
      </c>
      <c r="G380" s="10" t="n">
        <v>-139.06</v>
      </c>
      <c r="H380" s="11" t="n">
        <v>36.889</v>
      </c>
      <c r="I380" s="12" t="n">
        <v>1689</v>
      </c>
      <c r="J380" s="12" t="n">
        <v>3185</v>
      </c>
      <c r="K380" s="12" t="n">
        <v>2425</v>
      </c>
      <c r="L380" s="11" t="n">
        <v>18</v>
      </c>
      <c r="M380" s="12" t="n">
        <v>352</v>
      </c>
      <c r="N380" s="12" t="n">
        <v>14295</v>
      </c>
    </row>
    <row r="381" customFormat="false" ht="15" hidden="false" customHeight="false" outlineLevel="0" collapsed="false">
      <c r="A381" s="7" t="s">
        <v>72</v>
      </c>
      <c r="B381" s="1" t="s">
        <v>798</v>
      </c>
      <c r="C381" s="1" t="s">
        <v>799</v>
      </c>
      <c r="D381" s="7" t="s">
        <v>802</v>
      </c>
      <c r="E381" s="9" t="n">
        <v>0</v>
      </c>
      <c r="F381" s="10" t="n">
        <v>60.907</v>
      </c>
      <c r="G381" s="10" t="n">
        <v>-139.06</v>
      </c>
      <c r="H381" s="11" t="n">
        <v>36.889</v>
      </c>
      <c r="I381" s="12" t="n">
        <v>1689</v>
      </c>
      <c r="J381" s="12" t="n">
        <v>3185</v>
      </c>
      <c r="K381" s="12" t="n">
        <v>2425</v>
      </c>
      <c r="L381" s="11" t="n">
        <v>18</v>
      </c>
      <c r="M381" s="12" t="n">
        <v>352</v>
      </c>
      <c r="N381" s="12" t="n">
        <v>14295</v>
      </c>
    </row>
    <row r="382" customFormat="false" ht="15" hidden="false" customHeight="false" outlineLevel="0" collapsed="false">
      <c r="A382" s="7" t="s">
        <v>72</v>
      </c>
      <c r="B382" s="1" t="s">
        <v>798</v>
      </c>
      <c r="C382" s="1" t="s">
        <v>799</v>
      </c>
      <c r="D382" s="7" t="s">
        <v>803</v>
      </c>
      <c r="E382" s="9" t="n">
        <v>0</v>
      </c>
      <c r="F382" s="10" t="n">
        <v>60.907</v>
      </c>
      <c r="G382" s="10" t="n">
        <v>-139.06</v>
      </c>
      <c r="H382" s="11" t="n">
        <v>36.889</v>
      </c>
      <c r="I382" s="12" t="n">
        <v>1689</v>
      </c>
      <c r="J382" s="12" t="n">
        <v>3185</v>
      </c>
      <c r="K382" s="12" t="n">
        <v>2425</v>
      </c>
      <c r="L382" s="11" t="n">
        <v>18</v>
      </c>
      <c r="M382" s="12" t="n">
        <v>352</v>
      </c>
      <c r="N382" s="12" t="n">
        <v>14295</v>
      </c>
    </row>
    <row r="383" customFormat="false" ht="15" hidden="false" customHeight="false" outlineLevel="0" collapsed="false">
      <c r="A383" s="7" t="s">
        <v>72</v>
      </c>
      <c r="B383" s="1" t="s">
        <v>798</v>
      </c>
      <c r="C383" s="1" t="s">
        <v>799</v>
      </c>
      <c r="D383" s="7" t="s">
        <v>804</v>
      </c>
      <c r="E383" s="9" t="n">
        <v>0</v>
      </c>
      <c r="F383" s="10" t="n">
        <v>60.907</v>
      </c>
      <c r="G383" s="10" t="n">
        <v>-139.06</v>
      </c>
      <c r="H383" s="11" t="n">
        <v>36.889</v>
      </c>
      <c r="I383" s="12" t="n">
        <v>1689</v>
      </c>
      <c r="J383" s="12" t="n">
        <v>3185</v>
      </c>
      <c r="K383" s="12" t="n">
        <v>2425</v>
      </c>
      <c r="L383" s="11" t="n">
        <v>18</v>
      </c>
      <c r="M383" s="12" t="n">
        <v>352</v>
      </c>
      <c r="N383" s="12" t="n">
        <v>14295</v>
      </c>
    </row>
    <row r="384" customFormat="false" ht="15" hidden="false" customHeight="false" outlineLevel="0" collapsed="false">
      <c r="A384" s="7" t="s">
        <v>72</v>
      </c>
      <c r="B384" s="1" t="s">
        <v>798</v>
      </c>
      <c r="C384" s="1" t="s">
        <v>799</v>
      </c>
      <c r="D384" s="7" t="s">
        <v>805</v>
      </c>
      <c r="E384" s="9" t="n">
        <v>0</v>
      </c>
      <c r="F384" s="10" t="n">
        <v>60.907</v>
      </c>
      <c r="G384" s="10" t="n">
        <v>-139.06</v>
      </c>
      <c r="H384" s="11" t="n">
        <v>36.889</v>
      </c>
      <c r="I384" s="12" t="n">
        <v>1689</v>
      </c>
      <c r="J384" s="12" t="n">
        <v>3185</v>
      </c>
      <c r="K384" s="12" t="n">
        <v>2425</v>
      </c>
      <c r="L384" s="11" t="n">
        <v>18</v>
      </c>
      <c r="M384" s="12" t="n">
        <v>352</v>
      </c>
      <c r="N384" s="12" t="n">
        <v>14295</v>
      </c>
    </row>
    <row r="385" customFormat="false" ht="15" hidden="false" customHeight="false" outlineLevel="0" collapsed="false">
      <c r="A385" s="7" t="s">
        <v>72</v>
      </c>
      <c r="B385" s="1" t="s">
        <v>798</v>
      </c>
      <c r="C385" s="1" t="s">
        <v>799</v>
      </c>
      <c r="D385" s="7" t="s">
        <v>806</v>
      </c>
      <c r="E385" s="9" t="n">
        <v>0</v>
      </c>
      <c r="F385" s="10" t="n">
        <v>60.907</v>
      </c>
      <c r="G385" s="10" t="n">
        <v>-139.06</v>
      </c>
      <c r="H385" s="11" t="n">
        <v>36.889</v>
      </c>
      <c r="I385" s="12" t="n">
        <v>1689</v>
      </c>
      <c r="J385" s="12" t="n">
        <v>3185</v>
      </c>
      <c r="K385" s="12" t="n">
        <v>2425</v>
      </c>
      <c r="L385" s="11" t="n">
        <v>18</v>
      </c>
      <c r="M385" s="12" t="n">
        <v>352</v>
      </c>
      <c r="N385" s="12" t="n">
        <v>14295</v>
      </c>
    </row>
    <row r="386" customFormat="false" ht="15" hidden="false" customHeight="false" outlineLevel="0" collapsed="false">
      <c r="A386" s="15" t="s">
        <v>18</v>
      </c>
      <c r="B386" s="1" t="s">
        <v>798</v>
      </c>
      <c r="C386" s="1" t="s">
        <v>799</v>
      </c>
      <c r="D386" s="8" t="s">
        <v>807</v>
      </c>
      <c r="E386" s="9" t="n">
        <v>0</v>
      </c>
      <c r="F386" s="10" t="n">
        <v>60.907</v>
      </c>
      <c r="G386" s="10" t="n">
        <v>-139.06</v>
      </c>
      <c r="H386" s="11" t="n">
        <v>36.889</v>
      </c>
      <c r="I386" s="12" t="n">
        <v>1689</v>
      </c>
      <c r="J386" s="12" t="n">
        <v>3185</v>
      </c>
      <c r="K386" s="12" t="n">
        <v>2425</v>
      </c>
      <c r="L386" s="11" t="n">
        <v>18</v>
      </c>
      <c r="M386" s="12" t="n">
        <v>352</v>
      </c>
      <c r="N386" s="12" t="n">
        <v>14295</v>
      </c>
    </row>
    <row r="387" customFormat="false" ht="15" hidden="false" customHeight="false" outlineLevel="0" collapsed="false">
      <c r="A387" s="7" t="s">
        <v>72</v>
      </c>
      <c r="B387" s="1" t="s">
        <v>808</v>
      </c>
      <c r="C387" s="1" t="s">
        <v>809</v>
      </c>
      <c r="D387" s="7" t="s">
        <v>810</v>
      </c>
      <c r="E387" s="9" t="n">
        <v>0</v>
      </c>
      <c r="F387" s="10" t="n">
        <v>61.015</v>
      </c>
      <c r="G387" s="10" t="n">
        <v>-139.188</v>
      </c>
      <c r="H387" s="11" t="n">
        <v>6.567</v>
      </c>
      <c r="I387" s="12" t="n">
        <v>1843</v>
      </c>
      <c r="J387" s="12" t="n">
        <v>2864</v>
      </c>
      <c r="K387" s="12" t="n">
        <v>2405</v>
      </c>
      <c r="L387" s="11" t="n">
        <v>19</v>
      </c>
      <c r="M387" s="12" t="n">
        <v>8</v>
      </c>
      <c r="N387" s="12" t="n">
        <v>4885</v>
      </c>
    </row>
    <row r="388" customFormat="false" ht="15" hidden="false" customHeight="false" outlineLevel="0" collapsed="false">
      <c r="A388" s="7" t="s">
        <v>72</v>
      </c>
      <c r="B388" s="1" t="s">
        <v>808</v>
      </c>
      <c r="C388" s="1" t="s">
        <v>809</v>
      </c>
      <c r="D388" s="7" t="s">
        <v>811</v>
      </c>
      <c r="E388" s="9" t="n">
        <v>0</v>
      </c>
      <c r="F388" s="10" t="n">
        <v>61.015</v>
      </c>
      <c r="G388" s="10" t="n">
        <v>-139.188</v>
      </c>
      <c r="H388" s="11" t="n">
        <v>6.567</v>
      </c>
      <c r="I388" s="12" t="n">
        <v>1843</v>
      </c>
      <c r="J388" s="12" t="n">
        <v>2864</v>
      </c>
      <c r="K388" s="12" t="n">
        <v>2405</v>
      </c>
      <c r="L388" s="11" t="n">
        <v>19</v>
      </c>
      <c r="M388" s="12" t="n">
        <v>8</v>
      </c>
      <c r="N388" s="12" t="n">
        <v>4885</v>
      </c>
    </row>
    <row r="389" customFormat="false" ht="15" hidden="false" customHeight="false" outlineLevel="0" collapsed="false">
      <c r="A389" s="7" t="s">
        <v>72</v>
      </c>
      <c r="B389" s="1" t="s">
        <v>808</v>
      </c>
      <c r="C389" s="1" t="s">
        <v>809</v>
      </c>
      <c r="D389" s="7" t="s">
        <v>812</v>
      </c>
      <c r="E389" s="9" t="n">
        <v>0</v>
      </c>
      <c r="F389" s="10" t="n">
        <v>61.015</v>
      </c>
      <c r="G389" s="10" t="n">
        <v>-139.188</v>
      </c>
      <c r="H389" s="11" t="n">
        <v>6.567</v>
      </c>
      <c r="I389" s="12" t="n">
        <v>1843</v>
      </c>
      <c r="J389" s="12" t="n">
        <v>2864</v>
      </c>
      <c r="K389" s="12" t="n">
        <v>2405</v>
      </c>
      <c r="L389" s="11" t="n">
        <v>19</v>
      </c>
      <c r="M389" s="12" t="n">
        <v>8</v>
      </c>
      <c r="N389" s="12" t="n">
        <v>4885</v>
      </c>
    </row>
    <row r="390" customFormat="false" ht="15" hidden="false" customHeight="false" outlineLevel="0" collapsed="false">
      <c r="A390" s="7" t="s">
        <v>72</v>
      </c>
      <c r="B390" s="1" t="s">
        <v>813</v>
      </c>
      <c r="C390" s="1" t="s">
        <v>814</v>
      </c>
      <c r="D390" s="7" t="s">
        <v>815</v>
      </c>
      <c r="E390" s="9" t="n">
        <v>0</v>
      </c>
      <c r="F390" s="10" t="n">
        <v>60.996</v>
      </c>
      <c r="G390" s="10" t="n">
        <v>-139.219</v>
      </c>
      <c r="H390" s="11" t="n">
        <v>2.312</v>
      </c>
      <c r="I390" s="12" t="n">
        <v>2154</v>
      </c>
      <c r="J390" s="12" t="n">
        <v>2842</v>
      </c>
      <c r="K390" s="12" t="n">
        <v>2560</v>
      </c>
      <c r="L390" s="11" t="n">
        <v>21</v>
      </c>
      <c r="M390" s="12" t="n">
        <v>235</v>
      </c>
      <c r="N390" s="12" t="n">
        <v>3348</v>
      </c>
    </row>
    <row r="391" customFormat="false" ht="15" hidden="false" customHeight="false" outlineLevel="0" collapsed="false">
      <c r="A391" s="7" t="s">
        <v>72</v>
      </c>
      <c r="B391" s="1" t="s">
        <v>816</v>
      </c>
      <c r="C391" s="1" t="s">
        <v>817</v>
      </c>
      <c r="D391" s="7" t="s">
        <v>818</v>
      </c>
      <c r="E391" s="9" t="n">
        <v>0</v>
      </c>
      <c r="F391" s="10" t="n">
        <v>60.957550049</v>
      </c>
      <c r="G391" s="10" t="n">
        <v>-139.459259033</v>
      </c>
      <c r="H391" s="11" t="n">
        <v>0.728</v>
      </c>
      <c r="I391" s="12" t="n">
        <v>1934</v>
      </c>
      <c r="J391" s="12" t="n">
        <v>3053</v>
      </c>
      <c r="K391" s="12" t="n">
        <v>2329</v>
      </c>
      <c r="L391" s="11" t="n">
        <v>35</v>
      </c>
      <c r="M391" s="12" t="n">
        <v>167</v>
      </c>
      <c r="N391" s="12" t="n">
        <v>1571</v>
      </c>
    </row>
    <row r="392" customFormat="false" ht="15" hidden="false" customHeight="false" outlineLevel="0" collapsed="false">
      <c r="A392" s="7" t="s">
        <v>72</v>
      </c>
      <c r="B392" s="1" t="s">
        <v>819</v>
      </c>
      <c r="C392" s="1" t="s">
        <v>820</v>
      </c>
      <c r="D392" s="7" t="s">
        <v>821</v>
      </c>
      <c r="E392" s="9" t="n">
        <v>0</v>
      </c>
      <c r="F392" s="10" t="n">
        <v>60.951</v>
      </c>
      <c r="G392" s="10" t="n">
        <v>-139.494</v>
      </c>
      <c r="H392" s="11" t="n">
        <v>2.048</v>
      </c>
      <c r="I392" s="12" t="n">
        <v>2218</v>
      </c>
      <c r="J392" s="12" t="n">
        <v>2965</v>
      </c>
      <c r="K392" s="12" t="n">
        <v>2593</v>
      </c>
      <c r="L392" s="11" t="n">
        <v>28</v>
      </c>
      <c r="M392" s="12" t="n">
        <v>76</v>
      </c>
      <c r="N392" s="12" t="n">
        <v>3165</v>
      </c>
    </row>
    <row r="393" customFormat="false" ht="15" hidden="false" customHeight="false" outlineLevel="0" collapsed="false">
      <c r="A393" s="7" t="s">
        <v>72</v>
      </c>
      <c r="B393" s="1" t="s">
        <v>822</v>
      </c>
      <c r="C393" s="1" t="s">
        <v>823</v>
      </c>
      <c r="D393" s="7" t="s">
        <v>824</v>
      </c>
      <c r="E393" s="9" t="n">
        <v>0</v>
      </c>
      <c r="F393" s="10" t="n">
        <v>60.945</v>
      </c>
      <c r="G393" s="10" t="n">
        <v>-139.521</v>
      </c>
      <c r="H393" s="11" t="n">
        <v>1.404</v>
      </c>
      <c r="I393" s="12" t="n">
        <v>2164</v>
      </c>
      <c r="J393" s="12" t="n">
        <v>2662</v>
      </c>
      <c r="K393" s="12" t="n">
        <v>2477</v>
      </c>
      <c r="L393" s="11" t="n">
        <v>20</v>
      </c>
      <c r="M393" s="12" t="n">
        <v>117</v>
      </c>
      <c r="N393" s="12" t="n">
        <v>2429</v>
      </c>
    </row>
    <row r="394" customFormat="false" ht="15" hidden="false" customHeight="false" outlineLevel="0" collapsed="false">
      <c r="A394" s="7" t="s">
        <v>72</v>
      </c>
      <c r="B394" s="1" t="s">
        <v>825</v>
      </c>
      <c r="C394" s="1" t="s">
        <v>826</v>
      </c>
      <c r="D394" s="7" t="s">
        <v>827</v>
      </c>
      <c r="E394" s="9" t="n">
        <v>0</v>
      </c>
      <c r="F394" s="10" t="n">
        <v>60.975</v>
      </c>
      <c r="G394" s="10" t="n">
        <v>-139.424</v>
      </c>
      <c r="H394" s="11" t="n">
        <v>0.63</v>
      </c>
      <c r="I394" s="12" t="n">
        <v>2167</v>
      </c>
      <c r="J394" s="12" t="n">
        <v>2767</v>
      </c>
      <c r="K394" s="12" t="n">
        <v>2338</v>
      </c>
      <c r="L394" s="11" t="n">
        <v>34</v>
      </c>
      <c r="M394" s="12" t="n">
        <v>268</v>
      </c>
      <c r="N394" s="12" t="n">
        <v>1859</v>
      </c>
    </row>
    <row r="395" customFormat="false" ht="15" hidden="false" customHeight="false" outlineLevel="0" collapsed="false">
      <c r="A395" s="7" t="s">
        <v>72</v>
      </c>
      <c r="B395" s="1" t="s">
        <v>828</v>
      </c>
      <c r="C395" s="1" t="s">
        <v>829</v>
      </c>
      <c r="D395" s="7" t="s">
        <v>830</v>
      </c>
      <c r="E395" s="9" t="n">
        <v>0</v>
      </c>
      <c r="F395" s="10" t="n">
        <v>60.983</v>
      </c>
      <c r="G395" s="10" t="n">
        <v>-139.197</v>
      </c>
      <c r="H395" s="11" t="n">
        <v>1.57</v>
      </c>
      <c r="I395" s="12" t="n">
        <v>2087</v>
      </c>
      <c r="J395" s="12" t="n">
        <v>2845</v>
      </c>
      <c r="K395" s="12" t="n">
        <v>2599</v>
      </c>
      <c r="L395" s="11" t="n">
        <v>29</v>
      </c>
      <c r="M395" s="12" t="n">
        <v>249</v>
      </c>
      <c r="N395" s="12" t="n">
        <v>2010</v>
      </c>
    </row>
    <row r="396" customFormat="false" ht="15" hidden="false" customHeight="false" outlineLevel="0" collapsed="false">
      <c r="A396" s="7" t="s">
        <v>72</v>
      </c>
      <c r="B396" s="1" t="s">
        <v>831</v>
      </c>
      <c r="C396" s="1" t="s">
        <v>832</v>
      </c>
      <c r="D396" s="7" t="s">
        <v>833</v>
      </c>
      <c r="E396" s="9" t="n">
        <v>0</v>
      </c>
      <c r="F396" s="10" t="n">
        <v>61.029</v>
      </c>
      <c r="G396" s="10" t="n">
        <v>-139.478</v>
      </c>
      <c r="H396" s="11" t="n">
        <v>2.105</v>
      </c>
      <c r="I396" s="12" t="n">
        <v>2326</v>
      </c>
      <c r="J396" s="12" t="n">
        <v>2792</v>
      </c>
      <c r="K396" s="12" t="n">
        <v>2527</v>
      </c>
      <c r="L396" s="11" t="n">
        <v>28</v>
      </c>
      <c r="M396" s="12" t="n">
        <v>37</v>
      </c>
      <c r="N396" s="12" t="n">
        <v>1708</v>
      </c>
    </row>
    <row r="397" customFormat="false" ht="15" hidden="false" customHeight="false" outlineLevel="0" collapsed="false">
      <c r="A397" s="7" t="s">
        <v>72</v>
      </c>
      <c r="B397" s="1" t="s">
        <v>834</v>
      </c>
      <c r="C397" s="1" t="s">
        <v>835</v>
      </c>
      <c r="D397" s="7" t="s">
        <v>836</v>
      </c>
      <c r="E397" s="9" t="n">
        <v>0</v>
      </c>
      <c r="F397" s="10" t="n">
        <v>61.296</v>
      </c>
      <c r="G397" s="10" t="n">
        <v>-140.281</v>
      </c>
      <c r="H397" s="11" t="n">
        <v>0.793</v>
      </c>
      <c r="I397" s="12" t="n">
        <v>2053</v>
      </c>
      <c r="J397" s="12" t="n">
        <v>2674</v>
      </c>
      <c r="K397" s="12" t="n">
        <v>2319</v>
      </c>
      <c r="L397" s="11" t="n">
        <v>22</v>
      </c>
      <c r="M397" s="12" t="n">
        <v>285</v>
      </c>
      <c r="N397" s="12" t="n">
        <v>1649</v>
      </c>
    </row>
    <row r="398" customFormat="false" ht="15" hidden="false" customHeight="false" outlineLevel="0" collapsed="false">
      <c r="A398" s="7" t="s">
        <v>72</v>
      </c>
      <c r="B398" s="1" t="s">
        <v>837</v>
      </c>
      <c r="C398" s="1" t="s">
        <v>838</v>
      </c>
      <c r="D398" s="7" t="s">
        <v>839</v>
      </c>
      <c r="E398" s="9" t="n">
        <v>0</v>
      </c>
      <c r="F398" s="10" t="n">
        <v>61.327</v>
      </c>
      <c r="G398" s="10" t="n">
        <v>-140.134</v>
      </c>
      <c r="H398" s="11" t="n">
        <v>7.096</v>
      </c>
      <c r="I398" s="12" t="n">
        <v>1781</v>
      </c>
      <c r="J398" s="12" t="n">
        <v>2781</v>
      </c>
      <c r="K398" s="12" t="n">
        <v>2267</v>
      </c>
      <c r="L398" s="11" t="n">
        <v>16</v>
      </c>
      <c r="M398" s="12" t="n">
        <v>347</v>
      </c>
      <c r="N398" s="12" t="n">
        <v>4786</v>
      </c>
    </row>
    <row r="399" customFormat="false" ht="15" hidden="false" customHeight="false" outlineLevel="0" collapsed="false">
      <c r="A399" s="7" t="s">
        <v>72</v>
      </c>
      <c r="B399" s="1" t="s">
        <v>840</v>
      </c>
      <c r="C399" s="1" t="s">
        <v>841</v>
      </c>
      <c r="D399" s="7" t="s">
        <v>842</v>
      </c>
      <c r="E399" s="9" t="n">
        <v>0</v>
      </c>
      <c r="F399" s="10" t="n">
        <v>61.327</v>
      </c>
      <c r="G399" s="10" t="n">
        <v>-140.543</v>
      </c>
      <c r="H399" s="11" t="n">
        <v>1.674</v>
      </c>
      <c r="I399" s="12" t="n">
        <v>1971</v>
      </c>
      <c r="J399" s="12" t="n">
        <v>2534</v>
      </c>
      <c r="K399" s="12" t="n">
        <v>2273</v>
      </c>
      <c r="L399" s="11" t="n">
        <v>24</v>
      </c>
      <c r="M399" s="12" t="n">
        <v>318</v>
      </c>
      <c r="N399" s="12" t="n">
        <v>2806</v>
      </c>
    </row>
    <row r="400" customFormat="false" ht="15" hidden="false" customHeight="false" outlineLevel="0" collapsed="false">
      <c r="A400" s="7" t="s">
        <v>72</v>
      </c>
      <c r="B400" s="1" t="s">
        <v>843</v>
      </c>
      <c r="C400" s="1" t="s">
        <v>844</v>
      </c>
      <c r="D400" s="7" t="s">
        <v>845</v>
      </c>
      <c r="E400" s="9" t="n">
        <v>0</v>
      </c>
      <c r="F400" s="10" t="n">
        <v>61.317</v>
      </c>
      <c r="G400" s="10" t="n">
        <v>-140.495</v>
      </c>
      <c r="H400" s="11" t="n">
        <v>3.485</v>
      </c>
      <c r="I400" s="12" t="n">
        <v>1939</v>
      </c>
      <c r="J400" s="12" t="n">
        <v>2619</v>
      </c>
      <c r="K400" s="12" t="n">
        <v>2312</v>
      </c>
      <c r="L400" s="11" t="n">
        <v>22</v>
      </c>
      <c r="M400" s="12" t="n">
        <v>25</v>
      </c>
      <c r="N400" s="12" t="n">
        <v>3025</v>
      </c>
    </row>
    <row r="401" customFormat="false" ht="15" hidden="false" customHeight="false" outlineLevel="0" collapsed="false">
      <c r="A401" s="7" t="s">
        <v>72</v>
      </c>
      <c r="B401" s="1" t="s">
        <v>846</v>
      </c>
      <c r="C401" s="1" t="s">
        <v>847</v>
      </c>
      <c r="D401" s="14" t="s">
        <v>848</v>
      </c>
      <c r="E401" s="9" t="n">
        <v>0</v>
      </c>
      <c r="F401" s="10" t="n">
        <v>61.245</v>
      </c>
      <c r="G401" s="10" t="n">
        <v>-140.005</v>
      </c>
      <c r="H401" s="11" t="n">
        <v>2.318</v>
      </c>
      <c r="I401" s="12" t="n">
        <v>1747</v>
      </c>
      <c r="J401" s="12" t="n">
        <v>3048</v>
      </c>
      <c r="K401" s="12" t="n">
        <v>2513</v>
      </c>
      <c r="L401" s="11" t="n">
        <v>25</v>
      </c>
      <c r="M401" s="12" t="n">
        <v>336</v>
      </c>
      <c r="N401" s="12" t="n">
        <v>4298</v>
      </c>
    </row>
    <row r="402" customFormat="false" ht="15" hidden="false" customHeight="false" outlineLevel="0" collapsed="false">
      <c r="A402" s="7" t="s">
        <v>72</v>
      </c>
      <c r="B402" s="1" t="s">
        <v>849</v>
      </c>
      <c r="C402" s="1" t="s">
        <v>850</v>
      </c>
      <c r="D402" s="7" t="s">
        <v>851</v>
      </c>
      <c r="E402" s="9" t="n">
        <v>0</v>
      </c>
      <c r="F402" s="10" t="n">
        <v>59.810195923</v>
      </c>
      <c r="G402" s="10" t="n">
        <v>-137.666381836</v>
      </c>
      <c r="H402" s="11" t="n">
        <v>26.489</v>
      </c>
      <c r="I402" s="12" t="n">
        <v>700</v>
      </c>
      <c r="J402" s="12" t="n">
        <v>2327</v>
      </c>
      <c r="K402" s="12" t="n">
        <v>1507</v>
      </c>
      <c r="L402" s="11" t="n">
        <v>16</v>
      </c>
      <c r="M402" s="12" t="n">
        <v>325</v>
      </c>
      <c r="N402" s="12" t="n">
        <v>11501</v>
      </c>
    </row>
    <row r="403" customFormat="false" ht="15" hidden="false" customHeight="false" outlineLevel="0" collapsed="false">
      <c r="A403" s="7" t="s">
        <v>72</v>
      </c>
      <c r="B403" s="1" t="s">
        <v>852</v>
      </c>
      <c r="C403" s="1" t="s">
        <v>853</v>
      </c>
      <c r="D403" s="7" t="s">
        <v>854</v>
      </c>
      <c r="E403" s="9" t="n">
        <v>0</v>
      </c>
      <c r="F403" s="10" t="n">
        <v>59.938972473</v>
      </c>
      <c r="G403" s="10" t="n">
        <v>-137.994415283</v>
      </c>
      <c r="H403" s="11" t="n">
        <v>6.265</v>
      </c>
      <c r="I403" s="12" t="n">
        <v>380</v>
      </c>
      <c r="J403" s="12" t="n">
        <v>2245</v>
      </c>
      <c r="K403" s="12" t="n">
        <v>1171</v>
      </c>
      <c r="L403" s="11" t="n">
        <v>21</v>
      </c>
      <c r="M403" s="12" t="n">
        <v>94</v>
      </c>
      <c r="N403" s="12" t="n">
        <v>7798</v>
      </c>
    </row>
    <row r="404" customFormat="false" ht="15" hidden="false" customHeight="false" outlineLevel="0" collapsed="false">
      <c r="A404" s="7" t="s">
        <v>72</v>
      </c>
      <c r="B404" s="1" t="s">
        <v>855</v>
      </c>
      <c r="C404" s="1" t="s">
        <v>856</v>
      </c>
      <c r="D404" s="7" t="s">
        <v>857</v>
      </c>
      <c r="E404" s="9" t="n">
        <v>0</v>
      </c>
      <c r="F404" s="10" t="n">
        <v>60.283</v>
      </c>
      <c r="G404" s="10" t="n">
        <v>-138.645</v>
      </c>
      <c r="H404" s="11" t="n">
        <v>582.83</v>
      </c>
      <c r="I404" s="12" t="n">
        <v>475</v>
      </c>
      <c r="J404" s="12" t="n">
        <v>4124</v>
      </c>
      <c r="K404" s="12" t="n">
        <v>1556</v>
      </c>
      <c r="L404" s="11" t="n">
        <v>11</v>
      </c>
      <c r="M404" s="12" t="n">
        <v>61</v>
      </c>
      <c r="N404" s="12" t="n">
        <v>66222</v>
      </c>
    </row>
    <row r="405" customFormat="false" ht="15" hidden="false" customHeight="false" outlineLevel="0" collapsed="false">
      <c r="A405" s="7" t="s">
        <v>72</v>
      </c>
      <c r="B405" s="1" t="s">
        <v>855</v>
      </c>
      <c r="C405" s="1" t="s">
        <v>856</v>
      </c>
      <c r="D405" s="7" t="s">
        <v>858</v>
      </c>
      <c r="E405" s="9" t="n">
        <v>0</v>
      </c>
      <c r="F405" s="10" t="n">
        <v>60.283</v>
      </c>
      <c r="G405" s="10" t="n">
        <v>-138.645</v>
      </c>
      <c r="H405" s="11" t="n">
        <v>582.83</v>
      </c>
      <c r="I405" s="12" t="n">
        <v>475</v>
      </c>
      <c r="J405" s="12" t="n">
        <v>4124</v>
      </c>
      <c r="K405" s="12" t="n">
        <v>1556</v>
      </c>
      <c r="L405" s="11" t="n">
        <v>11</v>
      </c>
      <c r="M405" s="12" t="n">
        <v>61</v>
      </c>
      <c r="N405" s="12" t="n">
        <v>66222</v>
      </c>
    </row>
    <row r="406" customFormat="false" ht="15" hidden="false" customHeight="false" outlineLevel="0" collapsed="false">
      <c r="A406" s="7" t="s">
        <v>72</v>
      </c>
      <c r="B406" s="1" t="s">
        <v>855</v>
      </c>
      <c r="C406" s="1" t="s">
        <v>856</v>
      </c>
      <c r="D406" s="7" t="s">
        <v>859</v>
      </c>
      <c r="E406" s="9" t="n">
        <v>0</v>
      </c>
      <c r="F406" s="10" t="n">
        <v>60.283</v>
      </c>
      <c r="G406" s="10" t="n">
        <v>-138.645</v>
      </c>
      <c r="H406" s="11" t="n">
        <v>582.83</v>
      </c>
      <c r="I406" s="12" t="n">
        <v>475</v>
      </c>
      <c r="J406" s="12" t="n">
        <v>4124</v>
      </c>
      <c r="K406" s="12" t="n">
        <v>1556</v>
      </c>
      <c r="L406" s="11" t="n">
        <v>11</v>
      </c>
      <c r="M406" s="12" t="n">
        <v>61</v>
      </c>
      <c r="N406" s="12" t="n">
        <v>66222</v>
      </c>
    </row>
    <row r="407" customFormat="false" ht="15" hidden="false" customHeight="false" outlineLevel="0" collapsed="false">
      <c r="A407" s="7" t="s">
        <v>72</v>
      </c>
      <c r="B407" s="1" t="s">
        <v>855</v>
      </c>
      <c r="C407" s="1" t="s">
        <v>856</v>
      </c>
      <c r="D407" s="7" t="s">
        <v>860</v>
      </c>
      <c r="E407" s="9" t="n">
        <v>0</v>
      </c>
      <c r="F407" s="10" t="n">
        <v>60.283</v>
      </c>
      <c r="G407" s="10" t="n">
        <v>-138.645</v>
      </c>
      <c r="H407" s="11" t="n">
        <v>582.83</v>
      </c>
      <c r="I407" s="12" t="n">
        <v>475</v>
      </c>
      <c r="J407" s="12" t="n">
        <v>4124</v>
      </c>
      <c r="K407" s="12" t="n">
        <v>1556</v>
      </c>
      <c r="L407" s="11" t="n">
        <v>11</v>
      </c>
      <c r="M407" s="12" t="n">
        <v>61</v>
      </c>
      <c r="N407" s="12" t="n">
        <v>66222</v>
      </c>
    </row>
    <row r="408" customFormat="false" ht="15" hidden="false" customHeight="false" outlineLevel="0" collapsed="false">
      <c r="A408" s="7" t="s">
        <v>72</v>
      </c>
      <c r="B408" s="1" t="s">
        <v>855</v>
      </c>
      <c r="C408" s="1" t="s">
        <v>856</v>
      </c>
      <c r="D408" s="7" t="s">
        <v>861</v>
      </c>
      <c r="E408" s="9" t="n">
        <v>6</v>
      </c>
      <c r="F408" s="10" t="n">
        <v>60.283</v>
      </c>
      <c r="G408" s="10" t="n">
        <v>-138.645</v>
      </c>
      <c r="H408" s="11" t="n">
        <v>582.83</v>
      </c>
      <c r="I408" s="12" t="n">
        <v>475</v>
      </c>
      <c r="J408" s="12" t="n">
        <v>4124</v>
      </c>
      <c r="K408" s="12" t="n">
        <v>1556</v>
      </c>
      <c r="L408" s="11" t="n">
        <v>11</v>
      </c>
      <c r="M408" s="12" t="n">
        <v>61</v>
      </c>
      <c r="N408" s="12" t="n">
        <v>66222</v>
      </c>
    </row>
    <row r="409" customFormat="false" ht="15" hidden="false" customHeight="false" outlineLevel="0" collapsed="false">
      <c r="A409" s="7" t="s">
        <v>72</v>
      </c>
      <c r="B409" s="1" t="s">
        <v>855</v>
      </c>
      <c r="C409" s="1" t="s">
        <v>856</v>
      </c>
      <c r="D409" s="7" t="s">
        <v>862</v>
      </c>
      <c r="E409" s="9" t="n">
        <v>0</v>
      </c>
      <c r="F409" s="10" t="n">
        <v>60.283</v>
      </c>
      <c r="G409" s="10" t="n">
        <v>-138.645</v>
      </c>
      <c r="H409" s="11" t="n">
        <v>582.83</v>
      </c>
      <c r="I409" s="12" t="n">
        <v>475</v>
      </c>
      <c r="J409" s="12" t="n">
        <v>4124</v>
      </c>
      <c r="K409" s="12" t="n">
        <v>1556</v>
      </c>
      <c r="L409" s="11" t="n">
        <v>11</v>
      </c>
      <c r="M409" s="12" t="n">
        <v>61</v>
      </c>
      <c r="N409" s="12" t="n">
        <v>66222</v>
      </c>
    </row>
    <row r="410" customFormat="false" ht="15" hidden="false" customHeight="false" outlineLevel="0" collapsed="false">
      <c r="A410" s="7" t="s">
        <v>72</v>
      </c>
      <c r="B410" s="1" t="s">
        <v>863</v>
      </c>
      <c r="C410" s="1" t="s">
        <v>864</v>
      </c>
      <c r="D410" s="7" t="s">
        <v>865</v>
      </c>
      <c r="E410" s="9" t="n">
        <v>0</v>
      </c>
      <c r="F410" s="10" t="n">
        <v>60.65</v>
      </c>
      <c r="G410" s="10" t="n">
        <v>-138.631</v>
      </c>
      <c r="H410" s="11" t="n">
        <v>12.206</v>
      </c>
      <c r="I410" s="12" t="n">
        <v>1910</v>
      </c>
      <c r="J410" s="12" t="n">
        <v>2956</v>
      </c>
      <c r="K410" s="12" t="n">
        <v>2340</v>
      </c>
      <c r="L410" s="11" t="n">
        <v>21</v>
      </c>
      <c r="M410" s="12" t="n">
        <v>44</v>
      </c>
      <c r="N410" s="12" t="n">
        <v>8041</v>
      </c>
    </row>
    <row r="411" customFormat="false" ht="15" hidden="false" customHeight="false" outlineLevel="0" collapsed="false">
      <c r="A411" s="7" t="s">
        <v>72</v>
      </c>
      <c r="B411" s="1" t="s">
        <v>866</v>
      </c>
      <c r="C411" s="1" t="s">
        <v>867</v>
      </c>
      <c r="D411" s="7" t="s">
        <v>868</v>
      </c>
      <c r="E411" s="9" t="n">
        <v>0</v>
      </c>
      <c r="F411" s="10" t="n">
        <v>60.41</v>
      </c>
      <c r="G411" s="10" t="n">
        <v>-138.735</v>
      </c>
      <c r="H411" s="11" t="n">
        <v>343.098</v>
      </c>
      <c r="I411" s="12" t="n">
        <v>761</v>
      </c>
      <c r="J411" s="12" t="n">
        <v>3678</v>
      </c>
      <c r="K411" s="12" t="n">
        <v>1914</v>
      </c>
      <c r="L411" s="11" t="n">
        <v>10</v>
      </c>
      <c r="M411" s="12" t="n">
        <v>71</v>
      </c>
      <c r="N411" s="12" t="n">
        <v>66229</v>
      </c>
    </row>
    <row r="412" customFormat="false" ht="15" hidden="false" customHeight="false" outlineLevel="0" collapsed="false">
      <c r="A412" s="15" t="s">
        <v>18</v>
      </c>
      <c r="B412" s="1" t="s">
        <v>866</v>
      </c>
      <c r="C412" s="1" t="s">
        <v>867</v>
      </c>
      <c r="D412" s="8" t="s">
        <v>869</v>
      </c>
      <c r="E412" s="9" t="n">
        <v>1</v>
      </c>
      <c r="F412" s="10" t="n">
        <v>60.41</v>
      </c>
      <c r="G412" s="10" t="n">
        <v>-138.735</v>
      </c>
      <c r="H412" s="11" t="n">
        <v>343.098</v>
      </c>
      <c r="I412" s="12" t="n">
        <v>761</v>
      </c>
      <c r="J412" s="12" t="n">
        <v>3678</v>
      </c>
      <c r="K412" s="12" t="n">
        <v>1914</v>
      </c>
      <c r="L412" s="11" t="n">
        <v>10</v>
      </c>
      <c r="M412" s="12" t="n">
        <v>71</v>
      </c>
      <c r="N412" s="12" t="n">
        <v>66229</v>
      </c>
    </row>
    <row r="413" customFormat="false" ht="15" hidden="false" customHeight="false" outlineLevel="0" collapsed="false">
      <c r="A413" s="15" t="s">
        <v>18</v>
      </c>
      <c r="B413" s="1" t="s">
        <v>866</v>
      </c>
      <c r="C413" s="1" t="s">
        <v>867</v>
      </c>
      <c r="D413" s="8" t="s">
        <v>870</v>
      </c>
      <c r="E413" s="9" t="n">
        <v>0</v>
      </c>
      <c r="F413" s="10" t="n">
        <v>60.41</v>
      </c>
      <c r="G413" s="10" t="n">
        <v>-138.735</v>
      </c>
      <c r="H413" s="11" t="n">
        <v>343.098</v>
      </c>
      <c r="I413" s="12" t="n">
        <v>761</v>
      </c>
      <c r="J413" s="12" t="n">
        <v>3678</v>
      </c>
      <c r="K413" s="12" t="n">
        <v>1914</v>
      </c>
      <c r="L413" s="11" t="n">
        <v>10</v>
      </c>
      <c r="M413" s="12" t="n">
        <v>71</v>
      </c>
      <c r="N413" s="12" t="n">
        <v>66229</v>
      </c>
    </row>
    <row r="414" customFormat="false" ht="15" hidden="false" customHeight="false" outlineLevel="0" collapsed="false">
      <c r="A414" s="7" t="s">
        <v>72</v>
      </c>
      <c r="B414" s="1" t="s">
        <v>866</v>
      </c>
      <c r="C414" s="1" t="s">
        <v>867</v>
      </c>
      <c r="D414" s="7" t="s">
        <v>871</v>
      </c>
      <c r="E414" s="9" t="n">
        <v>0</v>
      </c>
      <c r="F414" s="10" t="n">
        <v>60.41</v>
      </c>
      <c r="G414" s="10" t="n">
        <v>-138.735</v>
      </c>
      <c r="H414" s="11" t="n">
        <v>343.098</v>
      </c>
      <c r="I414" s="12" t="n">
        <v>761</v>
      </c>
      <c r="J414" s="12" t="n">
        <v>3678</v>
      </c>
      <c r="K414" s="12" t="n">
        <v>1914</v>
      </c>
      <c r="L414" s="11" t="n">
        <v>10</v>
      </c>
      <c r="M414" s="12" t="n">
        <v>71</v>
      </c>
      <c r="N414" s="12" t="n">
        <v>66229</v>
      </c>
    </row>
    <row r="415" customFormat="false" ht="15" hidden="false" customHeight="false" outlineLevel="0" collapsed="false">
      <c r="A415" s="7" t="s">
        <v>72</v>
      </c>
      <c r="B415" s="1" t="s">
        <v>872</v>
      </c>
      <c r="C415" s="1" t="s">
        <v>873</v>
      </c>
      <c r="D415" s="7" t="s">
        <v>874</v>
      </c>
      <c r="E415" s="9" t="n">
        <v>0</v>
      </c>
      <c r="F415" s="10" t="n">
        <v>60.337</v>
      </c>
      <c r="G415" s="10" t="n">
        <v>-138.202</v>
      </c>
      <c r="H415" s="11" t="n">
        <v>6.798</v>
      </c>
      <c r="I415" s="12" t="n">
        <v>1300</v>
      </c>
      <c r="J415" s="12" t="n">
        <v>2067</v>
      </c>
      <c r="K415" s="12" t="n">
        <v>1696</v>
      </c>
      <c r="L415" s="11" t="n">
        <v>12</v>
      </c>
      <c r="M415" s="12" t="n">
        <v>66</v>
      </c>
      <c r="N415" s="12" t="n">
        <v>5270</v>
      </c>
    </row>
    <row r="416" customFormat="false" ht="15" hidden="false" customHeight="false" outlineLevel="0" collapsed="false">
      <c r="A416" s="7" t="s">
        <v>72</v>
      </c>
      <c r="B416" s="1" t="s">
        <v>875</v>
      </c>
      <c r="C416" s="1" t="s">
        <v>876</v>
      </c>
      <c r="D416" s="7" t="s">
        <v>877</v>
      </c>
      <c r="E416" s="9" t="n">
        <v>0</v>
      </c>
      <c r="F416" s="10" t="n">
        <v>60.355</v>
      </c>
      <c r="G416" s="10" t="n">
        <v>-138.309</v>
      </c>
      <c r="H416" s="11" t="n">
        <v>5.097</v>
      </c>
      <c r="I416" s="12" t="n">
        <v>1160</v>
      </c>
      <c r="J416" s="12" t="n">
        <v>2122</v>
      </c>
      <c r="K416" s="12" t="n">
        <v>1771</v>
      </c>
      <c r="L416" s="11" t="n">
        <v>16</v>
      </c>
      <c r="M416" s="12" t="n">
        <v>347</v>
      </c>
      <c r="N416" s="12" t="n">
        <v>4587</v>
      </c>
    </row>
    <row r="417" customFormat="false" ht="15" hidden="false" customHeight="false" outlineLevel="0" collapsed="false">
      <c r="A417" s="7" t="s">
        <v>72</v>
      </c>
      <c r="B417" s="1" t="s">
        <v>878</v>
      </c>
      <c r="C417" s="1" t="s">
        <v>879</v>
      </c>
      <c r="D417" s="7" t="s">
        <v>880</v>
      </c>
      <c r="E417" s="9" t="n">
        <v>0</v>
      </c>
      <c r="F417" s="10" t="n">
        <v>60.52</v>
      </c>
      <c r="G417" s="10" t="n">
        <v>-138.385</v>
      </c>
      <c r="H417" s="11" t="n">
        <v>6.864</v>
      </c>
      <c r="I417" s="12" t="n">
        <v>1500</v>
      </c>
      <c r="J417" s="12" t="n">
        <v>2395</v>
      </c>
      <c r="K417" s="12" t="n">
        <v>1960</v>
      </c>
      <c r="L417" s="11" t="n">
        <v>15</v>
      </c>
      <c r="M417" s="12" t="n">
        <v>19</v>
      </c>
      <c r="N417" s="12" t="n">
        <v>4693</v>
      </c>
    </row>
    <row r="418" customFormat="false" ht="15" hidden="false" customHeight="false" outlineLevel="0" collapsed="false">
      <c r="A418" s="7" t="s">
        <v>72</v>
      </c>
      <c r="B418" s="1" t="s">
        <v>881</v>
      </c>
      <c r="C418" s="1" t="s">
        <v>882</v>
      </c>
      <c r="D418" s="7" t="s">
        <v>883</v>
      </c>
      <c r="E418" s="9" t="n">
        <v>0</v>
      </c>
      <c r="F418" s="10" t="n">
        <v>60.86</v>
      </c>
      <c r="G418" s="10" t="n">
        <v>-138.263</v>
      </c>
      <c r="H418" s="11" t="n">
        <v>0.879</v>
      </c>
      <c r="I418" s="12" t="n">
        <v>2100</v>
      </c>
      <c r="J418" s="12" t="n">
        <v>2581</v>
      </c>
      <c r="K418" s="12" t="n">
        <v>2327</v>
      </c>
      <c r="L418" s="11" t="n">
        <v>27</v>
      </c>
      <c r="M418" s="12" t="n">
        <v>30</v>
      </c>
      <c r="N418" s="12" t="n">
        <v>1629</v>
      </c>
    </row>
    <row r="419" customFormat="false" ht="15" hidden="false" customHeight="false" outlineLevel="0" collapsed="false">
      <c r="A419" s="7" t="s">
        <v>72</v>
      </c>
      <c r="B419" s="1" t="s">
        <v>884</v>
      </c>
      <c r="C419" s="1" t="s">
        <v>885</v>
      </c>
      <c r="D419" s="7" t="s">
        <v>886</v>
      </c>
      <c r="E419" s="9" t="n">
        <v>0</v>
      </c>
      <c r="F419" s="10" t="n">
        <v>59.895</v>
      </c>
      <c r="G419" s="10" t="n">
        <v>-137.604</v>
      </c>
      <c r="H419" s="11" t="n">
        <v>2.403</v>
      </c>
      <c r="I419" s="12" t="n">
        <v>1199</v>
      </c>
      <c r="J419" s="12" t="n">
        <v>2195</v>
      </c>
      <c r="K419" s="12" t="n">
        <v>1781</v>
      </c>
      <c r="L419" s="11" t="n">
        <v>18</v>
      </c>
      <c r="M419" s="12" t="n">
        <v>295</v>
      </c>
      <c r="N419" s="12" t="n">
        <v>4182</v>
      </c>
    </row>
    <row r="420" customFormat="false" ht="15" hidden="false" customHeight="false" outlineLevel="0" collapsed="false">
      <c r="A420" s="7" t="s">
        <v>72</v>
      </c>
      <c r="B420" s="1" t="s">
        <v>887</v>
      </c>
      <c r="C420" s="1" t="s">
        <v>888</v>
      </c>
      <c r="D420" s="7" t="s">
        <v>889</v>
      </c>
      <c r="E420" s="9" t="n">
        <v>0</v>
      </c>
      <c r="F420" s="10" t="n">
        <v>60.001</v>
      </c>
      <c r="G420" s="10" t="n">
        <v>-138.423</v>
      </c>
      <c r="H420" s="11" t="n">
        <v>106.135</v>
      </c>
      <c r="I420" s="12" t="n">
        <v>488</v>
      </c>
      <c r="J420" s="12" t="n">
        <v>1807</v>
      </c>
      <c r="K420" s="12" t="n">
        <v>1176</v>
      </c>
      <c r="L420" s="11" t="n">
        <v>10</v>
      </c>
      <c r="M420" s="12" t="n">
        <v>72</v>
      </c>
      <c r="N420" s="12" t="n">
        <v>27597</v>
      </c>
    </row>
    <row r="421" customFormat="false" ht="15" hidden="false" customHeight="false" outlineLevel="0" collapsed="false">
      <c r="A421" s="7" t="s">
        <v>72</v>
      </c>
      <c r="B421" s="1" t="s">
        <v>887</v>
      </c>
      <c r="C421" s="1" t="s">
        <v>888</v>
      </c>
      <c r="D421" s="7" t="s">
        <v>890</v>
      </c>
      <c r="E421" s="9" t="n">
        <v>0</v>
      </c>
      <c r="F421" s="10" t="n">
        <v>60.001</v>
      </c>
      <c r="G421" s="10" t="n">
        <v>-138.423</v>
      </c>
      <c r="H421" s="11" t="n">
        <v>106.135</v>
      </c>
      <c r="I421" s="12" t="n">
        <v>488</v>
      </c>
      <c r="J421" s="12" t="n">
        <v>1807</v>
      </c>
      <c r="K421" s="12" t="n">
        <v>1176</v>
      </c>
      <c r="L421" s="11" t="n">
        <v>10</v>
      </c>
      <c r="M421" s="12" t="n">
        <v>72</v>
      </c>
      <c r="N421" s="12" t="n">
        <v>27597</v>
      </c>
    </row>
    <row r="422" customFormat="false" ht="15" hidden="false" customHeight="false" outlineLevel="0" collapsed="false">
      <c r="A422" s="7" t="s">
        <v>72</v>
      </c>
      <c r="B422" s="1" t="s">
        <v>887</v>
      </c>
      <c r="C422" s="1" t="s">
        <v>888</v>
      </c>
      <c r="D422" s="7" t="s">
        <v>891</v>
      </c>
      <c r="E422" s="9" t="n">
        <v>0</v>
      </c>
      <c r="F422" s="10" t="n">
        <v>60.001</v>
      </c>
      <c r="G422" s="10" t="n">
        <v>-138.423</v>
      </c>
      <c r="H422" s="11" t="n">
        <v>106.135</v>
      </c>
      <c r="I422" s="12" t="n">
        <v>488</v>
      </c>
      <c r="J422" s="12" t="n">
        <v>1807</v>
      </c>
      <c r="K422" s="12" t="n">
        <v>1176</v>
      </c>
      <c r="L422" s="11" t="n">
        <v>10</v>
      </c>
      <c r="M422" s="12" t="n">
        <v>72</v>
      </c>
      <c r="N422" s="12" t="n">
        <v>27597</v>
      </c>
    </row>
    <row r="423" customFormat="false" ht="15" hidden="false" customHeight="false" outlineLevel="0" collapsed="false">
      <c r="A423" s="7" t="s">
        <v>72</v>
      </c>
      <c r="B423" s="1" t="s">
        <v>887</v>
      </c>
      <c r="C423" s="1" t="s">
        <v>888</v>
      </c>
      <c r="D423" s="7" t="s">
        <v>892</v>
      </c>
      <c r="E423" s="9" t="n">
        <v>0</v>
      </c>
      <c r="F423" s="10" t="n">
        <v>60.001</v>
      </c>
      <c r="G423" s="10" t="n">
        <v>-138.423</v>
      </c>
      <c r="H423" s="11" t="n">
        <v>106.135</v>
      </c>
      <c r="I423" s="12" t="n">
        <v>488</v>
      </c>
      <c r="J423" s="12" t="n">
        <v>1807</v>
      </c>
      <c r="K423" s="12" t="n">
        <v>1176</v>
      </c>
      <c r="L423" s="11" t="n">
        <v>10</v>
      </c>
      <c r="M423" s="12" t="n">
        <v>72</v>
      </c>
      <c r="N423" s="12" t="n">
        <v>27597</v>
      </c>
    </row>
    <row r="424" customFormat="false" ht="15" hidden="false" customHeight="false" outlineLevel="0" collapsed="false">
      <c r="A424" s="7" t="s">
        <v>72</v>
      </c>
      <c r="B424" s="1" t="s">
        <v>887</v>
      </c>
      <c r="C424" s="1" t="s">
        <v>888</v>
      </c>
      <c r="D424" s="7" t="s">
        <v>893</v>
      </c>
      <c r="E424" s="9" t="n">
        <v>0</v>
      </c>
      <c r="F424" s="10" t="n">
        <v>60.001</v>
      </c>
      <c r="G424" s="10" t="n">
        <v>-138.423</v>
      </c>
      <c r="H424" s="11" t="n">
        <v>106.135</v>
      </c>
      <c r="I424" s="12" t="n">
        <v>488</v>
      </c>
      <c r="J424" s="12" t="n">
        <v>1807</v>
      </c>
      <c r="K424" s="12" t="n">
        <v>1176</v>
      </c>
      <c r="L424" s="11" t="n">
        <v>10</v>
      </c>
      <c r="M424" s="12" t="n">
        <v>72</v>
      </c>
      <c r="N424" s="12" t="n">
        <v>27597</v>
      </c>
    </row>
    <row r="425" customFormat="false" ht="15" hidden="false" customHeight="false" outlineLevel="0" collapsed="false">
      <c r="A425" s="7" t="s">
        <v>72</v>
      </c>
      <c r="B425" s="1" t="s">
        <v>887</v>
      </c>
      <c r="C425" s="1" t="s">
        <v>888</v>
      </c>
      <c r="D425" s="7" t="s">
        <v>894</v>
      </c>
      <c r="E425" s="9" t="n">
        <v>0</v>
      </c>
      <c r="F425" s="10" t="n">
        <v>60.001</v>
      </c>
      <c r="G425" s="10" t="n">
        <v>-138.423</v>
      </c>
      <c r="H425" s="11" t="n">
        <v>106.135</v>
      </c>
      <c r="I425" s="12" t="n">
        <v>488</v>
      </c>
      <c r="J425" s="12" t="n">
        <v>1807</v>
      </c>
      <c r="K425" s="12" t="n">
        <v>1176</v>
      </c>
      <c r="L425" s="11" t="n">
        <v>10</v>
      </c>
      <c r="M425" s="12" t="n">
        <v>72</v>
      </c>
      <c r="N425" s="12" t="n">
        <v>27597</v>
      </c>
    </row>
    <row r="426" customFormat="false" ht="15" hidden="false" customHeight="false" outlineLevel="0" collapsed="false">
      <c r="A426" s="7" t="s">
        <v>72</v>
      </c>
      <c r="B426" s="1" t="s">
        <v>887</v>
      </c>
      <c r="C426" s="1" t="s">
        <v>888</v>
      </c>
      <c r="D426" s="7" t="s">
        <v>895</v>
      </c>
      <c r="E426" s="9" t="n">
        <v>0</v>
      </c>
      <c r="F426" s="10" t="n">
        <v>60.001</v>
      </c>
      <c r="G426" s="10" t="n">
        <v>-138.423</v>
      </c>
      <c r="H426" s="11" t="n">
        <v>106.135</v>
      </c>
      <c r="I426" s="12" t="n">
        <v>488</v>
      </c>
      <c r="J426" s="12" t="n">
        <v>1807</v>
      </c>
      <c r="K426" s="12" t="n">
        <v>1176</v>
      </c>
      <c r="L426" s="11" t="n">
        <v>10</v>
      </c>
      <c r="M426" s="12" t="n">
        <v>72</v>
      </c>
      <c r="N426" s="12" t="n">
        <v>27597</v>
      </c>
    </row>
    <row r="427" customFormat="false" ht="15" hidden="false" customHeight="false" outlineLevel="0" collapsed="false">
      <c r="A427" s="15" t="s">
        <v>18</v>
      </c>
      <c r="B427" s="1" t="s">
        <v>887</v>
      </c>
      <c r="C427" s="1" t="s">
        <v>888</v>
      </c>
      <c r="D427" s="8" t="s">
        <v>896</v>
      </c>
      <c r="E427" s="9" t="n">
        <v>1</v>
      </c>
      <c r="F427" s="10" t="n">
        <v>60.001</v>
      </c>
      <c r="G427" s="10" t="n">
        <v>-138.423</v>
      </c>
      <c r="H427" s="11" t="n">
        <v>106.135</v>
      </c>
      <c r="I427" s="12" t="n">
        <v>488</v>
      </c>
      <c r="J427" s="12" t="n">
        <v>1807</v>
      </c>
      <c r="K427" s="12" t="n">
        <v>1176</v>
      </c>
      <c r="L427" s="11" t="n">
        <v>10</v>
      </c>
      <c r="M427" s="12" t="n">
        <v>72</v>
      </c>
      <c r="N427" s="12" t="n">
        <v>27597</v>
      </c>
    </row>
    <row r="428" customFormat="false" ht="15" hidden="false" customHeight="false" outlineLevel="0" collapsed="false">
      <c r="A428" s="7" t="s">
        <v>72</v>
      </c>
      <c r="B428" s="1" t="s">
        <v>897</v>
      </c>
      <c r="C428" s="1" t="s">
        <v>898</v>
      </c>
      <c r="D428" s="7" t="s">
        <v>899</v>
      </c>
      <c r="E428" s="9" t="n">
        <v>0</v>
      </c>
      <c r="F428" s="10" t="n">
        <v>59.903</v>
      </c>
      <c r="G428" s="10" t="n">
        <v>-138.278</v>
      </c>
      <c r="H428" s="11" t="n">
        <v>3.795</v>
      </c>
      <c r="I428" s="12" t="n">
        <v>719</v>
      </c>
      <c r="J428" s="12" t="n">
        <v>1757</v>
      </c>
      <c r="K428" s="12" t="n">
        <v>1427</v>
      </c>
      <c r="L428" s="11" t="n">
        <v>19</v>
      </c>
      <c r="M428" s="12" t="n">
        <v>46</v>
      </c>
      <c r="N428" s="12" t="n">
        <v>3805</v>
      </c>
    </row>
    <row r="429" customFormat="false" ht="15" hidden="false" customHeight="false" outlineLevel="0" collapsed="false">
      <c r="A429" s="7" t="s">
        <v>72</v>
      </c>
      <c r="B429" s="1" t="s">
        <v>900</v>
      </c>
      <c r="C429" s="1" t="s">
        <v>901</v>
      </c>
      <c r="D429" s="7" t="s">
        <v>902</v>
      </c>
      <c r="E429" s="9" t="n">
        <v>0</v>
      </c>
      <c r="F429" s="10" t="n">
        <v>60.901</v>
      </c>
      <c r="G429" s="10" t="n">
        <v>-138.943</v>
      </c>
      <c r="H429" s="11" t="n">
        <v>2.216</v>
      </c>
      <c r="I429" s="12" t="n">
        <v>2405</v>
      </c>
      <c r="J429" s="12" t="n">
        <v>3452</v>
      </c>
      <c r="K429" s="12" t="n">
        <v>2728</v>
      </c>
      <c r="L429" s="11" t="n">
        <v>34</v>
      </c>
      <c r="M429" s="12" t="n">
        <v>194</v>
      </c>
      <c r="N429" s="12" t="n">
        <v>2792</v>
      </c>
    </row>
    <row r="430" customFormat="false" ht="15" hidden="false" customHeight="false" outlineLevel="0" collapsed="false">
      <c r="A430" s="7" t="s">
        <v>72</v>
      </c>
      <c r="B430" s="1" t="s">
        <v>903</v>
      </c>
      <c r="C430" s="1" t="s">
        <v>904</v>
      </c>
      <c r="D430" s="7" t="s">
        <v>905</v>
      </c>
      <c r="E430" s="9" t="n">
        <v>0</v>
      </c>
      <c r="F430" s="10" t="n">
        <v>60.97379303</v>
      </c>
      <c r="G430" s="10" t="n">
        <v>-139.045547485</v>
      </c>
      <c r="H430" s="11" t="n">
        <v>25.59</v>
      </c>
      <c r="I430" s="12" t="n">
        <v>1775</v>
      </c>
      <c r="J430" s="12" t="n">
        <v>3037</v>
      </c>
      <c r="K430" s="12" t="n">
        <v>2434</v>
      </c>
      <c r="L430" s="11" t="n">
        <v>16</v>
      </c>
      <c r="M430" s="12" t="n">
        <v>355</v>
      </c>
      <c r="N430" s="12" t="n">
        <v>9468</v>
      </c>
    </row>
    <row r="431" customFormat="false" ht="15" hidden="false" customHeight="false" outlineLevel="0" collapsed="false">
      <c r="A431" s="7" t="s">
        <v>72</v>
      </c>
      <c r="B431" s="1" t="s">
        <v>903</v>
      </c>
      <c r="C431" s="1" t="s">
        <v>904</v>
      </c>
      <c r="D431" s="7" t="s">
        <v>906</v>
      </c>
      <c r="E431" s="9" t="n">
        <v>1</v>
      </c>
      <c r="F431" s="10" t="n">
        <v>60.97379303</v>
      </c>
      <c r="G431" s="10" t="n">
        <v>-139.045547485</v>
      </c>
      <c r="H431" s="11" t="n">
        <v>25.59</v>
      </c>
      <c r="I431" s="12" t="n">
        <v>1775</v>
      </c>
      <c r="J431" s="12" t="n">
        <v>3037</v>
      </c>
      <c r="K431" s="12" t="n">
        <v>2434</v>
      </c>
      <c r="L431" s="11" t="n">
        <v>16</v>
      </c>
      <c r="M431" s="12" t="n">
        <v>355</v>
      </c>
      <c r="N431" s="12" t="n">
        <v>9468</v>
      </c>
    </row>
    <row r="432" customFormat="false" ht="15" hidden="false" customHeight="false" outlineLevel="0" collapsed="false">
      <c r="A432" s="7" t="s">
        <v>72</v>
      </c>
      <c r="B432" s="1" t="s">
        <v>907</v>
      </c>
      <c r="C432" s="1" t="s">
        <v>908</v>
      </c>
      <c r="D432" s="7" t="s">
        <v>909</v>
      </c>
      <c r="E432" s="9" t="n">
        <v>0</v>
      </c>
      <c r="F432" s="10" t="n">
        <v>60.227</v>
      </c>
      <c r="G432" s="10" t="n">
        <v>-138.427</v>
      </c>
      <c r="H432" s="11" t="n">
        <v>31.757</v>
      </c>
      <c r="I432" s="12" t="n">
        <v>961</v>
      </c>
      <c r="J432" s="12" t="n">
        <v>2213</v>
      </c>
      <c r="K432" s="12" t="n">
        <v>1508</v>
      </c>
      <c r="L432" s="11" t="n">
        <v>11</v>
      </c>
      <c r="M432" s="12" t="n">
        <v>27</v>
      </c>
      <c r="N432" s="12" t="n">
        <v>13193</v>
      </c>
    </row>
    <row r="433" customFormat="false" ht="15" hidden="false" customHeight="false" outlineLevel="0" collapsed="false">
      <c r="A433" s="7" t="s">
        <v>72</v>
      </c>
      <c r="B433" s="1" t="s">
        <v>910</v>
      </c>
      <c r="C433" s="1" t="s">
        <v>911</v>
      </c>
      <c r="D433" s="7" t="s">
        <v>912</v>
      </c>
      <c r="E433" s="9" t="n">
        <v>0</v>
      </c>
      <c r="F433" s="10" t="n">
        <v>60.221</v>
      </c>
      <c r="G433" s="10" t="n">
        <v>-138.335</v>
      </c>
      <c r="H433" s="11" t="n">
        <v>16.31</v>
      </c>
      <c r="I433" s="12" t="n">
        <v>968</v>
      </c>
      <c r="J433" s="12" t="n">
        <v>2080</v>
      </c>
      <c r="K433" s="12" t="n">
        <v>1510</v>
      </c>
      <c r="L433" s="11" t="n">
        <v>13</v>
      </c>
      <c r="M433" s="12" t="n">
        <v>43</v>
      </c>
      <c r="N433" s="12" t="n">
        <v>8619</v>
      </c>
    </row>
    <row r="434" customFormat="false" ht="15" hidden="false" customHeight="false" outlineLevel="0" collapsed="false">
      <c r="A434" s="7" t="s">
        <v>72</v>
      </c>
      <c r="B434" s="1" t="s">
        <v>913</v>
      </c>
      <c r="C434" s="1" t="s">
        <v>914</v>
      </c>
      <c r="D434" s="7" t="s">
        <v>915</v>
      </c>
      <c r="E434" s="9" t="n">
        <v>0</v>
      </c>
      <c r="F434" s="10" t="n">
        <v>60.439472198</v>
      </c>
      <c r="G434" s="10" t="n">
        <v>-138.277099609</v>
      </c>
      <c r="H434" s="11" t="n">
        <v>3.363</v>
      </c>
      <c r="I434" s="12" t="n">
        <v>1522</v>
      </c>
      <c r="J434" s="12" t="n">
        <v>2259</v>
      </c>
      <c r="K434" s="12" t="n">
        <v>1879</v>
      </c>
      <c r="L434" s="11" t="n">
        <v>16</v>
      </c>
      <c r="M434" s="12" t="n">
        <v>52</v>
      </c>
      <c r="N434" s="12" t="n">
        <v>3356</v>
      </c>
    </row>
    <row r="435" customFormat="false" ht="15" hidden="false" customHeight="false" outlineLevel="0" collapsed="false">
      <c r="A435" s="7" t="s">
        <v>72</v>
      </c>
      <c r="B435" s="1" t="s">
        <v>916</v>
      </c>
      <c r="C435" s="1" t="s">
        <v>917</v>
      </c>
      <c r="D435" s="7" t="s">
        <v>918</v>
      </c>
      <c r="E435" s="9" t="n">
        <v>0</v>
      </c>
      <c r="F435" s="10" t="n">
        <v>60.447</v>
      </c>
      <c r="G435" s="10" t="n">
        <v>-138.416</v>
      </c>
      <c r="H435" s="11" t="n">
        <v>5.794</v>
      </c>
      <c r="I435" s="12" t="n">
        <v>1182</v>
      </c>
      <c r="J435" s="12" t="n">
        <v>2419</v>
      </c>
      <c r="K435" s="12" t="n">
        <v>1708</v>
      </c>
      <c r="L435" s="11" t="n">
        <v>21</v>
      </c>
      <c r="M435" s="12" t="n">
        <v>75</v>
      </c>
      <c r="N435" s="12" t="n">
        <v>6520</v>
      </c>
    </row>
    <row r="436" customFormat="false" ht="15" hidden="false" customHeight="false" outlineLevel="0" collapsed="false">
      <c r="A436" s="7" t="s">
        <v>72</v>
      </c>
      <c r="B436" s="1" t="s">
        <v>919</v>
      </c>
      <c r="C436" s="1" t="s">
        <v>920</v>
      </c>
      <c r="D436" s="7" t="s">
        <v>921</v>
      </c>
      <c r="E436" s="9" t="n">
        <v>0</v>
      </c>
      <c r="F436" s="10" t="n">
        <v>60.531345367</v>
      </c>
      <c r="G436" s="10" t="n">
        <v>-138.542144775</v>
      </c>
      <c r="H436" s="11" t="n">
        <v>93.23</v>
      </c>
      <c r="I436" s="12" t="n">
        <v>1073</v>
      </c>
      <c r="J436" s="12" t="n">
        <v>3597</v>
      </c>
      <c r="K436" s="12" t="n">
        <v>1972</v>
      </c>
      <c r="L436" s="11" t="n">
        <v>16</v>
      </c>
      <c r="M436" s="12" t="n">
        <v>17</v>
      </c>
      <c r="N436" s="12" t="n">
        <v>24612</v>
      </c>
    </row>
    <row r="437" customFormat="false" ht="15" hidden="false" customHeight="false" outlineLevel="0" collapsed="false">
      <c r="A437" s="7" t="s">
        <v>72</v>
      </c>
      <c r="B437" s="1" t="s">
        <v>919</v>
      </c>
      <c r="C437" s="1" t="s">
        <v>920</v>
      </c>
      <c r="D437" s="7" t="s">
        <v>922</v>
      </c>
      <c r="E437" s="9" t="n">
        <v>0</v>
      </c>
      <c r="F437" s="10" t="n">
        <v>60.531345367</v>
      </c>
      <c r="G437" s="10" t="n">
        <v>-138.542144775</v>
      </c>
      <c r="H437" s="11" t="n">
        <v>93.23</v>
      </c>
      <c r="I437" s="12" t="n">
        <v>1073</v>
      </c>
      <c r="J437" s="12" t="n">
        <v>3597</v>
      </c>
      <c r="K437" s="12" t="n">
        <v>1972</v>
      </c>
      <c r="L437" s="11" t="n">
        <v>16</v>
      </c>
      <c r="M437" s="12" t="n">
        <v>17</v>
      </c>
      <c r="N437" s="12" t="n">
        <v>24612</v>
      </c>
    </row>
    <row r="438" customFormat="false" ht="15" hidden="false" customHeight="false" outlineLevel="0" collapsed="false">
      <c r="A438" s="7" t="s">
        <v>72</v>
      </c>
      <c r="B438" s="1" t="s">
        <v>919</v>
      </c>
      <c r="C438" s="1" t="s">
        <v>920</v>
      </c>
      <c r="D438" s="7" t="s">
        <v>923</v>
      </c>
      <c r="E438" s="9" t="n">
        <v>0</v>
      </c>
      <c r="F438" s="10" t="n">
        <v>60.531345367</v>
      </c>
      <c r="G438" s="10" t="n">
        <v>-138.542144775</v>
      </c>
      <c r="H438" s="11" t="n">
        <v>93.23</v>
      </c>
      <c r="I438" s="12" t="n">
        <v>1073</v>
      </c>
      <c r="J438" s="12" t="n">
        <v>3597</v>
      </c>
      <c r="K438" s="12" t="n">
        <v>1972</v>
      </c>
      <c r="L438" s="11" t="n">
        <v>16</v>
      </c>
      <c r="M438" s="12" t="n">
        <v>17</v>
      </c>
      <c r="N438" s="12" t="n">
        <v>24612</v>
      </c>
    </row>
    <row r="439" customFormat="false" ht="15" hidden="false" customHeight="false" outlineLevel="0" collapsed="false">
      <c r="A439" s="7" t="s">
        <v>72</v>
      </c>
      <c r="B439" s="1" t="s">
        <v>919</v>
      </c>
      <c r="C439" s="1" t="s">
        <v>920</v>
      </c>
      <c r="D439" s="7" t="s">
        <v>924</v>
      </c>
      <c r="E439" s="9" t="n">
        <v>0</v>
      </c>
      <c r="F439" s="10" t="n">
        <v>60.531345367</v>
      </c>
      <c r="G439" s="10" t="n">
        <v>-138.542144775</v>
      </c>
      <c r="H439" s="11" t="n">
        <v>93.23</v>
      </c>
      <c r="I439" s="12" t="n">
        <v>1073</v>
      </c>
      <c r="J439" s="12" t="n">
        <v>3597</v>
      </c>
      <c r="K439" s="12" t="n">
        <v>1972</v>
      </c>
      <c r="L439" s="11" t="n">
        <v>16</v>
      </c>
      <c r="M439" s="12" t="n">
        <v>17</v>
      </c>
      <c r="N439" s="12" t="n">
        <v>24612</v>
      </c>
    </row>
    <row r="440" customFormat="false" ht="15" hidden="false" customHeight="false" outlineLevel="0" collapsed="false">
      <c r="A440" s="7" t="s">
        <v>72</v>
      </c>
      <c r="B440" s="1" t="s">
        <v>925</v>
      </c>
      <c r="C440" s="1" t="s">
        <v>926</v>
      </c>
      <c r="D440" s="7" t="s">
        <v>927</v>
      </c>
      <c r="E440" s="9" t="n">
        <v>0</v>
      </c>
      <c r="F440" s="10" t="n">
        <v>60.478</v>
      </c>
      <c r="G440" s="10" t="n">
        <v>-138.382</v>
      </c>
      <c r="H440" s="11" t="n">
        <v>21.594</v>
      </c>
      <c r="I440" s="12" t="n">
        <v>1209</v>
      </c>
      <c r="J440" s="12" t="n">
        <v>2378</v>
      </c>
      <c r="K440" s="12" t="n">
        <v>1820</v>
      </c>
      <c r="L440" s="11" t="n">
        <v>14</v>
      </c>
      <c r="M440" s="12" t="n">
        <v>33</v>
      </c>
      <c r="N440" s="12" t="n">
        <v>9292</v>
      </c>
    </row>
    <row r="441" customFormat="false" ht="15" hidden="false" customHeight="false" outlineLevel="0" collapsed="false">
      <c r="A441" s="7" t="s">
        <v>72</v>
      </c>
      <c r="B441" s="1" t="s">
        <v>925</v>
      </c>
      <c r="C441" s="1" t="s">
        <v>926</v>
      </c>
      <c r="D441" s="7" t="s">
        <v>928</v>
      </c>
      <c r="E441" s="9" t="n">
        <v>0</v>
      </c>
      <c r="F441" s="10" t="n">
        <v>60.478</v>
      </c>
      <c r="G441" s="10" t="n">
        <v>-138.382</v>
      </c>
      <c r="H441" s="11" t="n">
        <v>21.594</v>
      </c>
      <c r="I441" s="12" t="n">
        <v>1209</v>
      </c>
      <c r="J441" s="12" t="n">
        <v>2378</v>
      </c>
      <c r="K441" s="12" t="n">
        <v>1820</v>
      </c>
      <c r="L441" s="11" t="n">
        <v>14</v>
      </c>
      <c r="M441" s="12" t="n">
        <v>33</v>
      </c>
      <c r="N441" s="12" t="n">
        <v>9292</v>
      </c>
    </row>
    <row r="442" customFormat="false" ht="15" hidden="false" customHeight="false" outlineLevel="0" collapsed="false">
      <c r="A442" s="7" t="s">
        <v>72</v>
      </c>
      <c r="B442" s="1" t="s">
        <v>925</v>
      </c>
      <c r="C442" s="1" t="s">
        <v>926</v>
      </c>
      <c r="D442" s="14" t="s">
        <v>929</v>
      </c>
      <c r="E442" s="9" t="n">
        <v>0</v>
      </c>
      <c r="F442" s="10" t="n">
        <v>60.478</v>
      </c>
      <c r="G442" s="10" t="n">
        <v>-138.382</v>
      </c>
      <c r="H442" s="11" t="n">
        <v>21.594</v>
      </c>
      <c r="I442" s="12" t="n">
        <v>1209</v>
      </c>
      <c r="J442" s="12" t="n">
        <v>2378</v>
      </c>
      <c r="K442" s="12" t="n">
        <v>1820</v>
      </c>
      <c r="L442" s="11" t="n">
        <v>14</v>
      </c>
      <c r="M442" s="12" t="n">
        <v>33</v>
      </c>
      <c r="N442" s="12" t="n">
        <v>9292</v>
      </c>
    </row>
    <row r="443" customFormat="false" ht="15" hidden="false" customHeight="false" outlineLevel="0" collapsed="false">
      <c r="A443" s="7" t="s">
        <v>72</v>
      </c>
      <c r="B443" s="1" t="s">
        <v>930</v>
      </c>
      <c r="C443" s="1" t="s">
        <v>931</v>
      </c>
      <c r="D443" s="7" t="s">
        <v>932</v>
      </c>
      <c r="E443" s="9" t="n">
        <v>0</v>
      </c>
      <c r="F443" s="10" t="n">
        <v>60.57</v>
      </c>
      <c r="G443" s="10" t="n">
        <v>-138.611</v>
      </c>
      <c r="H443" s="11" t="n">
        <v>11.27</v>
      </c>
      <c r="I443" s="12" t="n">
        <v>1646</v>
      </c>
      <c r="J443" s="12" t="n">
        <v>3343</v>
      </c>
      <c r="K443" s="12" t="n">
        <v>2509</v>
      </c>
      <c r="L443" s="11" t="n">
        <v>33</v>
      </c>
      <c r="M443" s="12" t="n">
        <v>26</v>
      </c>
      <c r="N443" s="12" t="n">
        <v>6746</v>
      </c>
    </row>
    <row r="444" customFormat="false" ht="15" hidden="false" customHeight="false" outlineLevel="0" collapsed="false">
      <c r="A444" s="7" t="s">
        <v>72</v>
      </c>
      <c r="B444" s="1" t="s">
        <v>933</v>
      </c>
      <c r="C444" s="1" t="s">
        <v>934</v>
      </c>
      <c r="D444" s="7" t="s">
        <v>935</v>
      </c>
      <c r="E444" s="9" t="n">
        <v>0</v>
      </c>
      <c r="F444" s="10" t="n">
        <v>60.604</v>
      </c>
      <c r="G444" s="10" t="n">
        <v>-138.62</v>
      </c>
      <c r="H444" s="11" t="n">
        <v>15.448</v>
      </c>
      <c r="I444" s="12" t="n">
        <v>1438</v>
      </c>
      <c r="J444" s="12" t="n">
        <v>2915</v>
      </c>
      <c r="K444" s="12" t="n">
        <v>2262</v>
      </c>
      <c r="L444" s="11" t="n">
        <v>26</v>
      </c>
      <c r="M444" s="12" t="n">
        <v>43</v>
      </c>
      <c r="N444" s="12" t="n">
        <v>7854</v>
      </c>
    </row>
    <row r="445" customFormat="false" ht="15" hidden="false" customHeight="false" outlineLevel="0" collapsed="false">
      <c r="A445" s="7" t="s">
        <v>72</v>
      </c>
      <c r="B445" s="1" t="s">
        <v>933</v>
      </c>
      <c r="C445" s="1" t="s">
        <v>934</v>
      </c>
      <c r="D445" s="7" t="s">
        <v>936</v>
      </c>
      <c r="E445" s="9" t="n">
        <v>0</v>
      </c>
      <c r="F445" s="10" t="n">
        <v>60.604</v>
      </c>
      <c r="G445" s="10" t="n">
        <v>-138.62</v>
      </c>
      <c r="H445" s="11" t="n">
        <v>15.448</v>
      </c>
      <c r="I445" s="12" t="n">
        <v>1438</v>
      </c>
      <c r="J445" s="12" t="n">
        <v>2915</v>
      </c>
      <c r="K445" s="12" t="n">
        <v>2262</v>
      </c>
      <c r="L445" s="11" t="n">
        <v>26</v>
      </c>
      <c r="M445" s="12" t="n">
        <v>43</v>
      </c>
      <c r="N445" s="12" t="n">
        <v>7854</v>
      </c>
    </row>
    <row r="446" customFormat="false" ht="15" hidden="false" customHeight="false" outlineLevel="0" collapsed="false">
      <c r="A446" s="7" t="s">
        <v>72</v>
      </c>
      <c r="B446" s="1" t="s">
        <v>937</v>
      </c>
      <c r="C446" s="1" t="s">
        <v>938</v>
      </c>
      <c r="D446" s="7" t="s">
        <v>939</v>
      </c>
      <c r="E446" s="9" t="n">
        <v>0</v>
      </c>
      <c r="F446" s="10" t="n">
        <v>60.729</v>
      </c>
      <c r="G446" s="10" t="n">
        <v>-138.676</v>
      </c>
      <c r="H446" s="11" t="n">
        <v>3.548</v>
      </c>
      <c r="I446" s="12" t="n">
        <v>1351</v>
      </c>
      <c r="J446" s="12" t="n">
        <v>3010</v>
      </c>
      <c r="K446" s="12" t="n">
        <v>2599</v>
      </c>
      <c r="L446" s="11" t="n">
        <v>27</v>
      </c>
      <c r="M446" s="12" t="n">
        <v>28</v>
      </c>
      <c r="N446" s="12" t="n">
        <v>5012</v>
      </c>
    </row>
    <row r="447" customFormat="false" ht="15" hidden="false" customHeight="false" outlineLevel="0" collapsed="false">
      <c r="A447" s="7" t="s">
        <v>72</v>
      </c>
      <c r="B447" s="1" t="s">
        <v>940</v>
      </c>
      <c r="C447" s="1" t="s">
        <v>941</v>
      </c>
      <c r="D447" s="7" t="s">
        <v>942</v>
      </c>
      <c r="E447" s="9" t="n">
        <v>0</v>
      </c>
      <c r="F447" s="10" t="n">
        <v>60.905</v>
      </c>
      <c r="G447" s="10" t="n">
        <v>-139.141</v>
      </c>
      <c r="H447" s="11" t="n">
        <v>6.906</v>
      </c>
      <c r="I447" s="12" t="n">
        <v>1906</v>
      </c>
      <c r="J447" s="12" t="n">
        <v>3098</v>
      </c>
      <c r="K447" s="12" t="n">
        <v>2472</v>
      </c>
      <c r="L447" s="11" t="n">
        <v>15</v>
      </c>
      <c r="M447" s="12" t="n">
        <v>319</v>
      </c>
      <c r="N447" s="12" t="n">
        <v>7366</v>
      </c>
    </row>
    <row r="448" customFormat="false" ht="15" hidden="false" customHeight="false" outlineLevel="0" collapsed="false">
      <c r="A448" s="7" t="s">
        <v>72</v>
      </c>
      <c r="B448" s="1" t="s">
        <v>943</v>
      </c>
      <c r="C448" s="1" t="s">
        <v>944</v>
      </c>
      <c r="D448" s="7" t="s">
        <v>945</v>
      </c>
      <c r="E448" s="9" t="n">
        <v>0</v>
      </c>
      <c r="F448" s="10" t="n">
        <v>60.941</v>
      </c>
      <c r="G448" s="10" t="n">
        <v>-139.045</v>
      </c>
      <c r="H448" s="11" t="n">
        <v>1.521</v>
      </c>
      <c r="I448" s="12" t="n">
        <v>2140</v>
      </c>
      <c r="J448" s="12" t="n">
        <v>3003</v>
      </c>
      <c r="K448" s="12" t="n">
        <v>2541</v>
      </c>
      <c r="L448" s="11" t="n">
        <v>27</v>
      </c>
      <c r="M448" s="12" t="n">
        <v>292</v>
      </c>
      <c r="N448" s="12" t="n">
        <v>2318</v>
      </c>
    </row>
    <row r="449" customFormat="false" ht="15" hidden="false" customHeight="false" outlineLevel="0" collapsed="false">
      <c r="A449" s="7" t="s">
        <v>72</v>
      </c>
      <c r="B449" s="1" t="s">
        <v>946</v>
      </c>
      <c r="C449" s="1" t="s">
        <v>947</v>
      </c>
      <c r="D449" s="7" t="s">
        <v>948</v>
      </c>
      <c r="E449" s="9" t="n">
        <v>0</v>
      </c>
      <c r="F449" s="10" t="n">
        <v>60.517</v>
      </c>
      <c r="G449" s="10" t="n">
        <v>-138.457</v>
      </c>
      <c r="H449" s="11" t="n">
        <v>9.581</v>
      </c>
      <c r="I449" s="12" t="n">
        <v>1461</v>
      </c>
      <c r="J449" s="12" t="n">
        <v>2480</v>
      </c>
      <c r="K449" s="12" t="n">
        <v>2065</v>
      </c>
      <c r="L449" s="11" t="n">
        <v>15</v>
      </c>
      <c r="M449" s="12" t="n">
        <v>348</v>
      </c>
      <c r="N449" s="12" t="n">
        <v>5928</v>
      </c>
    </row>
    <row r="450" customFormat="false" ht="15" hidden="false" customHeight="false" outlineLevel="0" collapsed="false">
      <c r="A450" s="7" t="s">
        <v>72</v>
      </c>
      <c r="B450" s="1" t="s">
        <v>949</v>
      </c>
      <c r="C450" s="1" t="s">
        <v>950</v>
      </c>
      <c r="D450" s="7" t="s">
        <v>951</v>
      </c>
      <c r="E450" s="9" t="n">
        <v>0</v>
      </c>
      <c r="F450" s="10" t="n">
        <v>60.689</v>
      </c>
      <c r="G450" s="10" t="n">
        <v>-138.657</v>
      </c>
      <c r="H450" s="11" t="n">
        <v>7.33</v>
      </c>
      <c r="I450" s="12" t="n">
        <v>1907</v>
      </c>
      <c r="J450" s="12" t="n">
        <v>3139</v>
      </c>
      <c r="K450" s="12" t="n">
        <v>2563</v>
      </c>
      <c r="L450" s="11" t="n">
        <v>32</v>
      </c>
      <c r="M450" s="12" t="n">
        <v>26</v>
      </c>
      <c r="N450" s="12" t="n">
        <v>5994</v>
      </c>
    </row>
    <row r="451" customFormat="false" ht="15" hidden="false" customHeight="false" outlineLevel="0" collapsed="false">
      <c r="A451" s="7" t="s">
        <v>72</v>
      </c>
      <c r="B451" s="1" t="s">
        <v>952</v>
      </c>
      <c r="C451" s="1" t="s">
        <v>953</v>
      </c>
      <c r="D451" s="7" t="s">
        <v>954</v>
      </c>
      <c r="E451" s="9" t="n">
        <v>0</v>
      </c>
      <c r="F451" s="10" t="n">
        <v>60.659</v>
      </c>
      <c r="G451" s="10" t="n">
        <v>-138.701</v>
      </c>
      <c r="H451" s="11" t="n">
        <v>9.034</v>
      </c>
      <c r="I451" s="12" t="n">
        <v>1710</v>
      </c>
      <c r="J451" s="12" t="n">
        <v>2962</v>
      </c>
      <c r="K451" s="12" t="n">
        <v>2313</v>
      </c>
      <c r="L451" s="11" t="n">
        <v>20</v>
      </c>
      <c r="M451" s="12" t="n">
        <v>339</v>
      </c>
      <c r="N451" s="12" t="n">
        <v>5974</v>
      </c>
    </row>
    <row r="452" customFormat="false" ht="15" hidden="false" customHeight="false" outlineLevel="0" collapsed="false">
      <c r="A452" s="7" t="s">
        <v>72</v>
      </c>
      <c r="B452" s="1" t="s">
        <v>955</v>
      </c>
      <c r="C452" s="1" t="s">
        <v>956</v>
      </c>
      <c r="D452" s="7" t="s">
        <v>957</v>
      </c>
      <c r="E452" s="9" t="n">
        <v>0</v>
      </c>
      <c r="F452" s="10" t="n">
        <v>60.637</v>
      </c>
      <c r="G452" s="10" t="n">
        <v>-138.584</v>
      </c>
      <c r="H452" s="11" t="n">
        <v>3.428</v>
      </c>
      <c r="I452" s="12" t="n">
        <v>2253</v>
      </c>
      <c r="J452" s="12" t="n">
        <v>3081</v>
      </c>
      <c r="K452" s="12" t="n">
        <v>2604</v>
      </c>
      <c r="L452" s="11" t="n">
        <v>34</v>
      </c>
      <c r="M452" s="12" t="n">
        <v>327</v>
      </c>
      <c r="N452" s="12" t="n">
        <v>2273</v>
      </c>
    </row>
    <row r="453" customFormat="false" ht="15" hidden="false" customHeight="false" outlineLevel="0" collapsed="false">
      <c r="A453" s="7" t="s">
        <v>72</v>
      </c>
      <c r="B453" s="1" t="s">
        <v>958</v>
      </c>
      <c r="C453" s="1" t="s">
        <v>959</v>
      </c>
      <c r="D453" s="7" t="s">
        <v>960</v>
      </c>
      <c r="E453" s="9" t="n">
        <v>0</v>
      </c>
      <c r="F453" s="10" t="n">
        <v>61.342</v>
      </c>
      <c r="G453" s="10" t="n">
        <v>-140.504</v>
      </c>
      <c r="H453" s="11" t="n">
        <v>3.979</v>
      </c>
      <c r="I453" s="12" t="n">
        <v>1998</v>
      </c>
      <c r="J453" s="12" t="n">
        <v>2805</v>
      </c>
      <c r="K453" s="12" t="n">
        <v>2312</v>
      </c>
      <c r="L453" s="11" t="n">
        <v>21</v>
      </c>
      <c r="M453" s="12" t="n">
        <v>18</v>
      </c>
      <c r="N453" s="12" t="n">
        <v>3419</v>
      </c>
    </row>
    <row r="454" customFormat="false" ht="15" hidden="false" customHeight="false" outlineLevel="0" collapsed="false">
      <c r="A454" s="7" t="s">
        <v>72</v>
      </c>
      <c r="B454" s="1" t="s">
        <v>961</v>
      </c>
      <c r="C454" s="1" t="s">
        <v>962</v>
      </c>
      <c r="D454" s="7" t="s">
        <v>963</v>
      </c>
      <c r="E454" s="9" t="n">
        <v>0</v>
      </c>
      <c r="F454" s="10" t="n">
        <v>39.122776</v>
      </c>
      <c r="G454" s="10" t="n">
        <v>71.5333906677442</v>
      </c>
      <c r="H454" s="11" t="n">
        <v>39.0823440574168</v>
      </c>
      <c r="I454" s="12" t="n">
        <v>2048</v>
      </c>
      <c r="J454" s="12" t="n">
        <v>2954</v>
      </c>
      <c r="K454" s="12" t="n">
        <v>2465</v>
      </c>
      <c r="L454" s="11" t="n">
        <v>24</v>
      </c>
      <c r="M454" s="12" t="n">
        <v>227</v>
      </c>
      <c r="N454" s="12" t="n">
        <v>3536</v>
      </c>
    </row>
    <row r="455" customFormat="false" ht="15" hidden="false" customHeight="false" outlineLevel="0" collapsed="false">
      <c r="A455" s="7" t="s">
        <v>72</v>
      </c>
      <c r="B455" s="1" t="s">
        <v>961</v>
      </c>
      <c r="C455" s="1" t="s">
        <v>962</v>
      </c>
      <c r="D455" s="7" t="s">
        <v>964</v>
      </c>
      <c r="E455" s="9" t="n">
        <v>0</v>
      </c>
      <c r="F455" s="10" t="n">
        <v>61.361740112</v>
      </c>
      <c r="G455" s="10" t="n">
        <v>-140.558013916</v>
      </c>
      <c r="H455" s="11" t="n">
        <v>5.247</v>
      </c>
      <c r="I455" s="12" t="n">
        <v>2048</v>
      </c>
      <c r="J455" s="12" t="n">
        <v>2954</v>
      </c>
      <c r="K455" s="12" t="n">
        <v>2465</v>
      </c>
      <c r="L455" s="11" t="n">
        <v>24</v>
      </c>
      <c r="M455" s="12" t="n">
        <v>227</v>
      </c>
      <c r="N455" s="12" t="n">
        <v>3536</v>
      </c>
    </row>
    <row r="456" customFormat="false" ht="15" hidden="false" customHeight="false" outlineLevel="0" collapsed="false">
      <c r="A456" s="7" t="s">
        <v>72</v>
      </c>
      <c r="B456" s="1" t="s">
        <v>965</v>
      </c>
      <c r="C456" s="1" t="s">
        <v>966</v>
      </c>
      <c r="D456" s="7" t="s">
        <v>967</v>
      </c>
      <c r="E456" s="9" t="n">
        <v>0</v>
      </c>
      <c r="F456" s="10" t="n">
        <v>61.396</v>
      </c>
      <c r="G456" s="10" t="n">
        <v>-140.065</v>
      </c>
      <c r="H456" s="11" t="n">
        <v>0.564</v>
      </c>
      <c r="I456" s="12" t="n">
        <v>2238</v>
      </c>
      <c r="J456" s="12" t="n">
        <v>2725</v>
      </c>
      <c r="K456" s="12" t="n">
        <v>2499</v>
      </c>
      <c r="L456" s="11" t="n">
        <v>22</v>
      </c>
      <c r="M456" s="12" t="n">
        <v>181</v>
      </c>
      <c r="N456" s="12" t="n">
        <v>1107</v>
      </c>
    </row>
    <row r="457" customFormat="false" ht="15" hidden="false" customHeight="false" outlineLevel="0" collapsed="false">
      <c r="A457" s="7" t="s">
        <v>72</v>
      </c>
      <c r="B457" s="1" t="s">
        <v>968</v>
      </c>
      <c r="C457" s="1" t="s">
        <v>969</v>
      </c>
      <c r="D457" s="7" t="s">
        <v>970</v>
      </c>
      <c r="E457" s="9" t="n">
        <v>0</v>
      </c>
      <c r="F457" s="10" t="n">
        <v>61.036</v>
      </c>
      <c r="G457" s="10" t="n">
        <v>-139.495</v>
      </c>
      <c r="H457" s="11" t="n">
        <v>1.076</v>
      </c>
      <c r="I457" s="12" t="n">
        <v>2422</v>
      </c>
      <c r="J457" s="12" t="n">
        <v>2875</v>
      </c>
      <c r="K457" s="12" t="n">
        <v>2598</v>
      </c>
      <c r="L457" s="11" t="n">
        <v>26</v>
      </c>
      <c r="M457" s="12" t="n">
        <v>309</v>
      </c>
      <c r="N457" s="12" t="n">
        <v>1713</v>
      </c>
    </row>
    <row r="458" customFormat="false" ht="15" hidden="false" customHeight="false" outlineLevel="0" collapsed="false">
      <c r="A458" s="7" t="s">
        <v>72</v>
      </c>
      <c r="B458" s="1" t="s">
        <v>971</v>
      </c>
      <c r="C458" s="1" t="s">
        <v>972</v>
      </c>
      <c r="D458" s="7" t="s">
        <v>973</v>
      </c>
      <c r="E458" s="9" t="n">
        <v>0</v>
      </c>
      <c r="F458" s="10" t="n">
        <v>60.035</v>
      </c>
      <c r="G458" s="10" t="n">
        <v>-137.553</v>
      </c>
      <c r="H458" s="11" t="n">
        <v>2.24</v>
      </c>
      <c r="I458" s="12" t="n">
        <v>1312</v>
      </c>
      <c r="J458" s="12" t="n">
        <v>2371</v>
      </c>
      <c r="K458" s="12" t="n">
        <v>1773</v>
      </c>
      <c r="L458" s="11" t="n">
        <v>19</v>
      </c>
      <c r="M458" s="12" t="n">
        <v>80</v>
      </c>
      <c r="N458" s="12" t="n">
        <v>3728</v>
      </c>
    </row>
    <row r="459" customFormat="false" ht="15" hidden="false" customHeight="false" outlineLevel="0" collapsed="false">
      <c r="A459" s="7" t="s">
        <v>72</v>
      </c>
      <c r="B459" s="1" t="s">
        <v>974</v>
      </c>
      <c r="C459" s="1" t="s">
        <v>975</v>
      </c>
      <c r="D459" s="7" t="s">
        <v>976</v>
      </c>
      <c r="E459" s="9" t="n">
        <v>0</v>
      </c>
      <c r="F459" s="10" t="n">
        <v>59.952</v>
      </c>
      <c r="G459" s="10" t="n">
        <v>-138.028</v>
      </c>
      <c r="H459" s="11" t="n">
        <v>2.207</v>
      </c>
      <c r="I459" s="12" t="n">
        <v>1053</v>
      </c>
      <c r="J459" s="12" t="n">
        <v>2177</v>
      </c>
      <c r="K459" s="12" t="n">
        <v>1849</v>
      </c>
      <c r="L459" s="11" t="n">
        <v>19</v>
      </c>
      <c r="M459" s="12" t="n">
        <v>272</v>
      </c>
      <c r="N459" s="12" t="n">
        <v>2901</v>
      </c>
    </row>
    <row r="460" customFormat="false" ht="15" hidden="false" customHeight="false" outlineLevel="0" collapsed="false">
      <c r="A460" s="7" t="s">
        <v>72</v>
      </c>
      <c r="B460" s="1" t="s">
        <v>977</v>
      </c>
      <c r="C460" s="1" t="s">
        <v>978</v>
      </c>
      <c r="D460" s="7" t="s">
        <v>979</v>
      </c>
      <c r="E460" s="9" t="n">
        <v>0</v>
      </c>
      <c r="F460" s="10" t="n">
        <v>60.149</v>
      </c>
      <c r="G460" s="10" t="n">
        <v>-138.306</v>
      </c>
      <c r="H460" s="11" t="n">
        <v>9.326</v>
      </c>
      <c r="I460" s="12" t="n">
        <v>1086</v>
      </c>
      <c r="J460" s="12" t="n">
        <v>1909</v>
      </c>
      <c r="K460" s="12" t="n">
        <v>1569</v>
      </c>
      <c r="L460" s="11" t="n">
        <v>11</v>
      </c>
      <c r="M460" s="12" t="n">
        <v>84</v>
      </c>
      <c r="N460" s="12" t="n">
        <v>6270</v>
      </c>
    </row>
    <row r="461" customFormat="false" ht="15" hidden="false" customHeight="false" outlineLevel="0" collapsed="false">
      <c r="A461" s="7" t="s">
        <v>72</v>
      </c>
      <c r="B461" s="1" t="s">
        <v>980</v>
      </c>
      <c r="C461" s="1" t="s">
        <v>981</v>
      </c>
      <c r="D461" s="7" t="s">
        <v>982</v>
      </c>
      <c r="E461" s="9" t="n">
        <v>0</v>
      </c>
      <c r="F461" s="10" t="n">
        <v>60.496</v>
      </c>
      <c r="G461" s="10" t="n">
        <v>-138.427</v>
      </c>
      <c r="H461" s="11" t="n">
        <v>2.082</v>
      </c>
      <c r="I461" s="12" t="n">
        <v>1640</v>
      </c>
      <c r="J461" s="12" t="n">
        <v>2361</v>
      </c>
      <c r="K461" s="12" t="n">
        <v>1939</v>
      </c>
      <c r="L461" s="11" t="n">
        <v>17</v>
      </c>
      <c r="M461" s="12" t="n">
        <v>69</v>
      </c>
      <c r="N461" s="12" t="n">
        <v>3080</v>
      </c>
    </row>
    <row r="462" customFormat="false" ht="15" hidden="false" customHeight="false" outlineLevel="0" collapsed="false">
      <c r="A462" s="7" t="s">
        <v>72</v>
      </c>
      <c r="B462" s="1" t="s">
        <v>983</v>
      </c>
      <c r="C462" s="1" t="s">
        <v>984</v>
      </c>
      <c r="D462" s="7" t="s">
        <v>985</v>
      </c>
      <c r="E462" s="9" t="n">
        <v>0</v>
      </c>
      <c r="F462" s="10" t="n">
        <v>61.301</v>
      </c>
      <c r="G462" s="10" t="n">
        <v>-140.413</v>
      </c>
      <c r="H462" s="11" t="n">
        <v>8.649</v>
      </c>
      <c r="I462" s="12" t="n">
        <v>1959</v>
      </c>
      <c r="J462" s="12" t="n">
        <v>2725</v>
      </c>
      <c r="K462" s="12" t="n">
        <v>2345</v>
      </c>
      <c r="L462" s="11" t="n">
        <v>16</v>
      </c>
      <c r="M462" s="12" t="n">
        <v>15</v>
      </c>
      <c r="N462" s="12" t="n">
        <v>5417</v>
      </c>
    </row>
    <row r="463" customFormat="false" ht="15" hidden="false" customHeight="false" outlineLevel="0" collapsed="false">
      <c r="A463" s="7" t="s">
        <v>72</v>
      </c>
      <c r="B463" s="1" t="s">
        <v>983</v>
      </c>
      <c r="C463" s="1" t="s">
        <v>984</v>
      </c>
      <c r="D463" s="14" t="s">
        <v>986</v>
      </c>
      <c r="E463" s="9" t="n">
        <v>0</v>
      </c>
      <c r="F463" s="10" t="n">
        <v>61.301</v>
      </c>
      <c r="G463" s="10" t="n">
        <v>-140.413</v>
      </c>
      <c r="H463" s="11" t="n">
        <v>8.649</v>
      </c>
      <c r="I463" s="12" t="n">
        <v>1959</v>
      </c>
      <c r="J463" s="12" t="n">
        <v>2725</v>
      </c>
      <c r="K463" s="12" t="n">
        <v>2345</v>
      </c>
      <c r="L463" s="11" t="n">
        <v>16</v>
      </c>
      <c r="M463" s="12" t="n">
        <v>15</v>
      </c>
      <c r="N463" s="12" t="n">
        <v>5417</v>
      </c>
    </row>
    <row r="464" customFormat="false" ht="15" hidden="false" customHeight="false" outlineLevel="0" collapsed="false">
      <c r="A464" s="15" t="s">
        <v>18</v>
      </c>
      <c r="B464" s="1" t="s">
        <v>983</v>
      </c>
      <c r="C464" s="1" t="s">
        <v>984</v>
      </c>
      <c r="D464" s="8" t="s">
        <v>987</v>
      </c>
      <c r="E464" s="9" t="n">
        <v>0</v>
      </c>
      <c r="F464" s="10" t="n">
        <v>61.301</v>
      </c>
      <c r="G464" s="10" t="n">
        <v>-140.413</v>
      </c>
      <c r="H464" s="11" t="n">
        <v>8.649</v>
      </c>
      <c r="I464" s="12" t="n">
        <v>1959</v>
      </c>
      <c r="J464" s="12" t="n">
        <v>2725</v>
      </c>
      <c r="K464" s="12" t="n">
        <v>2345</v>
      </c>
      <c r="L464" s="11" t="n">
        <v>16</v>
      </c>
      <c r="M464" s="12" t="n">
        <v>15</v>
      </c>
      <c r="N464" s="12" t="n">
        <v>5417</v>
      </c>
    </row>
    <row r="465" customFormat="false" ht="15" hidden="false" customHeight="false" outlineLevel="0" collapsed="false">
      <c r="A465" s="7" t="s">
        <v>72</v>
      </c>
      <c r="B465" s="1" t="s">
        <v>988</v>
      </c>
      <c r="C465" s="1" t="s">
        <v>989</v>
      </c>
      <c r="D465" s="7" t="s">
        <v>990</v>
      </c>
      <c r="E465" s="9" t="n">
        <v>0</v>
      </c>
      <c r="F465" s="10" t="n">
        <v>61.389</v>
      </c>
      <c r="G465" s="10" t="n">
        <v>-140.039</v>
      </c>
      <c r="H465" s="11" t="n">
        <v>0.575</v>
      </c>
      <c r="I465" s="12" t="n">
        <v>2070</v>
      </c>
      <c r="J465" s="12" t="n">
        <v>2607</v>
      </c>
      <c r="K465" s="12" t="n">
        <v>2328</v>
      </c>
      <c r="L465" s="11" t="n">
        <v>23</v>
      </c>
      <c r="M465" s="12" t="n">
        <v>73</v>
      </c>
      <c r="N465" s="12" t="n">
        <v>1339</v>
      </c>
    </row>
    <row r="466" customFormat="false" ht="15" hidden="false" customHeight="false" outlineLevel="0" collapsed="false">
      <c r="A466" s="7" t="s">
        <v>72</v>
      </c>
      <c r="B466" s="1" t="s">
        <v>991</v>
      </c>
      <c r="C466" s="1" t="s">
        <v>992</v>
      </c>
      <c r="D466" s="7" t="s">
        <v>993</v>
      </c>
      <c r="E466" s="9" t="n">
        <v>0</v>
      </c>
      <c r="F466" s="10" t="n">
        <v>61.343</v>
      </c>
      <c r="G466" s="10" t="n">
        <v>-139.933</v>
      </c>
      <c r="H466" s="11" t="n">
        <v>0.491</v>
      </c>
      <c r="I466" s="12" t="n">
        <v>2047</v>
      </c>
      <c r="J466" s="12" t="n">
        <v>2411</v>
      </c>
      <c r="K466" s="12" t="n">
        <v>2227</v>
      </c>
      <c r="L466" s="11" t="n">
        <v>22</v>
      </c>
      <c r="M466" s="12" t="n">
        <v>349</v>
      </c>
      <c r="N466" s="12" t="n">
        <v>914</v>
      </c>
    </row>
    <row r="467" customFormat="false" ht="15" hidden="false" customHeight="false" outlineLevel="0" collapsed="false">
      <c r="A467" s="7" t="s">
        <v>72</v>
      </c>
      <c r="B467" s="1" t="s">
        <v>994</v>
      </c>
      <c r="C467" s="1" t="s">
        <v>995</v>
      </c>
      <c r="D467" s="7" t="s">
        <v>996</v>
      </c>
      <c r="E467" s="9" t="n">
        <v>0</v>
      </c>
      <c r="F467" s="10" t="n">
        <v>61.063</v>
      </c>
      <c r="G467" s="10" t="n">
        <v>-139.056</v>
      </c>
      <c r="H467" s="11" t="n">
        <v>0.789</v>
      </c>
      <c r="I467" s="12" t="n">
        <v>2082</v>
      </c>
      <c r="J467" s="12" t="n">
        <v>2485</v>
      </c>
      <c r="K467" s="12" t="n">
        <v>2262</v>
      </c>
      <c r="L467" s="11" t="n">
        <v>16</v>
      </c>
      <c r="M467" s="12" t="n">
        <v>305</v>
      </c>
      <c r="N467" s="12" t="n">
        <v>1731</v>
      </c>
    </row>
    <row r="468" customFormat="false" ht="15" hidden="false" customHeight="false" outlineLevel="0" collapsed="false">
      <c r="A468" s="7" t="s">
        <v>72</v>
      </c>
      <c r="B468" s="1" t="s">
        <v>997</v>
      </c>
      <c r="C468" s="1" t="s">
        <v>998</v>
      </c>
      <c r="D468" s="7" t="s">
        <v>999</v>
      </c>
      <c r="E468" s="9" t="n">
        <v>0</v>
      </c>
      <c r="F468" s="10" t="n">
        <v>61.022</v>
      </c>
      <c r="G468" s="10" t="n">
        <v>-139.22</v>
      </c>
      <c r="H468" s="11" t="n">
        <v>3.206</v>
      </c>
      <c r="I468" s="12" t="n">
        <v>2055</v>
      </c>
      <c r="J468" s="12" t="n">
        <v>2872</v>
      </c>
      <c r="K468" s="12" t="n">
        <v>2405</v>
      </c>
      <c r="L468" s="11" t="n">
        <v>17</v>
      </c>
      <c r="M468" s="12" t="n">
        <v>13</v>
      </c>
      <c r="N468" s="12" t="n">
        <v>3937</v>
      </c>
    </row>
    <row r="469" customFormat="false" ht="15" hidden="false" customHeight="false" outlineLevel="0" collapsed="false">
      <c r="A469" s="7" t="s">
        <v>72</v>
      </c>
      <c r="B469" s="1" t="s">
        <v>1000</v>
      </c>
      <c r="C469" s="1" t="s">
        <v>1001</v>
      </c>
      <c r="D469" s="7" t="s">
        <v>1002</v>
      </c>
      <c r="E469" s="9" t="n">
        <v>0</v>
      </c>
      <c r="F469" s="10" t="n">
        <v>60.102</v>
      </c>
      <c r="G469" s="10" t="n">
        <v>-137.843</v>
      </c>
      <c r="H469" s="11" t="n">
        <v>0.55</v>
      </c>
      <c r="I469" s="12" t="n">
        <v>1411</v>
      </c>
      <c r="J469" s="12" t="n">
        <v>1814</v>
      </c>
      <c r="K469" s="12" t="n">
        <v>1584</v>
      </c>
      <c r="L469" s="11" t="n">
        <v>18</v>
      </c>
      <c r="M469" s="12" t="n">
        <v>46</v>
      </c>
      <c r="N469" s="12" t="n">
        <v>1409</v>
      </c>
    </row>
    <row r="470" customFormat="false" ht="15" hidden="false" customHeight="false" outlineLevel="0" collapsed="false">
      <c r="A470" s="7" t="s">
        <v>18</v>
      </c>
      <c r="B470" s="1" t="s">
        <v>1003</v>
      </c>
      <c r="C470" s="1" t="s">
        <v>1004</v>
      </c>
      <c r="D470" s="18" t="s">
        <v>1005</v>
      </c>
      <c r="E470" s="9" t="n">
        <v>0</v>
      </c>
      <c r="F470" s="10" t="n">
        <v>61.569</v>
      </c>
      <c r="G470" s="10" t="n">
        <v>-142.048</v>
      </c>
      <c r="H470" s="11" t="n">
        <v>4.575</v>
      </c>
      <c r="I470" s="12" t="n">
        <v>1689</v>
      </c>
      <c r="J470" s="12" t="n">
        <v>2615</v>
      </c>
      <c r="K470" s="12" t="n">
        <v>2102</v>
      </c>
      <c r="L470" s="11" t="n">
        <v>18</v>
      </c>
      <c r="M470" s="12" t="n">
        <v>326</v>
      </c>
      <c r="N470" s="12" t="n">
        <v>3650</v>
      </c>
    </row>
    <row r="471" customFormat="false" ht="15" hidden="false" customHeight="false" outlineLevel="0" collapsed="false">
      <c r="A471" s="7" t="s">
        <v>18</v>
      </c>
      <c r="B471" s="1" t="s">
        <v>1006</v>
      </c>
      <c r="C471" s="1" t="s">
        <v>1007</v>
      </c>
      <c r="D471" s="18" t="s">
        <v>1008</v>
      </c>
      <c r="E471" s="9" t="n">
        <v>1</v>
      </c>
      <c r="F471" s="10" t="n">
        <v>61.547</v>
      </c>
      <c r="G471" s="10" t="n">
        <v>-142.073</v>
      </c>
      <c r="H471" s="11" t="n">
        <v>4.303</v>
      </c>
      <c r="I471" s="12" t="n">
        <v>1735</v>
      </c>
      <c r="J471" s="12" t="n">
        <v>2604</v>
      </c>
      <c r="K471" s="12" t="n">
        <v>2122</v>
      </c>
      <c r="L471" s="11" t="n">
        <v>17</v>
      </c>
      <c r="M471" s="12" t="n">
        <v>325</v>
      </c>
      <c r="N471" s="12" t="n">
        <v>3216</v>
      </c>
    </row>
    <row r="472" customFormat="false" ht="15" hidden="false" customHeight="false" outlineLevel="0" collapsed="false">
      <c r="A472" s="7" t="s">
        <v>18</v>
      </c>
      <c r="B472" s="1" t="s">
        <v>1009</v>
      </c>
      <c r="C472" s="1" t="s">
        <v>1010</v>
      </c>
      <c r="D472" s="14" t="s">
        <v>1011</v>
      </c>
      <c r="E472" s="9" t="n">
        <v>3</v>
      </c>
      <c r="F472" s="10" t="n">
        <v>61.641</v>
      </c>
      <c r="G472" s="10" t="n">
        <v>-141.604</v>
      </c>
      <c r="H472" s="11" t="n">
        <v>4.696</v>
      </c>
      <c r="I472" s="12" t="n">
        <v>1629</v>
      </c>
      <c r="J472" s="12" t="n">
        <v>3327</v>
      </c>
      <c r="K472" s="12" t="n">
        <v>2448</v>
      </c>
      <c r="L472" s="11" t="n">
        <v>23</v>
      </c>
      <c r="M472" s="12" t="n">
        <v>339</v>
      </c>
      <c r="N472" s="12" t="n">
        <v>5505</v>
      </c>
    </row>
    <row r="473" customFormat="false" ht="15" hidden="false" customHeight="false" outlineLevel="0" collapsed="false">
      <c r="A473" s="7" t="s">
        <v>72</v>
      </c>
      <c r="B473" s="1" t="s">
        <v>1012</v>
      </c>
      <c r="C473" s="1" t="s">
        <v>1013</v>
      </c>
      <c r="D473" s="7" t="s">
        <v>1014</v>
      </c>
      <c r="E473" s="9" t="n">
        <v>0</v>
      </c>
      <c r="F473" s="10" t="n">
        <v>61.496</v>
      </c>
      <c r="G473" s="10" t="n">
        <v>-140.936</v>
      </c>
      <c r="H473" s="11" t="n">
        <v>2.757</v>
      </c>
      <c r="I473" s="12" t="n">
        <v>2122</v>
      </c>
      <c r="J473" s="12" t="n">
        <v>3195</v>
      </c>
      <c r="K473" s="12" t="n">
        <v>2713</v>
      </c>
      <c r="L473" s="11" t="n">
        <v>29</v>
      </c>
      <c r="M473" s="12" t="n">
        <v>116</v>
      </c>
      <c r="N473" s="12" t="n">
        <v>3265</v>
      </c>
    </row>
    <row r="474" customFormat="false" ht="15" hidden="false" customHeight="false" outlineLevel="0" collapsed="false">
      <c r="A474" s="7" t="s">
        <v>72</v>
      </c>
      <c r="B474" s="1" t="s">
        <v>1015</v>
      </c>
      <c r="C474" s="1" t="s">
        <v>1016</v>
      </c>
      <c r="D474" s="7" t="s">
        <v>1017</v>
      </c>
      <c r="E474" s="9" t="n">
        <v>0</v>
      </c>
      <c r="F474" s="10" t="n">
        <v>61.356</v>
      </c>
      <c r="G474" s="10" t="n">
        <v>-140.519</v>
      </c>
      <c r="H474" s="11" t="n">
        <v>2.028</v>
      </c>
      <c r="I474" s="12" t="n">
        <v>2084</v>
      </c>
      <c r="J474" s="12" t="n">
        <v>2882</v>
      </c>
      <c r="K474" s="12" t="n">
        <v>2436</v>
      </c>
      <c r="L474" s="11" t="n">
        <v>21</v>
      </c>
      <c r="M474" s="12" t="n">
        <v>65</v>
      </c>
      <c r="N474" s="12" t="n">
        <v>2722</v>
      </c>
    </row>
    <row r="475" customFormat="false" ht="15" hidden="false" customHeight="false" outlineLevel="0" collapsed="false">
      <c r="A475" s="7" t="s">
        <v>72</v>
      </c>
      <c r="B475" s="1" t="s">
        <v>1018</v>
      </c>
      <c r="C475" s="1" t="s">
        <v>1019</v>
      </c>
      <c r="D475" s="7" t="s">
        <v>1020</v>
      </c>
      <c r="E475" s="9" t="n">
        <v>0</v>
      </c>
      <c r="F475" s="10" t="n">
        <v>68.623716</v>
      </c>
      <c r="G475" s="10" t="n">
        <v>-30.911544</v>
      </c>
      <c r="H475" s="11" t="n">
        <v>-31.561771</v>
      </c>
      <c r="I475" s="12" t="n">
        <v>1609</v>
      </c>
      <c r="J475" s="12" t="n">
        <v>3067</v>
      </c>
      <c r="K475" s="12" t="n">
        <v>2477</v>
      </c>
      <c r="L475" s="11" t="n">
        <v>18</v>
      </c>
      <c r="M475" s="12" t="n">
        <v>37</v>
      </c>
      <c r="N475" s="12" t="n">
        <v>8135</v>
      </c>
    </row>
    <row r="476" customFormat="false" ht="15" hidden="false" customHeight="false" outlineLevel="0" collapsed="false">
      <c r="A476" s="7" t="s">
        <v>72</v>
      </c>
      <c r="B476" s="1" t="s">
        <v>1021</v>
      </c>
      <c r="C476" s="1" t="s">
        <v>1022</v>
      </c>
      <c r="D476" s="7" t="s">
        <v>1023</v>
      </c>
      <c r="E476" s="9" t="n">
        <v>0</v>
      </c>
      <c r="F476" s="10" t="n">
        <v>61.396</v>
      </c>
      <c r="G476" s="10" t="n">
        <v>-140.8</v>
      </c>
      <c r="H476" s="11" t="n">
        <v>2.366</v>
      </c>
      <c r="I476" s="12" t="n">
        <v>2024</v>
      </c>
      <c r="J476" s="12" t="n">
        <v>2859</v>
      </c>
      <c r="K476" s="12" t="n">
        <v>2409</v>
      </c>
      <c r="L476" s="11" t="n">
        <v>22</v>
      </c>
      <c r="M476" s="12" t="n">
        <v>303</v>
      </c>
      <c r="N476" s="12" t="n">
        <v>2738</v>
      </c>
    </row>
    <row r="477" customFormat="false" ht="15" hidden="false" customHeight="false" outlineLevel="0" collapsed="false">
      <c r="A477" s="7" t="s">
        <v>72</v>
      </c>
      <c r="B477" s="1" t="s">
        <v>1024</v>
      </c>
      <c r="C477" s="1" t="s">
        <v>1025</v>
      </c>
      <c r="D477" s="7" t="s">
        <v>1026</v>
      </c>
      <c r="E477" s="9" t="n">
        <v>0</v>
      </c>
      <c r="F477" s="10" t="n">
        <v>61.381</v>
      </c>
      <c r="G477" s="10" t="n">
        <v>-140.742</v>
      </c>
      <c r="H477" s="11" t="n">
        <v>1.632</v>
      </c>
      <c r="I477" s="12" t="n">
        <v>1725</v>
      </c>
      <c r="J477" s="12" t="n">
        <v>2828</v>
      </c>
      <c r="K477" s="12" t="n">
        <v>2270</v>
      </c>
      <c r="L477" s="11" t="n">
        <v>27</v>
      </c>
      <c r="M477" s="12" t="n">
        <v>10</v>
      </c>
      <c r="N477" s="12" t="n">
        <v>2998</v>
      </c>
    </row>
    <row r="478" customFormat="false" ht="15" hidden="false" customHeight="false" outlineLevel="0" collapsed="false">
      <c r="A478" s="7" t="s">
        <v>72</v>
      </c>
      <c r="B478" s="1" t="s">
        <v>1027</v>
      </c>
      <c r="C478" s="1" t="s">
        <v>1028</v>
      </c>
      <c r="D478" s="7" t="s">
        <v>1029</v>
      </c>
      <c r="E478" s="9" t="n">
        <v>0</v>
      </c>
      <c r="F478" s="10" t="n">
        <v>61.38419342</v>
      </c>
      <c r="G478" s="10" t="n">
        <v>-140.763641357</v>
      </c>
      <c r="H478" s="11" t="n">
        <v>3.927</v>
      </c>
      <c r="I478" s="12" t="n">
        <v>1769</v>
      </c>
      <c r="J478" s="12" t="n">
        <v>2858</v>
      </c>
      <c r="K478" s="12" t="n">
        <v>2420</v>
      </c>
      <c r="L478" s="11" t="n">
        <v>22</v>
      </c>
      <c r="M478" s="12" t="n">
        <v>24</v>
      </c>
      <c r="N478" s="12" t="n">
        <v>3319</v>
      </c>
    </row>
    <row r="479" customFormat="false" ht="15" hidden="false" customHeight="false" outlineLevel="0" collapsed="false">
      <c r="A479" s="7" t="s">
        <v>72</v>
      </c>
      <c r="B479" s="1" t="s">
        <v>1030</v>
      </c>
      <c r="C479" s="1" t="s">
        <v>1031</v>
      </c>
      <c r="D479" s="7" t="s">
        <v>1032</v>
      </c>
      <c r="E479" s="9" t="n">
        <v>0</v>
      </c>
      <c r="F479" s="10" t="n">
        <v>61.392</v>
      </c>
      <c r="G479" s="10" t="n">
        <v>-141.091</v>
      </c>
      <c r="H479" s="11" t="n">
        <v>958.616</v>
      </c>
      <c r="I479" s="12" t="n">
        <v>1122</v>
      </c>
      <c r="J479" s="12" t="n">
        <v>4958</v>
      </c>
      <c r="K479" s="12" t="n">
        <v>2644</v>
      </c>
      <c r="L479" s="11" t="n">
        <v>17</v>
      </c>
      <c r="M479" s="12" t="n">
        <v>16</v>
      </c>
      <c r="N479" s="12" t="n">
        <v>80392</v>
      </c>
    </row>
    <row r="480" customFormat="false" ht="15" hidden="false" customHeight="false" outlineLevel="0" collapsed="false">
      <c r="A480" s="7" t="s">
        <v>72</v>
      </c>
      <c r="B480" s="1" t="s">
        <v>1030</v>
      </c>
      <c r="C480" s="1" t="s">
        <v>1031</v>
      </c>
      <c r="D480" s="7" t="s">
        <v>1033</v>
      </c>
      <c r="E480" s="9" t="n">
        <v>0</v>
      </c>
      <c r="F480" s="10" t="n">
        <v>61.392</v>
      </c>
      <c r="G480" s="10" t="n">
        <v>-141.091</v>
      </c>
      <c r="H480" s="11" t="n">
        <v>958.616</v>
      </c>
      <c r="I480" s="12" t="n">
        <v>1122</v>
      </c>
      <c r="J480" s="12" t="n">
        <v>4958</v>
      </c>
      <c r="K480" s="12" t="n">
        <v>2644</v>
      </c>
      <c r="L480" s="11" t="n">
        <v>17</v>
      </c>
      <c r="M480" s="12" t="n">
        <v>16</v>
      </c>
      <c r="N480" s="12" t="n">
        <v>80392</v>
      </c>
    </row>
    <row r="481" customFormat="false" ht="15" hidden="false" customHeight="false" outlineLevel="0" collapsed="false">
      <c r="A481" s="7" t="s">
        <v>72</v>
      </c>
      <c r="B481" s="1" t="s">
        <v>1030</v>
      </c>
      <c r="C481" s="1" t="s">
        <v>1031</v>
      </c>
      <c r="D481" s="7" t="s">
        <v>1034</v>
      </c>
      <c r="E481" s="9" t="n">
        <v>0</v>
      </c>
      <c r="F481" s="10" t="n">
        <v>61.392</v>
      </c>
      <c r="G481" s="10" t="n">
        <v>-141.091</v>
      </c>
      <c r="H481" s="11" t="n">
        <v>958.616</v>
      </c>
      <c r="I481" s="12" t="n">
        <v>1122</v>
      </c>
      <c r="J481" s="12" t="n">
        <v>4958</v>
      </c>
      <c r="K481" s="12" t="n">
        <v>2644</v>
      </c>
      <c r="L481" s="11" t="n">
        <v>17</v>
      </c>
      <c r="M481" s="12" t="n">
        <v>16</v>
      </c>
      <c r="N481" s="12" t="n">
        <v>80392</v>
      </c>
    </row>
    <row r="482" customFormat="false" ht="15" hidden="false" customHeight="false" outlineLevel="0" collapsed="false">
      <c r="A482" s="7" t="s">
        <v>72</v>
      </c>
      <c r="B482" s="1" t="s">
        <v>1030</v>
      </c>
      <c r="C482" s="1" t="s">
        <v>1031</v>
      </c>
      <c r="D482" s="7" t="s">
        <v>1035</v>
      </c>
      <c r="E482" s="9" t="n">
        <v>0</v>
      </c>
      <c r="F482" s="10" t="n">
        <v>61.392</v>
      </c>
      <c r="G482" s="10" t="n">
        <v>-141.091</v>
      </c>
      <c r="H482" s="11" t="n">
        <v>958.616</v>
      </c>
      <c r="I482" s="12" t="n">
        <v>1122</v>
      </c>
      <c r="J482" s="12" t="n">
        <v>4958</v>
      </c>
      <c r="K482" s="12" t="n">
        <v>2644</v>
      </c>
      <c r="L482" s="11" t="n">
        <v>17</v>
      </c>
      <c r="M482" s="12" t="n">
        <v>16</v>
      </c>
      <c r="N482" s="12" t="n">
        <v>80392</v>
      </c>
    </row>
    <row r="483" customFormat="false" ht="15" hidden="false" customHeight="false" outlineLevel="0" collapsed="false">
      <c r="A483" s="7" t="s">
        <v>72</v>
      </c>
      <c r="B483" s="1" t="s">
        <v>1030</v>
      </c>
      <c r="C483" s="1" t="s">
        <v>1031</v>
      </c>
      <c r="D483" s="7" t="s">
        <v>1036</v>
      </c>
      <c r="E483" s="9" t="n">
        <v>0</v>
      </c>
      <c r="F483" s="10" t="n">
        <v>61.392</v>
      </c>
      <c r="G483" s="10" t="n">
        <v>-141.091</v>
      </c>
      <c r="H483" s="11" t="n">
        <v>958.616</v>
      </c>
      <c r="I483" s="12" t="n">
        <v>1122</v>
      </c>
      <c r="J483" s="12" t="n">
        <v>4958</v>
      </c>
      <c r="K483" s="12" t="n">
        <v>2644</v>
      </c>
      <c r="L483" s="11" t="n">
        <v>17</v>
      </c>
      <c r="M483" s="12" t="n">
        <v>16</v>
      </c>
      <c r="N483" s="12" t="n">
        <v>80392</v>
      </c>
    </row>
    <row r="484" customFormat="false" ht="15" hidden="false" customHeight="false" outlineLevel="0" collapsed="false">
      <c r="A484" s="7" t="s">
        <v>72</v>
      </c>
      <c r="B484" s="1" t="s">
        <v>1030</v>
      </c>
      <c r="C484" s="1" t="s">
        <v>1031</v>
      </c>
      <c r="D484" s="7" t="s">
        <v>1037</v>
      </c>
      <c r="E484" s="9" t="n">
        <v>0</v>
      </c>
      <c r="F484" s="10" t="n">
        <v>61.392</v>
      </c>
      <c r="G484" s="10" t="n">
        <v>-141.091</v>
      </c>
      <c r="H484" s="11" t="n">
        <v>958.616</v>
      </c>
      <c r="I484" s="12" t="n">
        <v>1122</v>
      </c>
      <c r="J484" s="12" t="n">
        <v>4958</v>
      </c>
      <c r="K484" s="12" t="n">
        <v>2644</v>
      </c>
      <c r="L484" s="11" t="n">
        <v>17</v>
      </c>
      <c r="M484" s="12" t="n">
        <v>16</v>
      </c>
      <c r="N484" s="12" t="n">
        <v>80392</v>
      </c>
    </row>
    <row r="485" customFormat="false" ht="15" hidden="false" customHeight="false" outlineLevel="0" collapsed="false">
      <c r="A485" s="7" t="s">
        <v>72</v>
      </c>
      <c r="B485" s="1" t="s">
        <v>1030</v>
      </c>
      <c r="C485" s="1" t="s">
        <v>1031</v>
      </c>
      <c r="D485" s="7" t="s">
        <v>1038</v>
      </c>
      <c r="E485" s="9" t="n">
        <v>0</v>
      </c>
      <c r="F485" s="10" t="n">
        <v>61.392</v>
      </c>
      <c r="G485" s="10" t="n">
        <v>-141.091</v>
      </c>
      <c r="H485" s="11" t="n">
        <v>958.616</v>
      </c>
      <c r="I485" s="12" t="n">
        <v>1122</v>
      </c>
      <c r="J485" s="12" t="n">
        <v>4958</v>
      </c>
      <c r="K485" s="12" t="n">
        <v>2644</v>
      </c>
      <c r="L485" s="11" t="n">
        <v>17</v>
      </c>
      <c r="M485" s="12" t="n">
        <v>16</v>
      </c>
      <c r="N485" s="12" t="n">
        <v>80392</v>
      </c>
    </row>
    <row r="486" customFormat="false" ht="15" hidden="false" customHeight="false" outlineLevel="0" collapsed="false">
      <c r="A486" s="7" t="s">
        <v>72</v>
      </c>
      <c r="B486" s="1" t="s">
        <v>1030</v>
      </c>
      <c r="C486" s="1" t="s">
        <v>1031</v>
      </c>
      <c r="D486" s="7" t="s">
        <v>1039</v>
      </c>
      <c r="E486" s="9" t="n">
        <v>0</v>
      </c>
      <c r="F486" s="10" t="n">
        <v>61.392</v>
      </c>
      <c r="G486" s="10" t="n">
        <v>-141.091</v>
      </c>
      <c r="H486" s="11" t="n">
        <v>958.616</v>
      </c>
      <c r="I486" s="12" t="n">
        <v>1122</v>
      </c>
      <c r="J486" s="12" t="n">
        <v>4958</v>
      </c>
      <c r="K486" s="12" t="n">
        <v>2644</v>
      </c>
      <c r="L486" s="11" t="n">
        <v>17</v>
      </c>
      <c r="M486" s="12" t="n">
        <v>16</v>
      </c>
      <c r="N486" s="12" t="n">
        <v>80392</v>
      </c>
    </row>
    <row r="487" customFormat="false" ht="15" hidden="false" customHeight="false" outlineLevel="0" collapsed="false">
      <c r="A487" s="7" t="s">
        <v>72</v>
      </c>
      <c r="B487" s="1" t="s">
        <v>1030</v>
      </c>
      <c r="C487" s="1" t="s">
        <v>1031</v>
      </c>
      <c r="D487" s="7" t="s">
        <v>1040</v>
      </c>
      <c r="E487" s="9" t="n">
        <v>0</v>
      </c>
      <c r="F487" s="10" t="n">
        <v>61.392</v>
      </c>
      <c r="G487" s="10" t="n">
        <v>-141.091</v>
      </c>
      <c r="H487" s="11" t="n">
        <v>958.616</v>
      </c>
      <c r="I487" s="12" t="n">
        <v>1122</v>
      </c>
      <c r="J487" s="12" t="n">
        <v>4958</v>
      </c>
      <c r="K487" s="12" t="n">
        <v>2644</v>
      </c>
      <c r="L487" s="11" t="n">
        <v>17</v>
      </c>
      <c r="M487" s="12" t="n">
        <v>16</v>
      </c>
      <c r="N487" s="12" t="n">
        <v>80392</v>
      </c>
    </row>
    <row r="488" customFormat="false" ht="15" hidden="false" customHeight="false" outlineLevel="0" collapsed="false">
      <c r="A488" s="7" t="s">
        <v>72</v>
      </c>
      <c r="B488" s="1" t="s">
        <v>1030</v>
      </c>
      <c r="C488" s="1" t="s">
        <v>1031</v>
      </c>
      <c r="D488" s="7" t="s">
        <v>1041</v>
      </c>
      <c r="E488" s="9" t="n">
        <v>0</v>
      </c>
      <c r="F488" s="10" t="n">
        <v>61.392</v>
      </c>
      <c r="G488" s="10" t="n">
        <v>-141.091</v>
      </c>
      <c r="H488" s="11" t="n">
        <v>958.616</v>
      </c>
      <c r="I488" s="12" t="n">
        <v>1122</v>
      </c>
      <c r="J488" s="12" t="n">
        <v>4958</v>
      </c>
      <c r="K488" s="12" t="n">
        <v>2644</v>
      </c>
      <c r="L488" s="11" t="n">
        <v>17</v>
      </c>
      <c r="M488" s="12" t="n">
        <v>16</v>
      </c>
      <c r="N488" s="12" t="n">
        <v>80392</v>
      </c>
    </row>
    <row r="489" customFormat="false" ht="15" hidden="false" customHeight="false" outlineLevel="0" collapsed="false">
      <c r="A489" s="7" t="s">
        <v>72</v>
      </c>
      <c r="B489" s="1" t="s">
        <v>1030</v>
      </c>
      <c r="C489" s="1" t="s">
        <v>1031</v>
      </c>
      <c r="D489" s="7" t="s">
        <v>1042</v>
      </c>
      <c r="E489" s="9" t="n">
        <v>0</v>
      </c>
      <c r="F489" s="10" t="n">
        <v>61.392</v>
      </c>
      <c r="G489" s="10" t="n">
        <v>-141.091</v>
      </c>
      <c r="H489" s="11" t="n">
        <v>958.616</v>
      </c>
      <c r="I489" s="12" t="n">
        <v>1122</v>
      </c>
      <c r="J489" s="12" t="n">
        <v>4958</v>
      </c>
      <c r="K489" s="12" t="n">
        <v>2644</v>
      </c>
      <c r="L489" s="11" t="n">
        <v>17</v>
      </c>
      <c r="M489" s="12" t="n">
        <v>16</v>
      </c>
      <c r="N489" s="12" t="n">
        <v>80392</v>
      </c>
    </row>
    <row r="490" customFormat="false" ht="15" hidden="false" customHeight="false" outlineLevel="0" collapsed="false">
      <c r="A490" s="7" t="s">
        <v>72</v>
      </c>
      <c r="B490" s="1" t="s">
        <v>1030</v>
      </c>
      <c r="C490" s="1" t="s">
        <v>1031</v>
      </c>
      <c r="D490" s="7" t="s">
        <v>1043</v>
      </c>
      <c r="E490" s="9" t="n">
        <v>0</v>
      </c>
      <c r="F490" s="10" t="n">
        <v>61.392</v>
      </c>
      <c r="G490" s="10" t="n">
        <v>-141.091</v>
      </c>
      <c r="H490" s="11" t="n">
        <v>958.616</v>
      </c>
      <c r="I490" s="12" t="n">
        <v>1122</v>
      </c>
      <c r="J490" s="12" t="n">
        <v>4958</v>
      </c>
      <c r="K490" s="12" t="n">
        <v>2644</v>
      </c>
      <c r="L490" s="11" t="n">
        <v>17</v>
      </c>
      <c r="M490" s="12" t="n">
        <v>16</v>
      </c>
      <c r="N490" s="12" t="n">
        <v>80392</v>
      </c>
    </row>
    <row r="491" customFormat="false" ht="15" hidden="false" customHeight="false" outlineLevel="0" collapsed="false">
      <c r="A491" s="7" t="s">
        <v>72</v>
      </c>
      <c r="B491" s="1" t="s">
        <v>1030</v>
      </c>
      <c r="C491" s="1" t="s">
        <v>1031</v>
      </c>
      <c r="D491" s="14" t="s">
        <v>1044</v>
      </c>
      <c r="E491" s="9" t="n">
        <v>2</v>
      </c>
      <c r="F491" s="10" t="n">
        <v>61.392</v>
      </c>
      <c r="G491" s="10" t="n">
        <v>-141.091</v>
      </c>
      <c r="H491" s="11" t="n">
        <v>958.616</v>
      </c>
      <c r="I491" s="12" t="n">
        <v>1122</v>
      </c>
      <c r="J491" s="12" t="n">
        <v>4958</v>
      </c>
      <c r="K491" s="12" t="n">
        <v>2644</v>
      </c>
      <c r="L491" s="11" t="n">
        <v>17</v>
      </c>
      <c r="M491" s="12" t="n">
        <v>16</v>
      </c>
      <c r="N491" s="12" t="n">
        <v>80392</v>
      </c>
    </row>
    <row r="492" customFormat="false" ht="15" hidden="false" customHeight="false" outlineLevel="0" collapsed="false">
      <c r="A492" s="7" t="s">
        <v>72</v>
      </c>
      <c r="B492" s="1" t="s">
        <v>1030</v>
      </c>
      <c r="C492" s="1" t="s">
        <v>1031</v>
      </c>
      <c r="D492" s="7" t="s">
        <v>1045</v>
      </c>
      <c r="E492" s="9" t="n">
        <v>2</v>
      </c>
      <c r="F492" s="10" t="n">
        <v>61.392</v>
      </c>
      <c r="G492" s="10" t="n">
        <v>-141.091</v>
      </c>
      <c r="H492" s="11" t="n">
        <v>958.616</v>
      </c>
      <c r="I492" s="12" t="n">
        <v>1122</v>
      </c>
      <c r="J492" s="12" t="n">
        <v>4958</v>
      </c>
      <c r="K492" s="12" t="n">
        <v>2644</v>
      </c>
      <c r="L492" s="11" t="n">
        <v>17</v>
      </c>
      <c r="M492" s="12" t="n">
        <v>16</v>
      </c>
      <c r="N492" s="12" t="n">
        <v>80392</v>
      </c>
    </row>
    <row r="493" customFormat="false" ht="15" hidden="false" customHeight="false" outlineLevel="0" collapsed="false">
      <c r="A493" s="15" t="s">
        <v>18</v>
      </c>
      <c r="B493" s="1" t="s">
        <v>1030</v>
      </c>
      <c r="C493" s="1" t="s">
        <v>1031</v>
      </c>
      <c r="D493" s="18" t="s">
        <v>1046</v>
      </c>
      <c r="E493" s="9" t="n">
        <v>1</v>
      </c>
      <c r="F493" s="10" t="n">
        <v>61.392</v>
      </c>
      <c r="G493" s="10" t="n">
        <v>-141.091</v>
      </c>
      <c r="H493" s="11" t="n">
        <v>958.616</v>
      </c>
      <c r="I493" s="12" t="n">
        <v>1122</v>
      </c>
      <c r="J493" s="12" t="n">
        <v>4958</v>
      </c>
      <c r="K493" s="12" t="n">
        <v>2644</v>
      </c>
      <c r="L493" s="11" t="n">
        <v>17</v>
      </c>
      <c r="M493" s="12" t="n">
        <v>16</v>
      </c>
      <c r="N493" s="12" t="n">
        <v>80392</v>
      </c>
    </row>
    <row r="494" customFormat="false" ht="15" hidden="false" customHeight="false" outlineLevel="0" collapsed="false">
      <c r="A494" s="15" t="s">
        <v>18</v>
      </c>
      <c r="B494" s="1" t="s">
        <v>1030</v>
      </c>
      <c r="C494" s="1" t="s">
        <v>1031</v>
      </c>
      <c r="D494" s="18" t="s">
        <v>1047</v>
      </c>
      <c r="E494" s="9" t="n">
        <v>0</v>
      </c>
      <c r="F494" s="10" t="n">
        <v>61.392</v>
      </c>
      <c r="G494" s="10" t="n">
        <v>-141.091</v>
      </c>
      <c r="H494" s="11" t="n">
        <v>958.616</v>
      </c>
      <c r="I494" s="12" t="n">
        <v>1122</v>
      </c>
      <c r="J494" s="12" t="n">
        <v>4958</v>
      </c>
      <c r="K494" s="12" t="n">
        <v>2644</v>
      </c>
      <c r="L494" s="11" t="n">
        <v>17</v>
      </c>
      <c r="M494" s="12" t="n">
        <v>16</v>
      </c>
      <c r="N494" s="12" t="n">
        <v>80392</v>
      </c>
    </row>
    <row r="495" customFormat="false" ht="15" hidden="false" customHeight="false" outlineLevel="0" collapsed="false">
      <c r="A495" s="15" t="s">
        <v>18</v>
      </c>
      <c r="B495" s="1" t="s">
        <v>1030</v>
      </c>
      <c r="C495" s="1" t="s">
        <v>1031</v>
      </c>
      <c r="D495" s="18" t="s">
        <v>1048</v>
      </c>
      <c r="E495" s="9" t="n">
        <v>0</v>
      </c>
      <c r="F495" s="10" t="n">
        <v>61.3920045952279</v>
      </c>
      <c r="G495" s="10" t="n">
        <v>-141.090967599662</v>
      </c>
      <c r="H495" s="11" t="n">
        <v>958.615823523648</v>
      </c>
      <c r="I495" s="12" t="n">
        <v>1122</v>
      </c>
      <c r="J495" s="12" t="n">
        <v>4958</v>
      </c>
      <c r="K495" s="12" t="n">
        <v>2644</v>
      </c>
      <c r="L495" s="11" t="n">
        <v>17</v>
      </c>
      <c r="M495" s="12" t="n">
        <v>16</v>
      </c>
      <c r="N495" s="12" t="n">
        <v>80392</v>
      </c>
    </row>
    <row r="496" customFormat="false" ht="15" hidden="false" customHeight="false" outlineLevel="0" collapsed="false">
      <c r="A496" s="7" t="s">
        <v>72</v>
      </c>
      <c r="B496" s="1" t="s">
        <v>1030</v>
      </c>
      <c r="C496" s="1" t="s">
        <v>1031</v>
      </c>
      <c r="D496" s="7" t="s">
        <v>1049</v>
      </c>
      <c r="E496" s="9" t="n">
        <v>1</v>
      </c>
      <c r="F496" s="10" t="n">
        <v>61.392</v>
      </c>
      <c r="G496" s="10" t="n">
        <v>-141.091</v>
      </c>
      <c r="H496" s="11" t="n">
        <v>958.616</v>
      </c>
      <c r="I496" s="12" t="n">
        <v>1122</v>
      </c>
      <c r="J496" s="12" t="n">
        <v>4958</v>
      </c>
      <c r="K496" s="12" t="n">
        <v>2644</v>
      </c>
      <c r="L496" s="11" t="n">
        <v>17</v>
      </c>
      <c r="M496" s="12" t="n">
        <v>16</v>
      </c>
      <c r="N496" s="12" t="n">
        <v>80392</v>
      </c>
    </row>
    <row r="497" customFormat="false" ht="15" hidden="false" customHeight="false" outlineLevel="0" collapsed="false">
      <c r="A497" s="7" t="s">
        <v>72</v>
      </c>
      <c r="B497" s="1" t="s">
        <v>1030</v>
      </c>
      <c r="C497" s="1" t="s">
        <v>1031</v>
      </c>
      <c r="D497" s="14" t="s">
        <v>1050</v>
      </c>
      <c r="E497" s="9" t="n">
        <v>2</v>
      </c>
      <c r="F497" s="10" t="n">
        <v>61.392</v>
      </c>
      <c r="G497" s="10" t="n">
        <v>-141.091</v>
      </c>
      <c r="H497" s="11" t="n">
        <v>958.616</v>
      </c>
      <c r="I497" s="12" t="n">
        <v>1122</v>
      </c>
      <c r="J497" s="12" t="n">
        <v>4958</v>
      </c>
      <c r="K497" s="12" t="n">
        <v>2644</v>
      </c>
      <c r="L497" s="11" t="n">
        <v>17</v>
      </c>
      <c r="M497" s="12" t="n">
        <v>16</v>
      </c>
      <c r="N497" s="12" t="n">
        <v>80392</v>
      </c>
    </row>
    <row r="498" customFormat="false" ht="15" hidden="false" customHeight="false" outlineLevel="0" collapsed="false">
      <c r="A498" s="7" t="s">
        <v>72</v>
      </c>
      <c r="B498" s="1" t="s">
        <v>1030</v>
      </c>
      <c r="C498" s="1" t="s">
        <v>1031</v>
      </c>
      <c r="D498" s="7" t="s">
        <v>1051</v>
      </c>
      <c r="E498" s="9" t="n">
        <v>1</v>
      </c>
      <c r="F498" s="10" t="n">
        <v>61.392</v>
      </c>
      <c r="G498" s="10" t="n">
        <v>-141.091</v>
      </c>
      <c r="H498" s="11" t="n">
        <v>958.616</v>
      </c>
      <c r="I498" s="12" t="n">
        <v>1122</v>
      </c>
      <c r="J498" s="12" t="n">
        <v>4958</v>
      </c>
      <c r="K498" s="12" t="n">
        <v>2644</v>
      </c>
      <c r="L498" s="11" t="n">
        <v>17</v>
      </c>
      <c r="M498" s="12" t="n">
        <v>16</v>
      </c>
      <c r="N498" s="12" t="n">
        <v>80392</v>
      </c>
    </row>
    <row r="499" customFormat="false" ht="15" hidden="false" customHeight="false" outlineLevel="0" collapsed="false">
      <c r="A499" s="7" t="s">
        <v>72</v>
      </c>
      <c r="B499" s="1" t="s">
        <v>1030</v>
      </c>
      <c r="C499" s="1" t="s">
        <v>1031</v>
      </c>
      <c r="D499" s="14" t="s">
        <v>1052</v>
      </c>
      <c r="E499" s="9" t="n">
        <v>1</v>
      </c>
      <c r="F499" s="10" t="n">
        <v>61.392</v>
      </c>
      <c r="G499" s="10" t="n">
        <v>-141.091</v>
      </c>
      <c r="H499" s="11" t="n">
        <v>958.616</v>
      </c>
      <c r="I499" s="12" t="n">
        <v>1122</v>
      </c>
      <c r="J499" s="12" t="n">
        <v>4958</v>
      </c>
      <c r="K499" s="12" t="n">
        <v>2644</v>
      </c>
      <c r="L499" s="11" t="n">
        <v>17</v>
      </c>
      <c r="M499" s="12" t="n">
        <v>16</v>
      </c>
      <c r="N499" s="12" t="n">
        <v>80392</v>
      </c>
    </row>
    <row r="500" customFormat="false" ht="15" hidden="false" customHeight="false" outlineLevel="0" collapsed="false">
      <c r="A500" s="7" t="s">
        <v>72</v>
      </c>
      <c r="B500" s="1" t="s">
        <v>1030</v>
      </c>
      <c r="C500" s="1" t="s">
        <v>1031</v>
      </c>
      <c r="D500" s="7" t="s">
        <v>1053</v>
      </c>
      <c r="E500" s="9" t="n">
        <v>1</v>
      </c>
      <c r="F500" s="10" t="n">
        <v>61.392</v>
      </c>
      <c r="G500" s="10" t="n">
        <v>-141.091</v>
      </c>
      <c r="H500" s="11" t="n">
        <v>958.616</v>
      </c>
      <c r="I500" s="12" t="n">
        <v>1122</v>
      </c>
      <c r="J500" s="12" t="n">
        <v>4958</v>
      </c>
      <c r="K500" s="12" t="n">
        <v>2644</v>
      </c>
      <c r="L500" s="11" t="n">
        <v>17</v>
      </c>
      <c r="M500" s="12" t="n">
        <v>16</v>
      </c>
      <c r="N500" s="12" t="n">
        <v>80392</v>
      </c>
    </row>
    <row r="501" customFormat="false" ht="15" hidden="false" customHeight="false" outlineLevel="0" collapsed="false">
      <c r="A501" s="7" t="s">
        <v>72</v>
      </c>
      <c r="B501" s="1" t="s">
        <v>1030</v>
      </c>
      <c r="C501" s="1" t="s">
        <v>1031</v>
      </c>
      <c r="D501" s="7" t="s">
        <v>1054</v>
      </c>
      <c r="E501" s="9" t="n">
        <v>2</v>
      </c>
      <c r="F501" s="10" t="n">
        <v>61.392</v>
      </c>
      <c r="G501" s="10" t="n">
        <v>-141.091</v>
      </c>
      <c r="H501" s="11" t="n">
        <v>958.616</v>
      </c>
      <c r="I501" s="12" t="n">
        <v>1122</v>
      </c>
      <c r="J501" s="12" t="n">
        <v>4958</v>
      </c>
      <c r="K501" s="12" t="n">
        <v>2644</v>
      </c>
      <c r="L501" s="11" t="n">
        <v>17</v>
      </c>
      <c r="M501" s="12" t="n">
        <v>16</v>
      </c>
      <c r="N501" s="12" t="n">
        <v>80392</v>
      </c>
    </row>
    <row r="502" customFormat="false" ht="15" hidden="false" customHeight="false" outlineLevel="0" collapsed="false">
      <c r="A502" s="15" t="s">
        <v>18</v>
      </c>
      <c r="B502" s="1" t="s">
        <v>1030</v>
      </c>
      <c r="C502" s="1" t="s">
        <v>1031</v>
      </c>
      <c r="D502" s="8" t="s">
        <v>1055</v>
      </c>
      <c r="E502" s="9" t="n">
        <v>0</v>
      </c>
      <c r="F502" s="10" t="n">
        <v>61.392</v>
      </c>
      <c r="G502" s="10" t="n">
        <v>-141.091</v>
      </c>
      <c r="H502" s="11" t="n">
        <v>958.616</v>
      </c>
      <c r="I502" s="12" t="n">
        <v>1122</v>
      </c>
      <c r="J502" s="12" t="n">
        <v>4958</v>
      </c>
      <c r="K502" s="12" t="n">
        <v>2644</v>
      </c>
      <c r="L502" s="11" t="n">
        <v>17</v>
      </c>
      <c r="M502" s="12" t="n">
        <v>16</v>
      </c>
      <c r="N502" s="12" t="n">
        <v>80392</v>
      </c>
    </row>
    <row r="503" customFormat="false" ht="15" hidden="false" customHeight="false" outlineLevel="0" collapsed="false">
      <c r="A503" s="7" t="s">
        <v>18</v>
      </c>
      <c r="B503" s="1" t="s">
        <v>1030</v>
      </c>
      <c r="C503" s="1" t="s">
        <v>1031</v>
      </c>
      <c r="D503" s="7" t="s">
        <v>1056</v>
      </c>
      <c r="E503" s="9" t="n">
        <v>2</v>
      </c>
      <c r="F503" s="10" t="n">
        <v>61.392</v>
      </c>
      <c r="G503" s="10" t="n">
        <v>-141.091</v>
      </c>
      <c r="H503" s="11" t="n">
        <v>958.616</v>
      </c>
      <c r="I503" s="12" t="n">
        <v>1122</v>
      </c>
      <c r="J503" s="12" t="n">
        <v>4958</v>
      </c>
      <c r="K503" s="12" t="n">
        <v>2644</v>
      </c>
      <c r="L503" s="11" t="n">
        <v>17</v>
      </c>
      <c r="M503" s="12" t="n">
        <v>16</v>
      </c>
      <c r="N503" s="12" t="n">
        <v>80392</v>
      </c>
    </row>
    <row r="504" customFormat="false" ht="15" hidden="false" customHeight="false" outlineLevel="0" collapsed="false">
      <c r="A504" s="15" t="s">
        <v>18</v>
      </c>
      <c r="B504" s="1" t="s">
        <v>1030</v>
      </c>
      <c r="C504" s="1" t="s">
        <v>1031</v>
      </c>
      <c r="D504" s="8" t="s">
        <v>1057</v>
      </c>
      <c r="E504" s="9" t="n">
        <v>0</v>
      </c>
      <c r="F504" s="10" t="n">
        <v>61.392</v>
      </c>
      <c r="G504" s="10" t="n">
        <v>-141.091</v>
      </c>
      <c r="H504" s="11" t="n">
        <v>958.616</v>
      </c>
      <c r="I504" s="12" t="n">
        <v>1122</v>
      </c>
      <c r="J504" s="12" t="n">
        <v>4958</v>
      </c>
      <c r="K504" s="12" t="n">
        <v>2644</v>
      </c>
      <c r="L504" s="11" t="n">
        <v>17</v>
      </c>
      <c r="M504" s="12" t="n">
        <v>16</v>
      </c>
      <c r="N504" s="12" t="n">
        <v>80392</v>
      </c>
    </row>
    <row r="505" customFormat="false" ht="15" hidden="false" customHeight="false" outlineLevel="0" collapsed="false">
      <c r="A505" s="7" t="s">
        <v>18</v>
      </c>
      <c r="B505" s="1" t="s">
        <v>1058</v>
      </c>
      <c r="C505" s="1" t="s">
        <v>1059</v>
      </c>
      <c r="D505" s="14" t="s">
        <v>1060</v>
      </c>
      <c r="E505" s="9" t="n">
        <v>0</v>
      </c>
      <c r="F505" s="10" t="n">
        <v>61.059036255</v>
      </c>
      <c r="G505" s="10" t="n">
        <v>-141.29335022</v>
      </c>
      <c r="H505" s="11" t="n">
        <v>8.386</v>
      </c>
      <c r="I505" s="12" t="n">
        <v>1737</v>
      </c>
      <c r="J505" s="12" t="n">
        <v>3078</v>
      </c>
      <c r="K505" s="12" t="n">
        <v>2248</v>
      </c>
      <c r="L505" s="11" t="n">
        <v>21</v>
      </c>
      <c r="M505" s="12" t="n">
        <v>248</v>
      </c>
      <c r="N505" s="12" t="n">
        <v>6246</v>
      </c>
    </row>
    <row r="506" customFormat="false" ht="15" hidden="false" customHeight="false" outlineLevel="0" collapsed="false">
      <c r="A506" s="7" t="s">
        <v>18</v>
      </c>
      <c r="B506" s="1" t="s">
        <v>1058</v>
      </c>
      <c r="C506" s="1" t="s">
        <v>1059</v>
      </c>
      <c r="D506" s="14" t="s">
        <v>1061</v>
      </c>
      <c r="E506" s="9" t="n">
        <v>1</v>
      </c>
      <c r="F506" s="10" t="n">
        <v>61.059036255</v>
      </c>
      <c r="G506" s="10" t="n">
        <v>-141.29335022</v>
      </c>
      <c r="H506" s="11" t="n">
        <v>8.386</v>
      </c>
      <c r="I506" s="12" t="n">
        <v>1737</v>
      </c>
      <c r="J506" s="12" t="n">
        <v>3078</v>
      </c>
      <c r="K506" s="12" t="n">
        <v>2248</v>
      </c>
      <c r="L506" s="11" t="n">
        <v>21</v>
      </c>
      <c r="M506" s="12" t="n">
        <v>248</v>
      </c>
      <c r="N506" s="12" t="n">
        <v>6246</v>
      </c>
    </row>
    <row r="507" customFormat="false" ht="15" hidden="false" customHeight="false" outlineLevel="0" collapsed="false">
      <c r="A507" s="7" t="s">
        <v>72</v>
      </c>
      <c r="B507" s="1" t="s">
        <v>1062</v>
      </c>
      <c r="C507" s="1" t="s">
        <v>1063</v>
      </c>
      <c r="D507" s="14" t="s">
        <v>1064</v>
      </c>
      <c r="E507" s="9" t="n">
        <v>2</v>
      </c>
      <c r="F507" s="10" t="n">
        <v>60.941</v>
      </c>
      <c r="G507" s="10" t="n">
        <v>-140.82</v>
      </c>
      <c r="H507" s="11" t="n">
        <v>0.517</v>
      </c>
      <c r="I507" s="12" t="n">
        <v>2100</v>
      </c>
      <c r="J507" s="12" t="n">
        <v>3162</v>
      </c>
      <c r="K507" s="12" t="n">
        <v>2532</v>
      </c>
      <c r="L507" s="11" t="n">
        <v>31</v>
      </c>
      <c r="M507" s="12" t="n">
        <v>78</v>
      </c>
      <c r="N507" s="12" t="n">
        <v>1743</v>
      </c>
    </row>
    <row r="508" customFormat="false" ht="15" hidden="false" customHeight="false" outlineLevel="0" collapsed="false">
      <c r="A508" s="15" t="s">
        <v>18</v>
      </c>
      <c r="B508" s="1" t="s">
        <v>1065</v>
      </c>
      <c r="C508" s="1" t="s">
        <v>1066</v>
      </c>
      <c r="D508" s="8" t="s">
        <v>1067</v>
      </c>
      <c r="E508" s="9" t="n">
        <v>0</v>
      </c>
      <c r="F508" s="10" t="n">
        <v>60.961</v>
      </c>
      <c r="G508" s="10" t="n">
        <v>-141.202</v>
      </c>
      <c r="H508" s="11" t="n">
        <v>3.875</v>
      </c>
      <c r="I508" s="12" t="n">
        <v>1578</v>
      </c>
      <c r="J508" s="12" t="n">
        <v>2741</v>
      </c>
      <c r="K508" s="12" t="n">
        <v>2231</v>
      </c>
      <c r="L508" s="11" t="n">
        <v>23</v>
      </c>
      <c r="M508" s="12" t="n">
        <v>321</v>
      </c>
      <c r="N508" s="12" t="n">
        <v>4777</v>
      </c>
    </row>
    <row r="509" customFormat="false" ht="15" hidden="false" customHeight="false" outlineLevel="0" collapsed="false">
      <c r="A509" s="7" t="s">
        <v>18</v>
      </c>
      <c r="B509" s="1" t="s">
        <v>1068</v>
      </c>
      <c r="C509" s="1" t="s">
        <v>1069</v>
      </c>
      <c r="D509" s="14" t="s">
        <v>1070</v>
      </c>
      <c r="E509" s="9" t="n">
        <v>0</v>
      </c>
      <c r="F509" s="10" t="n">
        <v>60.997</v>
      </c>
      <c r="G509" s="10" t="n">
        <v>-141.072</v>
      </c>
      <c r="H509" s="11" t="n">
        <v>0.962</v>
      </c>
      <c r="I509" s="12" t="n">
        <v>1458</v>
      </c>
      <c r="J509" s="12" t="n">
        <v>2820</v>
      </c>
      <c r="K509" s="12" t="n">
        <v>2216</v>
      </c>
      <c r="L509" s="11" t="n">
        <v>32</v>
      </c>
      <c r="M509" s="12" t="n">
        <v>11</v>
      </c>
      <c r="N509" s="12" t="n">
        <v>2346</v>
      </c>
    </row>
    <row r="510" customFormat="false" ht="15" hidden="false" customHeight="false" outlineLevel="0" collapsed="false">
      <c r="A510" s="15" t="s">
        <v>18</v>
      </c>
      <c r="B510" s="1" t="s">
        <v>1071</v>
      </c>
      <c r="C510" s="1" t="s">
        <v>1072</v>
      </c>
      <c r="D510" s="8" t="s">
        <v>1073</v>
      </c>
      <c r="E510" s="9" t="n">
        <v>0</v>
      </c>
      <c r="F510" s="10" t="n">
        <v>61.498</v>
      </c>
      <c r="G510" s="10" t="n">
        <v>-141.808</v>
      </c>
      <c r="H510" s="11" t="n">
        <v>361.864</v>
      </c>
      <c r="I510" s="12" t="n">
        <v>1218</v>
      </c>
      <c r="J510" s="12" t="n">
        <v>5003</v>
      </c>
      <c r="K510" s="12" t="n">
        <v>2489</v>
      </c>
      <c r="L510" s="11" t="n">
        <v>16</v>
      </c>
      <c r="M510" s="12" t="n">
        <v>336</v>
      </c>
      <c r="N510" s="12" t="n">
        <v>37506</v>
      </c>
    </row>
    <row r="511" customFormat="false" ht="15" hidden="false" customHeight="false" outlineLevel="0" collapsed="false">
      <c r="A511" s="15" t="s">
        <v>18</v>
      </c>
      <c r="B511" s="1" t="s">
        <v>1071</v>
      </c>
      <c r="C511" s="1" t="s">
        <v>1072</v>
      </c>
      <c r="D511" s="8" t="s">
        <v>1074</v>
      </c>
      <c r="E511" s="9" t="n">
        <v>0</v>
      </c>
      <c r="F511" s="10" t="n">
        <v>61.498</v>
      </c>
      <c r="G511" s="10" t="n">
        <v>-141.808</v>
      </c>
      <c r="H511" s="11" t="n">
        <v>361.864</v>
      </c>
      <c r="I511" s="12" t="n">
        <v>1218</v>
      </c>
      <c r="J511" s="12" t="n">
        <v>5003</v>
      </c>
      <c r="K511" s="12" t="n">
        <v>2489</v>
      </c>
      <c r="L511" s="11" t="n">
        <v>16</v>
      </c>
      <c r="M511" s="12" t="n">
        <v>336</v>
      </c>
      <c r="N511" s="12" t="n">
        <v>37506</v>
      </c>
    </row>
    <row r="512" customFormat="false" ht="15" hidden="false" customHeight="false" outlineLevel="0" collapsed="false">
      <c r="A512" s="7" t="s">
        <v>18</v>
      </c>
      <c r="B512" s="1" t="s">
        <v>1071</v>
      </c>
      <c r="C512" s="1" t="s">
        <v>1072</v>
      </c>
      <c r="D512" s="14" t="s">
        <v>1075</v>
      </c>
      <c r="E512" s="9" t="n">
        <v>3</v>
      </c>
      <c r="F512" s="10" t="n">
        <v>61.498</v>
      </c>
      <c r="G512" s="10" t="n">
        <v>-141.808</v>
      </c>
      <c r="H512" s="11" t="n">
        <v>361.864</v>
      </c>
      <c r="I512" s="12" t="n">
        <v>1218</v>
      </c>
      <c r="J512" s="12" t="n">
        <v>5003</v>
      </c>
      <c r="K512" s="12" t="n">
        <v>2489</v>
      </c>
      <c r="L512" s="11" t="n">
        <v>16</v>
      </c>
      <c r="M512" s="12" t="n">
        <v>336</v>
      </c>
      <c r="N512" s="12" t="n">
        <v>37506</v>
      </c>
    </row>
    <row r="513" customFormat="false" ht="15" hidden="false" customHeight="false" outlineLevel="0" collapsed="false">
      <c r="A513" s="15" t="s">
        <v>18</v>
      </c>
      <c r="B513" s="1" t="s">
        <v>1071</v>
      </c>
      <c r="C513" s="1" t="s">
        <v>1072</v>
      </c>
      <c r="D513" s="8" t="s">
        <v>1076</v>
      </c>
      <c r="E513" s="9" t="n">
        <v>0</v>
      </c>
      <c r="F513" s="10" t="n">
        <v>61.498</v>
      </c>
      <c r="G513" s="10" t="n">
        <v>-141.808</v>
      </c>
      <c r="H513" s="11" t="n">
        <v>361.864</v>
      </c>
      <c r="I513" s="12" t="n">
        <v>1218</v>
      </c>
      <c r="J513" s="12" t="n">
        <v>5003</v>
      </c>
      <c r="K513" s="12" t="n">
        <v>2489</v>
      </c>
      <c r="L513" s="11" t="n">
        <v>16</v>
      </c>
      <c r="M513" s="12" t="n">
        <v>336</v>
      </c>
      <c r="N513" s="12" t="n">
        <v>37506</v>
      </c>
    </row>
    <row r="514" customFormat="false" ht="15" hidden="false" customHeight="false" outlineLevel="0" collapsed="false">
      <c r="A514" s="15" t="s">
        <v>18</v>
      </c>
      <c r="B514" s="1" t="s">
        <v>1071</v>
      </c>
      <c r="C514" s="1" t="s">
        <v>1072</v>
      </c>
      <c r="D514" s="8" t="s">
        <v>1077</v>
      </c>
      <c r="E514" s="9" t="n">
        <v>0</v>
      </c>
      <c r="F514" s="10" t="n">
        <v>61.498</v>
      </c>
      <c r="G514" s="10" t="n">
        <v>-141.808</v>
      </c>
      <c r="H514" s="11" t="n">
        <v>361.864</v>
      </c>
      <c r="I514" s="12" t="n">
        <v>1218</v>
      </c>
      <c r="J514" s="12" t="n">
        <v>5003</v>
      </c>
      <c r="K514" s="12" t="n">
        <v>2489</v>
      </c>
      <c r="L514" s="11" t="n">
        <v>16</v>
      </c>
      <c r="M514" s="12" t="n">
        <v>336</v>
      </c>
      <c r="N514" s="12" t="n">
        <v>37506</v>
      </c>
    </row>
    <row r="515" customFormat="false" ht="15" hidden="false" customHeight="false" outlineLevel="0" collapsed="false">
      <c r="A515" s="7" t="s">
        <v>72</v>
      </c>
      <c r="B515" s="1" t="s">
        <v>1078</v>
      </c>
      <c r="C515" s="1" t="s">
        <v>1079</v>
      </c>
      <c r="D515" s="7" t="s">
        <v>1080</v>
      </c>
      <c r="E515" s="9" t="n">
        <v>0</v>
      </c>
      <c r="F515" s="10" t="n">
        <v>61.5170045952237</v>
      </c>
      <c r="G515" s="10" t="n">
        <v>-140.926905099645</v>
      </c>
      <c r="H515" s="11" t="n">
        <v>6.905</v>
      </c>
      <c r="I515" s="12" t="n">
        <v>1845</v>
      </c>
      <c r="J515" s="12" t="n">
        <v>3241</v>
      </c>
      <c r="K515" s="12" t="n">
        <v>2378</v>
      </c>
      <c r="L515" s="11" t="n">
        <v>26</v>
      </c>
      <c r="M515" s="12" t="n">
        <v>32</v>
      </c>
      <c r="N515" s="12" t="n">
        <v>6301</v>
      </c>
    </row>
    <row r="516" customFormat="false" ht="15" hidden="false" customHeight="false" outlineLevel="0" collapsed="false">
      <c r="A516" s="7" t="s">
        <v>18</v>
      </c>
      <c r="B516" s="1" t="s">
        <v>1081</v>
      </c>
      <c r="C516" s="1" t="s">
        <v>1082</v>
      </c>
      <c r="D516" s="14" t="s">
        <v>1083</v>
      </c>
      <c r="E516" s="9" t="n">
        <v>0</v>
      </c>
      <c r="F516" s="10" t="n">
        <v>61.288</v>
      </c>
      <c r="G516" s="10" t="n">
        <v>-141.827</v>
      </c>
      <c r="H516" s="11" t="n">
        <v>3.922</v>
      </c>
      <c r="I516" s="12" t="n">
        <v>1710</v>
      </c>
      <c r="J516" s="12" t="n">
        <v>2536</v>
      </c>
      <c r="K516" s="12" t="n">
        <v>2129</v>
      </c>
      <c r="L516" s="11" t="n">
        <v>18</v>
      </c>
      <c r="M516" s="12" t="n">
        <v>156</v>
      </c>
      <c r="N516" s="12" t="n">
        <v>3255</v>
      </c>
    </row>
    <row r="517" customFormat="false" ht="15" hidden="false" customHeight="false" outlineLevel="0" collapsed="false">
      <c r="A517" s="7" t="s">
        <v>18</v>
      </c>
      <c r="B517" s="1" t="s">
        <v>1084</v>
      </c>
      <c r="C517" s="1" t="s">
        <v>1085</v>
      </c>
      <c r="D517" s="14" t="s">
        <v>1086</v>
      </c>
      <c r="E517" s="9" t="n">
        <v>0</v>
      </c>
      <c r="F517" s="10" t="n">
        <v>61.248222351</v>
      </c>
      <c r="G517" s="10" t="n">
        <v>-141.437225342</v>
      </c>
      <c r="H517" s="11" t="n">
        <v>512.357</v>
      </c>
      <c r="I517" s="12" t="n">
        <v>518</v>
      </c>
      <c r="J517" s="12" t="n">
        <v>4987</v>
      </c>
      <c r="K517" s="12" t="n">
        <v>2240</v>
      </c>
      <c r="L517" s="11" t="n">
        <v>18</v>
      </c>
      <c r="M517" s="12" t="n">
        <v>265</v>
      </c>
      <c r="N517" s="12" t="n">
        <v>52514</v>
      </c>
    </row>
    <row r="518" customFormat="false" ht="15" hidden="false" customHeight="false" outlineLevel="0" collapsed="false">
      <c r="A518" s="7" t="s">
        <v>18</v>
      </c>
      <c r="B518" s="1" t="s">
        <v>1084</v>
      </c>
      <c r="C518" s="1" t="s">
        <v>1085</v>
      </c>
      <c r="D518" s="14" t="s">
        <v>1087</v>
      </c>
      <c r="E518" s="9" t="n">
        <v>0</v>
      </c>
      <c r="F518" s="10" t="n">
        <v>61.248222351</v>
      </c>
      <c r="G518" s="10" t="n">
        <v>-141.437225342</v>
      </c>
      <c r="H518" s="11" t="n">
        <v>512.357</v>
      </c>
      <c r="I518" s="12" t="n">
        <v>518</v>
      </c>
      <c r="J518" s="12" t="n">
        <v>4987</v>
      </c>
      <c r="K518" s="12" t="n">
        <v>2240</v>
      </c>
      <c r="L518" s="11" t="n">
        <v>18</v>
      </c>
      <c r="M518" s="12" t="n">
        <v>265</v>
      </c>
      <c r="N518" s="12" t="n">
        <v>52514</v>
      </c>
    </row>
    <row r="519" customFormat="false" ht="15" hidden="false" customHeight="false" outlineLevel="0" collapsed="false">
      <c r="A519" s="7" t="s">
        <v>18</v>
      </c>
      <c r="B519" s="1" t="s">
        <v>1084</v>
      </c>
      <c r="C519" s="1" t="s">
        <v>1085</v>
      </c>
      <c r="D519" s="14" t="s">
        <v>1088</v>
      </c>
      <c r="E519" s="9" t="n">
        <v>0</v>
      </c>
      <c r="F519" s="10" t="n">
        <v>61.248222351</v>
      </c>
      <c r="G519" s="10" t="n">
        <v>-141.437225342</v>
      </c>
      <c r="H519" s="11" t="n">
        <v>512.357</v>
      </c>
      <c r="I519" s="12" t="n">
        <v>518</v>
      </c>
      <c r="J519" s="12" t="n">
        <v>4987</v>
      </c>
      <c r="K519" s="12" t="n">
        <v>2240</v>
      </c>
      <c r="L519" s="11" t="n">
        <v>18</v>
      </c>
      <c r="M519" s="12" t="n">
        <v>265</v>
      </c>
      <c r="N519" s="12" t="n">
        <v>52514</v>
      </c>
    </row>
    <row r="520" customFormat="false" ht="15" hidden="false" customHeight="false" outlineLevel="0" collapsed="false">
      <c r="A520" s="7" t="s">
        <v>72</v>
      </c>
      <c r="B520" s="1" t="s">
        <v>1089</v>
      </c>
      <c r="C520" s="1" t="s">
        <v>1090</v>
      </c>
      <c r="D520" s="7" t="s">
        <v>1091</v>
      </c>
      <c r="E520" s="9" t="n">
        <v>0</v>
      </c>
      <c r="F520" s="10" t="n">
        <v>61.497</v>
      </c>
      <c r="G520" s="10" t="n">
        <v>-140.896</v>
      </c>
      <c r="H520" s="11" t="n">
        <v>1.01</v>
      </c>
      <c r="I520" s="12" t="n">
        <v>1963</v>
      </c>
      <c r="J520" s="12" t="n">
        <v>2809</v>
      </c>
      <c r="K520" s="12" t="n">
        <v>2367</v>
      </c>
      <c r="L520" s="11" t="n">
        <v>32</v>
      </c>
      <c r="M520" s="12" t="n">
        <v>19</v>
      </c>
      <c r="N520" s="12" t="n">
        <v>2034</v>
      </c>
    </row>
    <row r="521" customFormat="false" ht="15" hidden="false" customHeight="false" outlineLevel="0" collapsed="false">
      <c r="A521" s="7" t="s">
        <v>18</v>
      </c>
      <c r="B521" s="1" t="s">
        <v>1092</v>
      </c>
      <c r="C521" s="1" t="s">
        <v>1093</v>
      </c>
      <c r="D521" s="14" t="s">
        <v>1094</v>
      </c>
      <c r="E521" s="9" t="n">
        <v>0</v>
      </c>
      <c r="F521" s="10" t="n">
        <v>61.120437622</v>
      </c>
      <c r="G521" s="10" t="n">
        <v>-141.281402588</v>
      </c>
      <c r="H521" s="11" t="n">
        <v>32.945</v>
      </c>
      <c r="I521" s="12" t="n">
        <v>1025</v>
      </c>
      <c r="J521" s="12" t="n">
        <v>3500</v>
      </c>
      <c r="K521" s="12" t="n">
        <v>2225</v>
      </c>
      <c r="L521" s="11" t="n">
        <v>21</v>
      </c>
      <c r="M521" s="12" t="n">
        <v>217</v>
      </c>
      <c r="N521" s="12" t="n">
        <v>16018</v>
      </c>
    </row>
    <row r="522" customFormat="false" ht="15" hidden="false" customHeight="false" outlineLevel="0" collapsed="false">
      <c r="A522" s="7" t="s">
        <v>18</v>
      </c>
      <c r="B522" s="1" t="s">
        <v>1092</v>
      </c>
      <c r="C522" s="1" t="s">
        <v>1093</v>
      </c>
      <c r="D522" s="14" t="s">
        <v>1095</v>
      </c>
      <c r="E522" s="9" t="n">
        <v>1</v>
      </c>
      <c r="F522" s="10" t="n">
        <v>61.120437622</v>
      </c>
      <c r="G522" s="10" t="n">
        <v>-141.281402588</v>
      </c>
      <c r="H522" s="11" t="n">
        <v>32.945</v>
      </c>
      <c r="I522" s="12" t="n">
        <v>1025</v>
      </c>
      <c r="J522" s="12" t="n">
        <v>3500</v>
      </c>
      <c r="K522" s="12" t="n">
        <v>2225</v>
      </c>
      <c r="L522" s="11" t="n">
        <v>21</v>
      </c>
      <c r="M522" s="12" t="n">
        <v>217</v>
      </c>
      <c r="N522" s="12" t="n">
        <v>16018</v>
      </c>
    </row>
    <row r="523" customFormat="false" ht="15" hidden="false" customHeight="false" outlineLevel="0" collapsed="false">
      <c r="A523" s="7" t="s">
        <v>18</v>
      </c>
      <c r="B523" s="1" t="s">
        <v>1096</v>
      </c>
      <c r="C523" s="1" t="s">
        <v>1097</v>
      </c>
      <c r="D523" s="14" t="s">
        <v>1098</v>
      </c>
      <c r="E523" s="9" t="n">
        <v>1</v>
      </c>
      <c r="F523" s="10" t="n">
        <v>61.57</v>
      </c>
      <c r="G523" s="10" t="n">
        <v>-141.462</v>
      </c>
      <c r="H523" s="11" t="n">
        <v>78.043</v>
      </c>
      <c r="I523" s="12" t="n">
        <v>1325</v>
      </c>
      <c r="J523" s="12" t="n">
        <v>3379</v>
      </c>
      <c r="K523" s="12" t="n">
        <v>2326</v>
      </c>
      <c r="L523" s="11" t="n">
        <v>18</v>
      </c>
      <c r="M523" s="12" t="n">
        <v>31</v>
      </c>
      <c r="N523" s="12" t="n">
        <v>21602</v>
      </c>
    </row>
    <row r="524" customFormat="false" ht="15" hidden="false" customHeight="false" outlineLevel="0" collapsed="false">
      <c r="A524" s="7" t="s">
        <v>18</v>
      </c>
      <c r="B524" s="1" t="s">
        <v>1096</v>
      </c>
      <c r="C524" s="1" t="s">
        <v>1097</v>
      </c>
      <c r="D524" s="14" t="s">
        <v>1099</v>
      </c>
      <c r="E524" s="9" t="n">
        <v>1</v>
      </c>
      <c r="F524" s="10" t="n">
        <v>61.57</v>
      </c>
      <c r="G524" s="10" t="n">
        <v>-141.462</v>
      </c>
      <c r="H524" s="11" t="n">
        <v>78.043</v>
      </c>
      <c r="I524" s="12" t="n">
        <v>1325</v>
      </c>
      <c r="J524" s="12" t="n">
        <v>3379</v>
      </c>
      <c r="K524" s="12" t="n">
        <v>2326</v>
      </c>
      <c r="L524" s="11" t="n">
        <v>18</v>
      </c>
      <c r="M524" s="12" t="n">
        <v>31</v>
      </c>
      <c r="N524" s="12" t="n">
        <v>21602</v>
      </c>
    </row>
    <row r="525" customFormat="false" ht="15" hidden="false" customHeight="false" outlineLevel="0" collapsed="false">
      <c r="A525" s="7" t="s">
        <v>18</v>
      </c>
      <c r="B525" s="1" t="s">
        <v>1096</v>
      </c>
      <c r="C525" s="1" t="s">
        <v>1097</v>
      </c>
      <c r="D525" s="14" t="s">
        <v>1100</v>
      </c>
      <c r="E525" s="9" t="n">
        <v>1</v>
      </c>
      <c r="F525" s="10" t="n">
        <v>61.57</v>
      </c>
      <c r="G525" s="10" t="n">
        <v>-141.462</v>
      </c>
      <c r="H525" s="11" t="n">
        <v>78.043</v>
      </c>
      <c r="I525" s="12" t="n">
        <v>1325</v>
      </c>
      <c r="J525" s="12" t="n">
        <v>3379</v>
      </c>
      <c r="K525" s="12" t="n">
        <v>2326</v>
      </c>
      <c r="L525" s="11" t="n">
        <v>18</v>
      </c>
      <c r="M525" s="12" t="n">
        <v>31</v>
      </c>
      <c r="N525" s="12" t="n">
        <v>21602</v>
      </c>
    </row>
    <row r="526" customFormat="false" ht="15" hidden="false" customHeight="false" outlineLevel="0" collapsed="false">
      <c r="A526" s="7" t="s">
        <v>18</v>
      </c>
      <c r="B526" s="1" t="s">
        <v>1096</v>
      </c>
      <c r="C526" s="1" t="s">
        <v>1097</v>
      </c>
      <c r="D526" s="14" t="s">
        <v>1101</v>
      </c>
      <c r="E526" s="9" t="n">
        <v>1</v>
      </c>
      <c r="F526" s="10" t="n">
        <v>61.57</v>
      </c>
      <c r="G526" s="10" t="n">
        <v>-141.462</v>
      </c>
      <c r="H526" s="11" t="n">
        <v>78.043</v>
      </c>
      <c r="I526" s="12" t="n">
        <v>1325</v>
      </c>
      <c r="J526" s="12" t="n">
        <v>3379</v>
      </c>
      <c r="K526" s="12" t="n">
        <v>2326</v>
      </c>
      <c r="L526" s="11" t="n">
        <v>18</v>
      </c>
      <c r="M526" s="12" t="n">
        <v>31</v>
      </c>
      <c r="N526" s="12" t="n">
        <v>21602</v>
      </c>
    </row>
    <row r="527" customFormat="false" ht="15" hidden="false" customHeight="false" outlineLevel="0" collapsed="false">
      <c r="A527" s="7" t="s">
        <v>18</v>
      </c>
      <c r="B527" s="1" t="s">
        <v>1096</v>
      </c>
      <c r="C527" s="1" t="s">
        <v>1097</v>
      </c>
      <c r="D527" s="14" t="s">
        <v>1102</v>
      </c>
      <c r="E527" s="9" t="n">
        <v>1</v>
      </c>
      <c r="F527" s="10" t="n">
        <v>61.57</v>
      </c>
      <c r="G527" s="10" t="n">
        <v>-141.462</v>
      </c>
      <c r="H527" s="11" t="n">
        <v>78.043</v>
      </c>
      <c r="I527" s="12" t="n">
        <v>1325</v>
      </c>
      <c r="J527" s="12" t="n">
        <v>3379</v>
      </c>
      <c r="K527" s="12" t="n">
        <v>2326</v>
      </c>
      <c r="L527" s="11" t="n">
        <v>18</v>
      </c>
      <c r="M527" s="12" t="n">
        <v>31</v>
      </c>
      <c r="N527" s="12" t="n">
        <v>21602</v>
      </c>
    </row>
    <row r="528" customFormat="false" ht="15" hidden="false" customHeight="false" outlineLevel="0" collapsed="false">
      <c r="A528" s="7" t="s">
        <v>72</v>
      </c>
      <c r="B528" s="1" t="s">
        <v>1103</v>
      </c>
      <c r="C528" s="1" t="s">
        <v>1104</v>
      </c>
      <c r="D528" s="7" t="s">
        <v>1105</v>
      </c>
      <c r="E528" s="9" t="n">
        <v>0</v>
      </c>
      <c r="F528" s="10" t="n">
        <v>61.373</v>
      </c>
      <c r="G528" s="10" t="n">
        <v>-140.574</v>
      </c>
      <c r="H528" s="11" t="n">
        <v>1.448</v>
      </c>
      <c r="I528" s="12" t="n">
        <v>2041</v>
      </c>
      <c r="J528" s="12" t="n">
        <v>2972</v>
      </c>
      <c r="K528" s="12" t="n">
        <v>2479</v>
      </c>
      <c r="L528" s="11" t="n">
        <v>19</v>
      </c>
      <c r="M528" s="12" t="n">
        <v>185</v>
      </c>
      <c r="N528" s="12" t="n">
        <v>3294</v>
      </c>
    </row>
    <row r="529" customFormat="false" ht="15" hidden="false" customHeight="false" outlineLevel="0" collapsed="false">
      <c r="A529" s="7" t="s">
        <v>72</v>
      </c>
      <c r="B529" s="1" t="s">
        <v>1106</v>
      </c>
      <c r="C529" s="1" t="s">
        <v>1107</v>
      </c>
      <c r="D529" s="7" t="s">
        <v>1108</v>
      </c>
      <c r="E529" s="9" t="n">
        <v>0</v>
      </c>
      <c r="F529" s="10" t="n">
        <v>61.38</v>
      </c>
      <c r="G529" s="10" t="n">
        <v>-140.592</v>
      </c>
      <c r="H529" s="11" t="n">
        <v>2.213</v>
      </c>
      <c r="I529" s="12" t="n">
        <v>1964</v>
      </c>
      <c r="J529" s="12" t="n">
        <v>3066</v>
      </c>
      <c r="K529" s="12" t="n">
        <v>2394</v>
      </c>
      <c r="L529" s="11" t="n">
        <v>30</v>
      </c>
      <c r="M529" s="12" t="n">
        <v>288</v>
      </c>
      <c r="N529" s="12" t="n">
        <v>3062</v>
      </c>
    </row>
    <row r="530" customFormat="false" ht="15" hidden="false" customHeight="false" outlineLevel="0" collapsed="false">
      <c r="A530" s="15" t="s">
        <v>18</v>
      </c>
      <c r="B530" s="1" t="s">
        <v>1109</v>
      </c>
      <c r="C530" s="1" t="s">
        <v>1110</v>
      </c>
      <c r="D530" s="19" t="s">
        <v>1111</v>
      </c>
      <c r="E530" s="9" t="n">
        <v>1</v>
      </c>
      <c r="F530" s="10" t="n">
        <v>61.500339508</v>
      </c>
      <c r="G530" s="10" t="n">
        <v>-140.959579468</v>
      </c>
      <c r="H530" s="11" t="n">
        <v>6.27</v>
      </c>
      <c r="I530" s="12" t="n">
        <v>1960</v>
      </c>
      <c r="J530" s="12" t="n">
        <v>3558</v>
      </c>
      <c r="K530" s="12" t="n">
        <v>2674</v>
      </c>
      <c r="L530" s="11" t="n">
        <v>26</v>
      </c>
      <c r="M530" s="12" t="n">
        <v>186</v>
      </c>
      <c r="N530" s="12" t="n">
        <v>5359</v>
      </c>
    </row>
    <row r="531" customFormat="false" ht="15" hidden="false" customHeight="false" outlineLevel="0" collapsed="false">
      <c r="A531" s="7" t="s">
        <v>72</v>
      </c>
      <c r="B531" s="1" t="s">
        <v>1112</v>
      </c>
      <c r="C531" s="1" t="s">
        <v>1113</v>
      </c>
      <c r="D531" s="14" t="s">
        <v>1114</v>
      </c>
      <c r="E531" s="9" t="n">
        <v>1</v>
      </c>
      <c r="F531" s="10" t="n">
        <v>61.517169952</v>
      </c>
      <c r="G531" s="10" t="n">
        <v>-141.038269043</v>
      </c>
      <c r="H531" s="11" t="n">
        <v>15.088</v>
      </c>
      <c r="I531" s="12" t="n">
        <v>1496</v>
      </c>
      <c r="J531" s="12" t="n">
        <v>4038</v>
      </c>
      <c r="K531" s="12" t="n">
        <v>2091</v>
      </c>
      <c r="L531" s="11" t="n">
        <v>22</v>
      </c>
      <c r="M531" s="12" t="n">
        <v>11</v>
      </c>
      <c r="N531" s="12" t="n">
        <v>12916</v>
      </c>
    </row>
    <row r="532" customFormat="false" ht="15" hidden="false" customHeight="false" outlineLevel="0" collapsed="false">
      <c r="A532" s="7" t="s">
        <v>72</v>
      </c>
      <c r="B532" s="1" t="s">
        <v>1115</v>
      </c>
      <c r="C532" s="1" t="s">
        <v>1116</v>
      </c>
      <c r="D532" s="7" t="s">
        <v>1117</v>
      </c>
      <c r="E532" s="9" t="n">
        <v>0</v>
      </c>
      <c r="F532" s="10" t="n">
        <v>61.495</v>
      </c>
      <c r="G532" s="10" t="n">
        <v>-141.027</v>
      </c>
      <c r="H532" s="11" t="n">
        <v>0.754</v>
      </c>
      <c r="I532" s="12" t="n">
        <v>2349</v>
      </c>
      <c r="J532" s="12" t="n">
        <v>2921</v>
      </c>
      <c r="K532" s="12" t="n">
        <v>2565</v>
      </c>
      <c r="L532" s="11" t="n">
        <v>24</v>
      </c>
      <c r="M532" s="12" t="n">
        <v>238</v>
      </c>
      <c r="N532" s="12" t="n">
        <v>1326</v>
      </c>
    </row>
    <row r="533" customFormat="false" ht="15" hidden="false" customHeight="false" outlineLevel="0" collapsed="false">
      <c r="A533" s="7" t="s">
        <v>18</v>
      </c>
      <c r="B533" s="1" t="s">
        <v>1118</v>
      </c>
      <c r="C533" s="1" t="s">
        <v>1119</v>
      </c>
      <c r="D533" s="14" t="s">
        <v>1120</v>
      </c>
      <c r="E533" s="9" t="n">
        <v>1</v>
      </c>
      <c r="F533" s="10" t="n">
        <v>61.046</v>
      </c>
      <c r="G533" s="10" t="n">
        <v>-141.507</v>
      </c>
      <c r="H533" s="11" t="n">
        <v>0.393</v>
      </c>
      <c r="I533" s="12" t="n">
        <v>1683</v>
      </c>
      <c r="J533" s="12" t="n">
        <v>2311</v>
      </c>
      <c r="K533" s="12" t="n">
        <v>1913</v>
      </c>
      <c r="L533" s="11" t="n">
        <v>31</v>
      </c>
      <c r="M533" s="12" t="n">
        <v>309</v>
      </c>
      <c r="N533" s="12" t="n">
        <v>1110</v>
      </c>
    </row>
    <row r="534" customFormat="false" ht="15" hidden="false" customHeight="false" outlineLevel="0" collapsed="false">
      <c r="A534" s="7" t="s">
        <v>72</v>
      </c>
      <c r="B534" s="1" t="s">
        <v>1121</v>
      </c>
      <c r="C534" s="1" t="s">
        <v>1122</v>
      </c>
      <c r="D534" s="14" t="s">
        <v>1123</v>
      </c>
      <c r="E534" s="9" t="n">
        <v>0</v>
      </c>
      <c r="F534" s="10" t="n">
        <v>60.73</v>
      </c>
      <c r="G534" s="10" t="n">
        <v>-140.703</v>
      </c>
      <c r="H534" s="11" t="n">
        <v>1177.246</v>
      </c>
      <c r="I534" s="12" t="n">
        <v>779</v>
      </c>
      <c r="J534" s="12" t="n">
        <v>5924</v>
      </c>
      <c r="K534" s="12" t="n">
        <v>2223</v>
      </c>
      <c r="L534" s="11" t="n">
        <v>12</v>
      </c>
      <c r="M534" s="12" t="n">
        <v>341</v>
      </c>
      <c r="N534" s="12" t="n">
        <v>91238</v>
      </c>
    </row>
    <row r="535" customFormat="false" ht="15" hidden="false" customHeight="false" outlineLevel="0" collapsed="false">
      <c r="A535" s="7" t="s">
        <v>72</v>
      </c>
      <c r="B535" s="1" t="s">
        <v>1121</v>
      </c>
      <c r="C535" s="1" t="s">
        <v>1122</v>
      </c>
      <c r="D535" s="14" t="s">
        <v>1124</v>
      </c>
      <c r="E535" s="9" t="n">
        <v>1</v>
      </c>
      <c r="F535" s="10" t="n">
        <v>60.73</v>
      </c>
      <c r="G535" s="10" t="n">
        <v>-140.703</v>
      </c>
      <c r="H535" s="11" t="n">
        <v>1177.246</v>
      </c>
      <c r="I535" s="12" t="n">
        <v>779</v>
      </c>
      <c r="J535" s="12" t="n">
        <v>5924</v>
      </c>
      <c r="K535" s="12" t="n">
        <v>2223</v>
      </c>
      <c r="L535" s="11" t="n">
        <v>12</v>
      </c>
      <c r="M535" s="12" t="n">
        <v>341</v>
      </c>
      <c r="N535" s="12" t="n">
        <v>91238</v>
      </c>
    </row>
    <row r="536" customFormat="false" ht="15" hidden="false" customHeight="false" outlineLevel="0" collapsed="false">
      <c r="A536" s="7" t="s">
        <v>18</v>
      </c>
      <c r="B536" s="1" t="s">
        <v>1121</v>
      </c>
      <c r="C536" s="1" t="s">
        <v>1122</v>
      </c>
      <c r="D536" s="14" t="s">
        <v>1125</v>
      </c>
      <c r="E536" s="9" t="n">
        <v>0</v>
      </c>
      <c r="F536" s="10" t="n">
        <v>60.73</v>
      </c>
      <c r="G536" s="10" t="n">
        <v>-140.703</v>
      </c>
      <c r="H536" s="11" t="n">
        <v>1177.246</v>
      </c>
      <c r="I536" s="12" t="n">
        <v>779</v>
      </c>
      <c r="J536" s="12" t="n">
        <v>5924</v>
      </c>
      <c r="K536" s="12" t="n">
        <v>2223</v>
      </c>
      <c r="L536" s="11" t="n">
        <v>12</v>
      </c>
      <c r="M536" s="12" t="n">
        <v>341</v>
      </c>
      <c r="N536" s="12" t="n">
        <v>91238</v>
      </c>
    </row>
    <row r="537" customFormat="false" ht="15" hidden="false" customHeight="false" outlineLevel="0" collapsed="false">
      <c r="A537" s="7" t="s">
        <v>18</v>
      </c>
      <c r="B537" s="1" t="s">
        <v>1121</v>
      </c>
      <c r="C537" s="1" t="s">
        <v>1122</v>
      </c>
      <c r="D537" s="13" t="s">
        <v>1126</v>
      </c>
      <c r="E537" s="9" t="n">
        <v>3</v>
      </c>
      <c r="F537" s="10" t="n">
        <v>60.73</v>
      </c>
      <c r="G537" s="10" t="n">
        <v>-140.703</v>
      </c>
      <c r="H537" s="11" t="n">
        <v>1177.246</v>
      </c>
      <c r="I537" s="12" t="n">
        <v>779</v>
      </c>
      <c r="J537" s="12" t="n">
        <v>5924</v>
      </c>
      <c r="K537" s="12" t="n">
        <v>2223</v>
      </c>
      <c r="L537" s="11" t="n">
        <v>12</v>
      </c>
      <c r="M537" s="12" t="n">
        <v>341</v>
      </c>
      <c r="N537" s="12" t="n">
        <v>91238</v>
      </c>
    </row>
    <row r="538" customFormat="false" ht="15" hidden="false" customHeight="false" outlineLevel="0" collapsed="false">
      <c r="A538" s="7" t="s">
        <v>18</v>
      </c>
      <c r="B538" s="1" t="s">
        <v>1121</v>
      </c>
      <c r="C538" s="1" t="s">
        <v>1122</v>
      </c>
      <c r="D538" s="14" t="s">
        <v>1127</v>
      </c>
      <c r="E538" s="9" t="n">
        <v>0</v>
      </c>
      <c r="F538" s="10" t="n">
        <v>60.73</v>
      </c>
      <c r="G538" s="10" t="n">
        <v>-140.703</v>
      </c>
      <c r="H538" s="11" t="n">
        <v>1177.246</v>
      </c>
      <c r="I538" s="12" t="n">
        <v>779</v>
      </c>
      <c r="J538" s="12" t="n">
        <v>5924</v>
      </c>
      <c r="K538" s="12" t="n">
        <v>2223</v>
      </c>
      <c r="L538" s="11" t="n">
        <v>12</v>
      </c>
      <c r="M538" s="12" t="n">
        <v>341</v>
      </c>
      <c r="N538" s="12" t="n">
        <v>91238</v>
      </c>
    </row>
    <row r="539" customFormat="false" ht="15" hidden="false" customHeight="false" outlineLevel="0" collapsed="false">
      <c r="A539" s="7" t="s">
        <v>72</v>
      </c>
      <c r="B539" s="1" t="s">
        <v>1121</v>
      </c>
      <c r="C539" s="1" t="s">
        <v>1122</v>
      </c>
      <c r="D539" s="14" t="s">
        <v>1128</v>
      </c>
      <c r="E539" s="9" t="n">
        <v>0</v>
      </c>
      <c r="F539" s="10" t="n">
        <v>60.73</v>
      </c>
      <c r="G539" s="10" t="n">
        <v>-140.703</v>
      </c>
      <c r="H539" s="11" t="n">
        <v>1177.246</v>
      </c>
      <c r="I539" s="12" t="n">
        <v>779</v>
      </c>
      <c r="J539" s="12" t="n">
        <v>5924</v>
      </c>
      <c r="K539" s="12" t="n">
        <v>2223</v>
      </c>
      <c r="L539" s="11" t="n">
        <v>12</v>
      </c>
      <c r="M539" s="12" t="n">
        <v>341</v>
      </c>
      <c r="N539" s="12" t="n">
        <v>91238</v>
      </c>
    </row>
    <row r="540" customFormat="false" ht="15" hidden="false" customHeight="false" outlineLevel="0" collapsed="false">
      <c r="A540" s="7" t="s">
        <v>72</v>
      </c>
      <c r="B540" s="1" t="s">
        <v>1121</v>
      </c>
      <c r="C540" s="1" t="s">
        <v>1122</v>
      </c>
      <c r="D540" s="14" t="s">
        <v>1129</v>
      </c>
      <c r="E540" s="9" t="n">
        <v>1</v>
      </c>
      <c r="F540" s="10" t="n">
        <v>60.73</v>
      </c>
      <c r="G540" s="10" t="n">
        <v>-140.703</v>
      </c>
      <c r="H540" s="11" t="n">
        <v>1177.246</v>
      </c>
      <c r="I540" s="12" t="n">
        <v>779</v>
      </c>
      <c r="J540" s="12" t="n">
        <v>5924</v>
      </c>
      <c r="K540" s="12" t="n">
        <v>2223</v>
      </c>
      <c r="L540" s="11" t="n">
        <v>12</v>
      </c>
      <c r="M540" s="12" t="n">
        <v>341</v>
      </c>
      <c r="N540" s="12" t="n">
        <v>91238</v>
      </c>
    </row>
    <row r="541" customFormat="false" ht="15" hidden="false" customHeight="false" outlineLevel="0" collapsed="false">
      <c r="A541" s="15" t="s">
        <v>18</v>
      </c>
      <c r="B541" s="1" t="s">
        <v>1121</v>
      </c>
      <c r="C541" s="1" t="s">
        <v>1122</v>
      </c>
      <c r="D541" s="8" t="s">
        <v>1130</v>
      </c>
      <c r="E541" s="9" t="n">
        <v>0</v>
      </c>
      <c r="F541" s="10" t="n">
        <v>60.73</v>
      </c>
      <c r="G541" s="10" t="n">
        <v>-140.703</v>
      </c>
      <c r="H541" s="11" t="n">
        <v>1177.246</v>
      </c>
      <c r="I541" s="12" t="n">
        <v>779</v>
      </c>
      <c r="J541" s="12" t="n">
        <v>5924</v>
      </c>
      <c r="K541" s="12" t="n">
        <v>2223</v>
      </c>
      <c r="L541" s="11" t="n">
        <v>12</v>
      </c>
      <c r="M541" s="12" t="n">
        <v>341</v>
      </c>
      <c r="N541" s="12" t="n">
        <v>91238</v>
      </c>
    </row>
    <row r="542" customFormat="false" ht="15" hidden="false" customHeight="false" outlineLevel="0" collapsed="false">
      <c r="A542" s="15" t="s">
        <v>18</v>
      </c>
      <c r="B542" s="1" t="s">
        <v>1121</v>
      </c>
      <c r="C542" s="1" t="s">
        <v>1122</v>
      </c>
      <c r="D542" s="8" t="s">
        <v>1131</v>
      </c>
      <c r="E542" s="9" t="n">
        <v>0</v>
      </c>
      <c r="F542" s="10" t="n">
        <v>60.73</v>
      </c>
      <c r="G542" s="10" t="n">
        <v>-140.703</v>
      </c>
      <c r="H542" s="11" t="n">
        <v>1177.246</v>
      </c>
      <c r="I542" s="12" t="n">
        <v>779</v>
      </c>
      <c r="J542" s="12" t="n">
        <v>5924</v>
      </c>
      <c r="K542" s="12" t="n">
        <v>2223</v>
      </c>
      <c r="L542" s="11" t="n">
        <v>12</v>
      </c>
      <c r="M542" s="12" t="n">
        <v>341</v>
      </c>
      <c r="N542" s="12" t="n">
        <v>91238</v>
      </c>
    </row>
    <row r="543" customFormat="false" ht="15" hidden="false" customHeight="false" outlineLevel="0" collapsed="false">
      <c r="A543" s="15" t="s">
        <v>18</v>
      </c>
      <c r="B543" s="1" t="s">
        <v>1121</v>
      </c>
      <c r="C543" s="1" t="s">
        <v>1122</v>
      </c>
      <c r="D543" s="8" t="s">
        <v>1132</v>
      </c>
      <c r="E543" s="9" t="n">
        <v>0</v>
      </c>
      <c r="F543" s="10" t="n">
        <v>60.73</v>
      </c>
      <c r="G543" s="10" t="n">
        <v>-140.703</v>
      </c>
      <c r="H543" s="11" t="n">
        <v>1177.246</v>
      </c>
      <c r="I543" s="12" t="n">
        <v>779</v>
      </c>
      <c r="J543" s="12" t="n">
        <v>5924</v>
      </c>
      <c r="K543" s="12" t="n">
        <v>2223</v>
      </c>
      <c r="L543" s="11" t="n">
        <v>12</v>
      </c>
      <c r="M543" s="12" t="n">
        <v>341</v>
      </c>
      <c r="N543" s="12" t="n">
        <v>91238</v>
      </c>
    </row>
    <row r="544" customFormat="false" ht="15" hidden="false" customHeight="false" outlineLevel="0" collapsed="false">
      <c r="A544" s="15" t="s">
        <v>18</v>
      </c>
      <c r="B544" s="1" t="s">
        <v>1121</v>
      </c>
      <c r="C544" s="1" t="s">
        <v>1122</v>
      </c>
      <c r="D544" s="8" t="s">
        <v>1133</v>
      </c>
      <c r="E544" s="9" t="n">
        <v>0</v>
      </c>
      <c r="F544" s="10" t="n">
        <v>60.73</v>
      </c>
      <c r="G544" s="10" t="n">
        <v>-140.703</v>
      </c>
      <c r="H544" s="11" t="n">
        <v>1177.246</v>
      </c>
      <c r="I544" s="12" t="n">
        <v>779</v>
      </c>
      <c r="J544" s="12" t="n">
        <v>5924</v>
      </c>
      <c r="K544" s="12" t="n">
        <v>2223</v>
      </c>
      <c r="L544" s="11" t="n">
        <v>12</v>
      </c>
      <c r="M544" s="12" t="n">
        <v>341</v>
      </c>
      <c r="N544" s="12" t="n">
        <v>91238</v>
      </c>
    </row>
    <row r="545" customFormat="false" ht="15" hidden="false" customHeight="false" outlineLevel="0" collapsed="false">
      <c r="A545" s="15" t="s">
        <v>18</v>
      </c>
      <c r="B545" s="1" t="s">
        <v>1121</v>
      </c>
      <c r="C545" s="1" t="s">
        <v>1122</v>
      </c>
      <c r="D545" s="8" t="s">
        <v>1134</v>
      </c>
      <c r="E545" s="9" t="n">
        <v>0</v>
      </c>
      <c r="F545" s="10" t="n">
        <v>60.73</v>
      </c>
      <c r="G545" s="10" t="n">
        <v>-140.703</v>
      </c>
      <c r="H545" s="11" t="n">
        <v>1177.246</v>
      </c>
      <c r="I545" s="12" t="n">
        <v>779</v>
      </c>
      <c r="J545" s="12" t="n">
        <v>5924</v>
      </c>
      <c r="K545" s="12" t="n">
        <v>2223</v>
      </c>
      <c r="L545" s="11" t="n">
        <v>12</v>
      </c>
      <c r="M545" s="12" t="n">
        <v>341</v>
      </c>
      <c r="N545" s="12" t="n">
        <v>91238</v>
      </c>
    </row>
    <row r="546" customFormat="false" ht="15" hidden="false" customHeight="false" outlineLevel="0" collapsed="false">
      <c r="A546" s="15" t="s">
        <v>18</v>
      </c>
      <c r="B546" s="1" t="s">
        <v>1121</v>
      </c>
      <c r="C546" s="1" t="s">
        <v>1122</v>
      </c>
      <c r="D546" s="8" t="s">
        <v>1135</v>
      </c>
      <c r="E546" s="9" t="n">
        <v>0</v>
      </c>
      <c r="F546" s="10" t="n">
        <v>60.73</v>
      </c>
      <c r="G546" s="10" t="n">
        <v>-140.703</v>
      </c>
      <c r="H546" s="11" t="n">
        <v>1177.246</v>
      </c>
      <c r="I546" s="12" t="n">
        <v>779</v>
      </c>
      <c r="J546" s="12" t="n">
        <v>5924</v>
      </c>
      <c r="K546" s="12" t="n">
        <v>2223</v>
      </c>
      <c r="L546" s="11" t="n">
        <v>12</v>
      </c>
      <c r="M546" s="12" t="n">
        <v>341</v>
      </c>
      <c r="N546" s="12" t="n">
        <v>91238</v>
      </c>
    </row>
    <row r="547" customFormat="false" ht="15" hidden="false" customHeight="false" outlineLevel="0" collapsed="false">
      <c r="A547" s="15" t="s">
        <v>18</v>
      </c>
      <c r="B547" s="1" t="s">
        <v>1121</v>
      </c>
      <c r="C547" s="1" t="s">
        <v>1122</v>
      </c>
      <c r="D547" s="8" t="s">
        <v>1136</v>
      </c>
      <c r="E547" s="9" t="n">
        <v>0</v>
      </c>
      <c r="F547" s="10" t="n">
        <v>60.73</v>
      </c>
      <c r="G547" s="10" t="n">
        <v>-140.703</v>
      </c>
      <c r="H547" s="11" t="n">
        <v>1177.246</v>
      </c>
      <c r="I547" s="12" t="n">
        <v>779</v>
      </c>
      <c r="J547" s="12" t="n">
        <v>5924</v>
      </c>
      <c r="K547" s="12" t="n">
        <v>2223</v>
      </c>
      <c r="L547" s="11" t="n">
        <v>12</v>
      </c>
      <c r="M547" s="12" t="n">
        <v>341</v>
      </c>
      <c r="N547" s="12" t="n">
        <v>91238</v>
      </c>
    </row>
    <row r="548" customFormat="false" ht="15" hidden="false" customHeight="false" outlineLevel="0" collapsed="false">
      <c r="A548" s="15" t="s">
        <v>18</v>
      </c>
      <c r="B548" s="1" t="s">
        <v>1121</v>
      </c>
      <c r="C548" s="1" t="s">
        <v>1122</v>
      </c>
      <c r="D548" s="8" t="s">
        <v>1137</v>
      </c>
      <c r="E548" s="9" t="n">
        <v>0</v>
      </c>
      <c r="F548" s="10" t="n">
        <v>60.73</v>
      </c>
      <c r="G548" s="10" t="n">
        <v>-140.703</v>
      </c>
      <c r="H548" s="11" t="n">
        <v>1177.246</v>
      </c>
      <c r="I548" s="12" t="n">
        <v>779</v>
      </c>
      <c r="J548" s="12" t="n">
        <v>5924</v>
      </c>
      <c r="K548" s="12" t="n">
        <v>2223</v>
      </c>
      <c r="L548" s="11" t="n">
        <v>12</v>
      </c>
      <c r="M548" s="12" t="n">
        <v>341</v>
      </c>
      <c r="N548" s="12" t="n">
        <v>91238</v>
      </c>
    </row>
    <row r="549" customFormat="false" ht="15" hidden="false" customHeight="false" outlineLevel="0" collapsed="false">
      <c r="A549" s="7" t="s">
        <v>18</v>
      </c>
      <c r="B549" s="1" t="s">
        <v>1138</v>
      </c>
      <c r="C549" s="1" t="s">
        <v>1139</v>
      </c>
      <c r="D549" s="13" t="s">
        <v>1140</v>
      </c>
      <c r="E549" s="9" t="n">
        <v>2</v>
      </c>
      <c r="F549" s="10" t="n">
        <v>61.427</v>
      </c>
      <c r="G549" s="10" t="n">
        <v>-142.039</v>
      </c>
      <c r="H549" s="11" t="n">
        <v>41.542</v>
      </c>
      <c r="I549" s="12" t="n">
        <v>1093</v>
      </c>
      <c r="J549" s="12" t="n">
        <v>3172</v>
      </c>
      <c r="K549" s="12" t="n">
        <v>2110</v>
      </c>
      <c r="L549" s="11" t="n">
        <v>17</v>
      </c>
      <c r="M549" s="12" t="n">
        <v>316</v>
      </c>
      <c r="N549" s="12" t="n">
        <v>15139</v>
      </c>
    </row>
    <row r="550" customFormat="false" ht="15" hidden="false" customHeight="false" outlineLevel="0" collapsed="false">
      <c r="A550" s="15" t="s">
        <v>18</v>
      </c>
      <c r="B550" s="1" t="s">
        <v>1141</v>
      </c>
      <c r="C550" s="1" t="s">
        <v>1142</v>
      </c>
      <c r="D550" s="8" t="s">
        <v>1143</v>
      </c>
      <c r="E550" s="9" t="n">
        <v>1</v>
      </c>
      <c r="F550" s="10" t="n">
        <v>60.954967499</v>
      </c>
      <c r="G550" s="10" t="n">
        <v>-141.046234131</v>
      </c>
      <c r="H550" s="11" t="n">
        <v>18.047</v>
      </c>
      <c r="I550" s="12" t="n">
        <v>1266</v>
      </c>
      <c r="J550" s="12" t="n">
        <v>2897</v>
      </c>
      <c r="K550" s="12" t="n">
        <v>2282</v>
      </c>
      <c r="L550" s="11" t="n">
        <v>22</v>
      </c>
      <c r="M550" s="12" t="n">
        <v>330</v>
      </c>
      <c r="N550" s="12" t="n">
        <v>13241</v>
      </c>
    </row>
    <row r="551" customFormat="false" ht="15" hidden="false" customHeight="false" outlineLevel="0" collapsed="false">
      <c r="A551" s="7" t="s">
        <v>72</v>
      </c>
      <c r="B551" s="1" t="s">
        <v>1144</v>
      </c>
      <c r="C551" s="1" t="s">
        <v>1145</v>
      </c>
      <c r="D551" s="14" t="s">
        <v>1146</v>
      </c>
      <c r="E551" s="9" t="n">
        <v>1</v>
      </c>
      <c r="F551" s="1" t="n">
        <v>60.8223989999999</v>
      </c>
      <c r="G551" s="1" t="n">
        <v>-139.130997</v>
      </c>
      <c r="H551" s="11"/>
      <c r="I551" s="12"/>
      <c r="J551" s="12"/>
      <c r="K551" s="12"/>
      <c r="L551" s="11"/>
      <c r="M551" s="12"/>
      <c r="N551" s="12"/>
    </row>
    <row r="552" customFormat="false" ht="15" hidden="false" customHeight="false" outlineLevel="0" collapsed="false">
      <c r="A552" s="7" t="s">
        <v>18</v>
      </c>
      <c r="B552" s="1" t="s">
        <v>1147</v>
      </c>
      <c r="C552" s="1" t="s">
        <v>1148</v>
      </c>
      <c r="D552" s="14" t="s">
        <v>1149</v>
      </c>
      <c r="E552" s="9" t="n">
        <v>2</v>
      </c>
      <c r="F552" s="10" t="n">
        <v>61.116</v>
      </c>
      <c r="G552" s="10" t="n">
        <v>-140.845</v>
      </c>
      <c r="H552" s="11" t="n">
        <v>925.341</v>
      </c>
      <c r="I552" s="12" t="n">
        <v>631</v>
      </c>
      <c r="J552" s="12" t="n">
        <v>5221</v>
      </c>
      <c r="K552" s="12" t="n">
        <v>2583</v>
      </c>
      <c r="L552" s="11" t="n">
        <v>20</v>
      </c>
      <c r="M552" s="12" t="n">
        <v>259</v>
      </c>
      <c r="N552" s="12" t="n">
        <v>73765</v>
      </c>
    </row>
    <row r="553" customFormat="false" ht="15" hidden="false" customHeight="false" outlineLevel="0" collapsed="false">
      <c r="A553" s="15" t="s">
        <v>18</v>
      </c>
      <c r="B553" s="1" t="s">
        <v>1147</v>
      </c>
      <c r="C553" s="1" t="s">
        <v>1148</v>
      </c>
      <c r="D553" s="14" t="s">
        <v>1150</v>
      </c>
      <c r="E553" s="9" t="n">
        <v>1</v>
      </c>
      <c r="F553" s="10" t="n">
        <v>61.116</v>
      </c>
      <c r="G553" s="10" t="n">
        <v>-140.845</v>
      </c>
      <c r="H553" s="11" t="n">
        <v>925.341</v>
      </c>
      <c r="I553" s="12" t="n">
        <v>631</v>
      </c>
      <c r="J553" s="12" t="n">
        <v>5221</v>
      </c>
      <c r="K553" s="12" t="n">
        <v>2583</v>
      </c>
      <c r="L553" s="11" t="n">
        <v>20</v>
      </c>
      <c r="M553" s="12" t="n">
        <v>259</v>
      </c>
      <c r="N553" s="12" t="n">
        <v>73765</v>
      </c>
    </row>
    <row r="554" customFormat="false" ht="15" hidden="false" customHeight="false" outlineLevel="0" collapsed="false">
      <c r="A554" s="7" t="s">
        <v>72</v>
      </c>
      <c r="B554" s="1" t="s">
        <v>1147</v>
      </c>
      <c r="C554" s="1" t="s">
        <v>1148</v>
      </c>
      <c r="D554" s="14" t="s">
        <v>1151</v>
      </c>
      <c r="E554" s="9" t="n">
        <v>3</v>
      </c>
      <c r="F554" s="10" t="n">
        <v>61.116</v>
      </c>
      <c r="G554" s="10" t="n">
        <v>-140.845</v>
      </c>
      <c r="H554" s="11" t="n">
        <v>925.341</v>
      </c>
      <c r="I554" s="12" t="n">
        <v>631</v>
      </c>
      <c r="J554" s="12" t="n">
        <v>5221</v>
      </c>
      <c r="K554" s="12" t="n">
        <v>2583</v>
      </c>
      <c r="L554" s="11" t="n">
        <v>20</v>
      </c>
      <c r="M554" s="12" t="n">
        <v>259</v>
      </c>
      <c r="N554" s="12" t="n">
        <v>73765</v>
      </c>
    </row>
    <row r="555" customFormat="false" ht="15" hidden="false" customHeight="false" outlineLevel="0" collapsed="false">
      <c r="A555" s="15" t="s">
        <v>18</v>
      </c>
      <c r="B555" s="1" t="s">
        <v>1147</v>
      </c>
      <c r="C555" s="1" t="s">
        <v>1148</v>
      </c>
      <c r="D555" s="8" t="s">
        <v>1152</v>
      </c>
      <c r="E555" s="9" t="n">
        <v>0</v>
      </c>
      <c r="F555" s="10" t="n">
        <v>61.116</v>
      </c>
      <c r="G555" s="10" t="n">
        <v>-140.845</v>
      </c>
      <c r="H555" s="11" t="n">
        <v>925.341</v>
      </c>
      <c r="I555" s="12" t="n">
        <v>631</v>
      </c>
      <c r="J555" s="12" t="n">
        <v>5221</v>
      </c>
      <c r="K555" s="12" t="n">
        <v>2583</v>
      </c>
      <c r="L555" s="11" t="n">
        <v>20</v>
      </c>
      <c r="M555" s="12" t="n">
        <v>259</v>
      </c>
      <c r="N555" s="12" t="n">
        <v>73765</v>
      </c>
    </row>
    <row r="556" customFormat="false" ht="15" hidden="false" customHeight="false" outlineLevel="0" collapsed="false">
      <c r="A556" s="7" t="s">
        <v>72</v>
      </c>
      <c r="B556" s="1" t="s">
        <v>1147</v>
      </c>
      <c r="C556" s="1" t="s">
        <v>1148</v>
      </c>
      <c r="D556" s="14" t="s">
        <v>1153</v>
      </c>
      <c r="E556" s="9" t="n">
        <v>1</v>
      </c>
      <c r="F556" s="10" t="n">
        <v>61.116</v>
      </c>
      <c r="G556" s="10" t="n">
        <v>-140.845</v>
      </c>
      <c r="H556" s="11" t="n">
        <v>925.341</v>
      </c>
      <c r="I556" s="12" t="n">
        <v>631</v>
      </c>
      <c r="J556" s="12" t="n">
        <v>5221</v>
      </c>
      <c r="K556" s="12" t="n">
        <v>2583</v>
      </c>
      <c r="L556" s="11" t="n">
        <v>20</v>
      </c>
      <c r="M556" s="12" t="n">
        <v>259</v>
      </c>
      <c r="N556" s="12" t="n">
        <v>73765</v>
      </c>
    </row>
    <row r="557" customFormat="false" ht="15" hidden="false" customHeight="false" outlineLevel="0" collapsed="false">
      <c r="A557" s="13" t="s">
        <v>72</v>
      </c>
      <c r="B557" s="1" t="s">
        <v>1147</v>
      </c>
      <c r="C557" s="1" t="s">
        <v>1148</v>
      </c>
      <c r="D557" s="13" t="s">
        <v>1154</v>
      </c>
      <c r="E557" s="9" t="n">
        <v>0</v>
      </c>
      <c r="F557" s="10" t="n">
        <v>61.116</v>
      </c>
      <c r="G557" s="10" t="n">
        <v>-140.845</v>
      </c>
      <c r="H557" s="11" t="n">
        <v>925.341</v>
      </c>
      <c r="I557" s="12" t="n">
        <v>631</v>
      </c>
      <c r="J557" s="12" t="n">
        <v>5221</v>
      </c>
      <c r="K557" s="12" t="n">
        <v>2583</v>
      </c>
      <c r="L557" s="11" t="n">
        <v>20</v>
      </c>
      <c r="M557" s="12" t="n">
        <v>259</v>
      </c>
      <c r="N557" s="12" t="n">
        <v>73765</v>
      </c>
    </row>
    <row r="558" customFormat="false" ht="15" hidden="false" customHeight="false" outlineLevel="0" collapsed="false">
      <c r="A558" s="7" t="s">
        <v>18</v>
      </c>
      <c r="B558" s="1" t="s">
        <v>1147</v>
      </c>
      <c r="C558" s="1" t="s">
        <v>1148</v>
      </c>
      <c r="D558" s="18" t="s">
        <v>1155</v>
      </c>
      <c r="E558" s="9" t="n">
        <v>0</v>
      </c>
      <c r="F558" s="10" t="n">
        <v>61.116</v>
      </c>
      <c r="G558" s="10" t="n">
        <v>-140.845</v>
      </c>
      <c r="H558" s="11" t="n">
        <v>925.341</v>
      </c>
      <c r="I558" s="12" t="n">
        <v>631</v>
      </c>
      <c r="J558" s="12" t="n">
        <v>5221</v>
      </c>
      <c r="K558" s="12" t="n">
        <v>2583</v>
      </c>
      <c r="L558" s="11" t="n">
        <v>20</v>
      </c>
      <c r="M558" s="12" t="n">
        <v>259</v>
      </c>
      <c r="N558" s="12" t="n">
        <v>73765</v>
      </c>
    </row>
    <row r="559" customFormat="false" ht="15" hidden="false" customHeight="false" outlineLevel="0" collapsed="false">
      <c r="A559" s="7" t="s">
        <v>18</v>
      </c>
      <c r="B559" s="1" t="s">
        <v>1147</v>
      </c>
      <c r="C559" s="1" t="s">
        <v>1148</v>
      </c>
      <c r="D559" s="14" t="s">
        <v>1156</v>
      </c>
      <c r="E559" s="9" t="n">
        <v>0</v>
      </c>
      <c r="F559" s="10" t="n">
        <v>61.116</v>
      </c>
      <c r="G559" s="10" t="n">
        <v>-140.845</v>
      </c>
      <c r="H559" s="11" t="n">
        <v>925.341</v>
      </c>
      <c r="I559" s="12" t="n">
        <v>631</v>
      </c>
      <c r="J559" s="12" t="n">
        <v>5221</v>
      </c>
      <c r="K559" s="12" t="n">
        <v>2583</v>
      </c>
      <c r="L559" s="11" t="n">
        <v>20</v>
      </c>
      <c r="M559" s="12" t="n">
        <v>259</v>
      </c>
      <c r="N559" s="12" t="n">
        <v>73765</v>
      </c>
    </row>
    <row r="560" customFormat="false" ht="15" hidden="false" customHeight="false" outlineLevel="0" collapsed="false">
      <c r="A560" s="7" t="s">
        <v>72</v>
      </c>
      <c r="B560" s="1" t="s">
        <v>1147</v>
      </c>
      <c r="C560" s="1" t="s">
        <v>1148</v>
      </c>
      <c r="D560" s="14" t="s">
        <v>1157</v>
      </c>
      <c r="E560" s="9" t="n">
        <v>0</v>
      </c>
      <c r="F560" s="10" t="n">
        <v>61.116</v>
      </c>
      <c r="G560" s="10" t="n">
        <v>-140.845</v>
      </c>
      <c r="H560" s="11" t="n">
        <v>925.341</v>
      </c>
      <c r="I560" s="12" t="n">
        <v>631</v>
      </c>
      <c r="J560" s="12" t="n">
        <v>5221</v>
      </c>
      <c r="K560" s="12" t="n">
        <v>2583</v>
      </c>
      <c r="L560" s="11" t="n">
        <v>20</v>
      </c>
      <c r="M560" s="12" t="n">
        <v>259</v>
      </c>
      <c r="N560" s="12" t="n">
        <v>73765</v>
      </c>
    </row>
    <row r="561" customFormat="false" ht="15" hidden="false" customHeight="false" outlineLevel="0" collapsed="false">
      <c r="A561" s="15" t="s">
        <v>18</v>
      </c>
      <c r="B561" s="1" t="s">
        <v>1147</v>
      </c>
      <c r="C561" s="1" t="s">
        <v>1148</v>
      </c>
      <c r="D561" s="8" t="s">
        <v>1158</v>
      </c>
      <c r="E561" s="9" t="n">
        <v>0</v>
      </c>
      <c r="F561" s="10" t="n">
        <v>61.116</v>
      </c>
      <c r="G561" s="10" t="n">
        <v>-140.845</v>
      </c>
      <c r="H561" s="11" t="n">
        <v>925.341</v>
      </c>
      <c r="I561" s="12" t="n">
        <v>631</v>
      </c>
      <c r="J561" s="12" t="n">
        <v>5221</v>
      </c>
      <c r="K561" s="12" t="n">
        <v>2583</v>
      </c>
      <c r="L561" s="11" t="n">
        <v>20</v>
      </c>
      <c r="M561" s="12" t="n">
        <v>259</v>
      </c>
      <c r="N561" s="12" t="n">
        <v>73765</v>
      </c>
    </row>
    <row r="562" customFormat="false" ht="15" hidden="false" customHeight="false" outlineLevel="0" collapsed="false">
      <c r="A562" s="15" t="s">
        <v>18</v>
      </c>
      <c r="B562" s="1" t="s">
        <v>1147</v>
      </c>
      <c r="C562" s="1" t="s">
        <v>1148</v>
      </c>
      <c r="D562" s="8" t="s">
        <v>1159</v>
      </c>
      <c r="E562" s="9" t="n">
        <v>0</v>
      </c>
      <c r="F562" s="10" t="n">
        <v>61.116</v>
      </c>
      <c r="G562" s="10" t="n">
        <v>-140.845</v>
      </c>
      <c r="H562" s="11" t="n">
        <v>925.341</v>
      </c>
      <c r="I562" s="12" t="n">
        <v>631</v>
      </c>
      <c r="J562" s="12" t="n">
        <v>5221</v>
      </c>
      <c r="K562" s="12" t="n">
        <v>2583</v>
      </c>
      <c r="L562" s="11" t="n">
        <v>20</v>
      </c>
      <c r="M562" s="12" t="n">
        <v>259</v>
      </c>
      <c r="N562" s="12" t="n">
        <v>73765</v>
      </c>
    </row>
    <row r="563" customFormat="false" ht="15" hidden="false" customHeight="false" outlineLevel="0" collapsed="false">
      <c r="A563" s="15" t="s">
        <v>18</v>
      </c>
      <c r="B563" s="1" t="s">
        <v>1147</v>
      </c>
      <c r="C563" s="1" t="s">
        <v>1148</v>
      </c>
      <c r="D563" s="8" t="s">
        <v>1160</v>
      </c>
      <c r="E563" s="9" t="n">
        <v>1</v>
      </c>
      <c r="F563" s="10" t="n">
        <v>61.116</v>
      </c>
      <c r="G563" s="10" t="n">
        <v>-140.845</v>
      </c>
      <c r="H563" s="11" t="n">
        <v>925.341</v>
      </c>
      <c r="I563" s="12" t="n">
        <v>631</v>
      </c>
      <c r="J563" s="12" t="n">
        <v>5221</v>
      </c>
      <c r="K563" s="12" t="n">
        <v>2583</v>
      </c>
      <c r="L563" s="11" t="n">
        <v>20</v>
      </c>
      <c r="M563" s="12" t="n">
        <v>259</v>
      </c>
      <c r="N563" s="12" t="n">
        <v>73765</v>
      </c>
    </row>
    <row r="564" customFormat="false" ht="15" hidden="false" customHeight="false" outlineLevel="0" collapsed="false">
      <c r="A564" s="15" t="s">
        <v>18</v>
      </c>
      <c r="B564" s="1" t="s">
        <v>1161</v>
      </c>
      <c r="C564" s="1" t="s">
        <v>1162</v>
      </c>
      <c r="D564" s="8" t="s">
        <v>1163</v>
      </c>
      <c r="E564" s="9" t="n">
        <v>0</v>
      </c>
      <c r="F564" s="10" t="n">
        <v>61.597915649</v>
      </c>
      <c r="G564" s="10" t="n">
        <v>-141.737167358</v>
      </c>
      <c r="H564" s="11" t="n">
        <v>5.201</v>
      </c>
      <c r="I564" s="12" t="n">
        <v>1564</v>
      </c>
      <c r="J564" s="12" t="n">
        <v>3116</v>
      </c>
      <c r="K564" s="12" t="n">
        <v>2249</v>
      </c>
      <c r="L564" s="11" t="n">
        <v>24</v>
      </c>
      <c r="M564" s="12" t="n">
        <v>298</v>
      </c>
      <c r="N564" s="12" t="n">
        <v>5284</v>
      </c>
    </row>
    <row r="565" customFormat="false" ht="15" hidden="false" customHeight="false" outlineLevel="0" collapsed="false">
      <c r="A565" s="7" t="s">
        <v>18</v>
      </c>
      <c r="B565" s="1" t="s">
        <v>1164</v>
      </c>
      <c r="C565" s="1" t="s">
        <v>1165</v>
      </c>
      <c r="D565" s="14" t="s">
        <v>1166</v>
      </c>
      <c r="E565" s="9" t="n">
        <v>2</v>
      </c>
      <c r="F565" s="10" t="n">
        <v>61.62720108</v>
      </c>
      <c r="G565" s="10" t="n">
        <v>-141.631500244</v>
      </c>
      <c r="H565" s="11" t="n">
        <v>24.438</v>
      </c>
      <c r="I565" s="12" t="n">
        <v>1364</v>
      </c>
      <c r="J565" s="12" t="n">
        <v>3296</v>
      </c>
      <c r="K565" s="12" t="n">
        <v>2270</v>
      </c>
      <c r="L565" s="11" t="n">
        <v>24</v>
      </c>
      <c r="M565" s="12" t="n">
        <v>314</v>
      </c>
      <c r="N565" s="12" t="n">
        <v>12041</v>
      </c>
    </row>
    <row r="566" customFormat="false" ht="15" hidden="false" customHeight="false" outlineLevel="0" collapsed="false">
      <c r="A566" s="7" t="s">
        <v>18</v>
      </c>
      <c r="B566" s="1" t="s">
        <v>1164</v>
      </c>
      <c r="C566" s="1" t="s">
        <v>1165</v>
      </c>
      <c r="D566" s="14" t="s">
        <v>1167</v>
      </c>
      <c r="E566" s="9" t="n">
        <v>1</v>
      </c>
      <c r="F566" s="10" t="n">
        <v>61.62720108</v>
      </c>
      <c r="G566" s="10" t="n">
        <v>-141.631500244</v>
      </c>
      <c r="H566" s="11" t="n">
        <v>24.438</v>
      </c>
      <c r="I566" s="12" t="n">
        <v>1364</v>
      </c>
      <c r="J566" s="12" t="n">
        <v>3296</v>
      </c>
      <c r="K566" s="12" t="n">
        <v>2270</v>
      </c>
      <c r="L566" s="11" t="n">
        <v>24</v>
      </c>
      <c r="M566" s="12" t="n">
        <v>314</v>
      </c>
      <c r="N566" s="12" t="n">
        <v>12041</v>
      </c>
    </row>
    <row r="567" customFormat="false" ht="15" hidden="false" customHeight="false" outlineLevel="0" collapsed="false">
      <c r="A567" s="15" t="s">
        <v>18</v>
      </c>
      <c r="B567" s="1" t="s">
        <v>1164</v>
      </c>
      <c r="C567" s="1" t="s">
        <v>1165</v>
      </c>
      <c r="D567" s="8" t="s">
        <v>1168</v>
      </c>
      <c r="E567" s="9" t="n">
        <v>1</v>
      </c>
      <c r="F567" s="10" t="n">
        <v>61.62720108</v>
      </c>
      <c r="G567" s="10" t="n">
        <v>-141.631500244</v>
      </c>
      <c r="H567" s="11" t="n">
        <v>24.438</v>
      </c>
      <c r="I567" s="12" t="n">
        <v>1364</v>
      </c>
      <c r="J567" s="12" t="n">
        <v>3296</v>
      </c>
      <c r="K567" s="12" t="n">
        <v>2270</v>
      </c>
      <c r="L567" s="11" t="n">
        <v>24</v>
      </c>
      <c r="M567" s="12" t="n">
        <v>314</v>
      </c>
      <c r="N567" s="12" t="n">
        <v>12041</v>
      </c>
    </row>
    <row r="568" customFormat="false" ht="15" hidden="false" customHeight="false" outlineLevel="0" collapsed="false">
      <c r="A568" s="15" t="s">
        <v>18</v>
      </c>
      <c r="B568" s="1" t="s">
        <v>1169</v>
      </c>
      <c r="C568" s="1" t="s">
        <v>1170</v>
      </c>
      <c r="D568" s="19" t="s">
        <v>1171</v>
      </c>
      <c r="E568" s="9" t="n">
        <v>0</v>
      </c>
      <c r="F568" s="10" t="n">
        <v>61.546</v>
      </c>
      <c r="G568" s="10" t="n">
        <v>-141.198</v>
      </c>
      <c r="H568" s="11" t="n">
        <v>7.058</v>
      </c>
      <c r="I568" s="12" t="n">
        <v>1596</v>
      </c>
      <c r="J568" s="12" t="n">
        <v>3619</v>
      </c>
      <c r="K568" s="12" t="n">
        <v>2123</v>
      </c>
      <c r="L568" s="11" t="n">
        <v>24</v>
      </c>
      <c r="M568" s="12" t="n">
        <v>350</v>
      </c>
      <c r="N568" s="12" t="n">
        <v>7633</v>
      </c>
    </row>
    <row r="569" customFormat="false" ht="15" hidden="false" customHeight="false" outlineLevel="0" collapsed="false">
      <c r="A569" s="7" t="s">
        <v>72</v>
      </c>
      <c r="B569" s="1" t="s">
        <v>1172</v>
      </c>
      <c r="C569" s="1" t="s">
        <v>1173</v>
      </c>
      <c r="D569" s="7" t="s">
        <v>1174</v>
      </c>
      <c r="E569" s="9" t="n">
        <v>0</v>
      </c>
      <c r="F569" s="10" t="n">
        <v>61.415</v>
      </c>
      <c r="G569" s="10" t="n">
        <v>-140.556</v>
      </c>
      <c r="H569" s="11" t="n">
        <v>4.42</v>
      </c>
      <c r="I569" s="12" t="n">
        <v>1840</v>
      </c>
      <c r="J569" s="12" t="n">
        <v>3134</v>
      </c>
      <c r="K569" s="12" t="n">
        <v>2388</v>
      </c>
      <c r="L569" s="11" t="n">
        <v>26</v>
      </c>
      <c r="M569" s="12" t="n">
        <v>33</v>
      </c>
      <c r="N569" s="12" t="n">
        <v>3994</v>
      </c>
    </row>
    <row r="570" customFormat="false" ht="15" hidden="false" customHeight="false" outlineLevel="0" collapsed="false">
      <c r="A570" s="15" t="s">
        <v>18</v>
      </c>
      <c r="B570" s="1" t="s">
        <v>1175</v>
      </c>
      <c r="C570" s="1" t="s">
        <v>1176</v>
      </c>
      <c r="D570" s="8" t="s">
        <v>1177</v>
      </c>
      <c r="E570" s="9" t="n">
        <v>0</v>
      </c>
      <c r="F570" s="10" t="n">
        <v>59.736</v>
      </c>
      <c r="G570" s="10" t="n">
        <v>-150.106</v>
      </c>
      <c r="H570" s="11" t="n">
        <v>14.597</v>
      </c>
      <c r="I570" s="12" t="n">
        <v>55</v>
      </c>
      <c r="J570" s="12" t="n">
        <v>1600</v>
      </c>
      <c r="K570" s="12" t="n">
        <v>608</v>
      </c>
      <c r="L570" s="11" t="n">
        <v>18</v>
      </c>
      <c r="M570" s="12" t="n">
        <v>42</v>
      </c>
      <c r="N570" s="12" t="n">
        <v>7008</v>
      </c>
    </row>
    <row r="571" customFormat="false" ht="15" hidden="false" customHeight="false" outlineLevel="0" collapsed="false">
      <c r="A571" s="15" t="s">
        <v>18</v>
      </c>
      <c r="B571" s="1" t="s">
        <v>1178</v>
      </c>
      <c r="C571" s="1" t="s">
        <v>1179</v>
      </c>
      <c r="D571" s="8" t="s">
        <v>1180</v>
      </c>
      <c r="E571" s="9" t="n">
        <v>0</v>
      </c>
      <c r="F571" s="10" t="n">
        <v>60.615</v>
      </c>
      <c r="G571" s="10" t="n">
        <v>-152.752</v>
      </c>
      <c r="H571" s="11" t="n">
        <v>1.669</v>
      </c>
      <c r="I571" s="12" t="n">
        <v>956</v>
      </c>
      <c r="J571" s="12" t="n">
        <v>1622</v>
      </c>
      <c r="K571" s="12" t="n">
        <v>1309</v>
      </c>
      <c r="L571" s="11" t="n">
        <v>18</v>
      </c>
      <c r="M571" s="12" t="n">
        <v>206</v>
      </c>
      <c r="N571" s="12" t="n">
        <v>2191</v>
      </c>
    </row>
    <row r="572" customFormat="false" ht="15" hidden="false" customHeight="false" outlineLevel="0" collapsed="false">
      <c r="A572" s="7" t="s">
        <v>1181</v>
      </c>
      <c r="D572" s="13" t="s">
        <v>1182</v>
      </c>
      <c r="E572" s="9" t="n">
        <v>1</v>
      </c>
      <c r="F572" s="10" t="n">
        <v>81.766</v>
      </c>
      <c r="G572" s="10" t="n">
        <v>-44.798</v>
      </c>
      <c r="H572" s="11"/>
      <c r="I572" s="12"/>
      <c r="J572" s="12"/>
      <c r="K572" s="12"/>
      <c r="L572" s="11"/>
      <c r="M572" s="12"/>
      <c r="N572" s="12"/>
    </row>
    <row r="573" customFormat="false" ht="15" hidden="false" customHeight="false" outlineLevel="0" collapsed="false">
      <c r="A573" s="7" t="s">
        <v>18</v>
      </c>
      <c r="B573" s="1" t="s">
        <v>1183</v>
      </c>
      <c r="C573" s="1" t="s">
        <v>1184</v>
      </c>
      <c r="D573" s="20" t="s">
        <v>1185</v>
      </c>
      <c r="E573" s="9" t="n">
        <v>2</v>
      </c>
      <c r="F573" s="21" t="n">
        <v>61.66251511</v>
      </c>
      <c r="G573" s="21" t="n">
        <v>-141.8323446</v>
      </c>
      <c r="H573" s="11"/>
      <c r="I573" s="12"/>
      <c r="J573" s="12"/>
      <c r="K573" s="12"/>
      <c r="L573" s="11"/>
      <c r="M573" s="12"/>
      <c r="N573" s="12"/>
    </row>
    <row r="574" customFormat="false" ht="15" hidden="false" customHeight="false" outlineLevel="0" collapsed="false">
      <c r="A574" s="15" t="s">
        <v>18</v>
      </c>
      <c r="B574" s="1" t="s">
        <v>1186</v>
      </c>
      <c r="C574" s="1" t="s">
        <v>1187</v>
      </c>
      <c r="D574" s="8" t="s">
        <v>1188</v>
      </c>
      <c r="E574" s="9" t="n">
        <v>0</v>
      </c>
      <c r="F574" s="10" t="n">
        <v>61.065</v>
      </c>
      <c r="G574" s="10" t="n">
        <v>-152.825</v>
      </c>
      <c r="H574" s="11" t="n">
        <v>125.008</v>
      </c>
      <c r="I574" s="12" t="n">
        <v>350</v>
      </c>
      <c r="J574" s="12" t="n">
        <v>2404</v>
      </c>
      <c r="K574" s="12" t="n">
        <v>1728</v>
      </c>
      <c r="L574" s="11" t="n">
        <v>12</v>
      </c>
      <c r="M574" s="12" t="n">
        <v>341</v>
      </c>
      <c r="N574" s="12" t="n">
        <v>25037</v>
      </c>
    </row>
    <row r="575" customFormat="false" ht="15" hidden="false" customHeight="false" outlineLevel="0" collapsed="false">
      <c r="A575" s="15" t="s">
        <v>18</v>
      </c>
      <c r="B575" s="1" t="s">
        <v>1189</v>
      </c>
      <c r="C575" s="1" t="s">
        <v>1190</v>
      </c>
      <c r="D575" s="8" t="s">
        <v>1191</v>
      </c>
      <c r="E575" s="9" t="n">
        <v>0</v>
      </c>
      <c r="F575" s="10" t="n">
        <v>60.93422699</v>
      </c>
      <c r="G575" s="10" t="n">
        <v>-153.141418457</v>
      </c>
      <c r="H575" s="11" t="n">
        <v>43.015</v>
      </c>
      <c r="I575" s="12" t="n">
        <v>570</v>
      </c>
      <c r="J575" s="12" t="n">
        <v>2161</v>
      </c>
      <c r="K575" s="12" t="n">
        <v>1468</v>
      </c>
      <c r="L575" s="11" t="n">
        <v>17</v>
      </c>
      <c r="M575" s="12" t="n">
        <v>331</v>
      </c>
      <c r="N575" s="12" t="n">
        <v>11522</v>
      </c>
    </row>
    <row r="576" customFormat="false" ht="15" hidden="false" customHeight="false" outlineLevel="0" collapsed="false">
      <c r="A576" s="15" t="s">
        <v>18</v>
      </c>
      <c r="B576" s="1" t="s">
        <v>1192</v>
      </c>
      <c r="C576" s="1" t="s">
        <v>1193</v>
      </c>
      <c r="D576" s="8" t="s">
        <v>1194</v>
      </c>
      <c r="E576" s="9" t="n">
        <v>0</v>
      </c>
      <c r="F576" s="10" t="n">
        <v>60.791</v>
      </c>
      <c r="G576" s="10" t="n">
        <v>-152.605</v>
      </c>
      <c r="H576" s="11" t="n">
        <v>6.421</v>
      </c>
      <c r="I576" s="12" t="n">
        <v>103</v>
      </c>
      <c r="J576" s="12" t="n">
        <v>1645</v>
      </c>
      <c r="K576" s="12" t="n">
        <v>1152</v>
      </c>
      <c r="L576" s="11" t="n">
        <v>21</v>
      </c>
      <c r="M576" s="12" t="n">
        <v>27</v>
      </c>
      <c r="N576" s="12" t="n">
        <v>6381</v>
      </c>
    </row>
    <row r="577" customFormat="false" ht="15" hidden="false" customHeight="false" outlineLevel="0" collapsed="false">
      <c r="A577" s="15" t="s">
        <v>18</v>
      </c>
      <c r="B577" s="1" t="s">
        <v>1195</v>
      </c>
      <c r="C577" s="1" t="s">
        <v>1196</v>
      </c>
      <c r="D577" s="8" t="s">
        <v>1197</v>
      </c>
      <c r="E577" s="9" t="n">
        <v>0</v>
      </c>
      <c r="F577" s="10" t="n">
        <v>60.935</v>
      </c>
      <c r="G577" s="10" t="n">
        <v>-152.872</v>
      </c>
      <c r="H577" s="11" t="n">
        <v>158.24</v>
      </c>
      <c r="I577" s="12" t="n">
        <v>166</v>
      </c>
      <c r="J577" s="12" t="n">
        <v>2301</v>
      </c>
      <c r="K577" s="12" t="n">
        <v>1558</v>
      </c>
      <c r="L577" s="11" t="n">
        <v>13</v>
      </c>
      <c r="M577" s="12" t="n">
        <v>138</v>
      </c>
      <c r="N577" s="12" t="n">
        <v>29384</v>
      </c>
    </row>
    <row r="578" customFormat="false" ht="15" hidden="false" customHeight="false" outlineLevel="0" collapsed="false">
      <c r="A578" s="15" t="s">
        <v>18</v>
      </c>
      <c r="B578" s="1" t="s">
        <v>1198</v>
      </c>
      <c r="C578" s="1" t="s">
        <v>1199</v>
      </c>
      <c r="D578" s="8" t="s">
        <v>1200</v>
      </c>
      <c r="E578" s="9" t="n">
        <v>0</v>
      </c>
      <c r="F578" s="10" t="n">
        <v>60.749</v>
      </c>
      <c r="G578" s="10" t="n">
        <v>-152.769</v>
      </c>
      <c r="H578" s="11" t="n">
        <v>4.602</v>
      </c>
      <c r="I578" s="12" t="n">
        <v>345</v>
      </c>
      <c r="J578" s="12" t="n">
        <v>1954</v>
      </c>
      <c r="K578" s="12" t="n">
        <v>1534</v>
      </c>
      <c r="L578" s="11" t="n">
        <v>20</v>
      </c>
      <c r="M578" s="12" t="n">
        <v>302</v>
      </c>
      <c r="N578" s="12" t="n">
        <v>5651</v>
      </c>
    </row>
    <row r="579" customFormat="false" ht="15" hidden="false" customHeight="false" outlineLevel="0" collapsed="false">
      <c r="A579" s="15" t="s">
        <v>18</v>
      </c>
      <c r="B579" s="1" t="s">
        <v>1201</v>
      </c>
      <c r="C579" s="1" t="s">
        <v>1202</v>
      </c>
      <c r="D579" s="8" t="s">
        <v>1203</v>
      </c>
      <c r="E579" s="9" t="n">
        <v>0</v>
      </c>
      <c r="F579" s="10" t="n">
        <v>60.781</v>
      </c>
      <c r="G579" s="10" t="n">
        <v>-153.475</v>
      </c>
      <c r="H579" s="11" t="n">
        <v>31.701</v>
      </c>
      <c r="I579" s="12" t="n">
        <v>491</v>
      </c>
      <c r="J579" s="12" t="n">
        <v>2162</v>
      </c>
      <c r="K579" s="12" t="n">
        <v>1287</v>
      </c>
      <c r="L579" s="11" t="n">
        <v>16</v>
      </c>
      <c r="M579" s="12" t="n">
        <v>247</v>
      </c>
      <c r="N579" s="12" t="n">
        <v>16388</v>
      </c>
    </row>
    <row r="580" customFormat="false" ht="15" hidden="false" customHeight="false" outlineLevel="0" collapsed="false">
      <c r="A580" s="15" t="s">
        <v>18</v>
      </c>
      <c r="B580" s="1" t="s">
        <v>1204</v>
      </c>
      <c r="C580" s="1" t="s">
        <v>1205</v>
      </c>
      <c r="D580" s="8" t="s">
        <v>1206</v>
      </c>
      <c r="E580" s="9" t="n">
        <v>0</v>
      </c>
      <c r="F580" s="10" t="n">
        <v>60.613</v>
      </c>
      <c r="G580" s="10" t="n">
        <v>-152.812</v>
      </c>
      <c r="H580" s="11" t="n">
        <v>10.627</v>
      </c>
      <c r="I580" s="12" t="n">
        <v>581</v>
      </c>
      <c r="J580" s="12" t="n">
        <v>1779</v>
      </c>
      <c r="K580" s="12" t="n">
        <v>1439</v>
      </c>
      <c r="L580" s="11" t="n">
        <v>13</v>
      </c>
      <c r="M580" s="12" t="n">
        <v>225</v>
      </c>
      <c r="N580" s="12" t="n">
        <v>7874</v>
      </c>
    </row>
    <row r="581" customFormat="false" ht="15" hidden="false" customHeight="false" outlineLevel="0" collapsed="false">
      <c r="A581" s="15" t="s">
        <v>18</v>
      </c>
      <c r="B581" s="1" t="s">
        <v>1207</v>
      </c>
      <c r="C581" s="1" t="s">
        <v>1208</v>
      </c>
      <c r="D581" s="8" t="s">
        <v>1209</v>
      </c>
      <c r="E581" s="9" t="n">
        <v>0</v>
      </c>
      <c r="F581" s="10" t="n">
        <v>60.523</v>
      </c>
      <c r="G581" s="10" t="n">
        <v>-152.791</v>
      </c>
      <c r="H581" s="11" t="n">
        <v>1.762</v>
      </c>
      <c r="I581" s="12" t="n">
        <v>752</v>
      </c>
      <c r="J581" s="12" t="n">
        <v>1599</v>
      </c>
      <c r="K581" s="12" t="n">
        <v>1189</v>
      </c>
      <c r="L581" s="11" t="n">
        <v>21</v>
      </c>
      <c r="M581" s="12" t="n">
        <v>343</v>
      </c>
      <c r="N581" s="12" t="n">
        <v>2343</v>
      </c>
    </row>
    <row r="582" customFormat="false" ht="15" hidden="false" customHeight="false" outlineLevel="0" collapsed="false">
      <c r="A582" s="15" t="s">
        <v>18</v>
      </c>
      <c r="B582" s="1" t="s">
        <v>1210</v>
      </c>
      <c r="C582" s="1" t="s">
        <v>1211</v>
      </c>
      <c r="D582" s="8" t="s">
        <v>1212</v>
      </c>
      <c r="E582" s="9" t="n">
        <v>0</v>
      </c>
      <c r="F582" s="10" t="n">
        <v>60.495</v>
      </c>
      <c r="G582" s="10" t="n">
        <v>-152.669</v>
      </c>
      <c r="H582" s="11" t="n">
        <v>5.847</v>
      </c>
      <c r="I582" s="12" t="n">
        <v>434</v>
      </c>
      <c r="J582" s="12" t="n">
        <v>3044</v>
      </c>
      <c r="K582" s="12" t="n">
        <v>1282</v>
      </c>
      <c r="L582" s="11" t="n">
        <v>16</v>
      </c>
      <c r="M582" s="12" t="n">
        <v>95</v>
      </c>
      <c r="N582" s="12" t="n">
        <v>8489</v>
      </c>
    </row>
    <row r="583" customFormat="false" ht="15" hidden="false" customHeight="false" outlineLevel="0" collapsed="false">
      <c r="A583" s="15" t="s">
        <v>18</v>
      </c>
      <c r="B583" s="1" t="s">
        <v>1213</v>
      </c>
      <c r="C583" s="1" t="s">
        <v>1214</v>
      </c>
      <c r="D583" s="8" t="s">
        <v>1215</v>
      </c>
      <c r="E583" s="9" t="n">
        <v>0</v>
      </c>
      <c r="F583" s="10" t="n">
        <v>60.468</v>
      </c>
      <c r="G583" s="10" t="n">
        <v>-152.783</v>
      </c>
      <c r="H583" s="11" t="n">
        <v>5.482</v>
      </c>
      <c r="I583" s="12" t="n">
        <v>601</v>
      </c>
      <c r="J583" s="12" t="n">
        <v>3076</v>
      </c>
      <c r="K583" s="12" t="n">
        <v>1800</v>
      </c>
      <c r="L583" s="11" t="n">
        <v>24</v>
      </c>
      <c r="M583" s="12" t="n">
        <v>221</v>
      </c>
      <c r="N583" s="12" t="n">
        <v>7003</v>
      </c>
    </row>
    <row r="584" customFormat="false" ht="15" hidden="false" customHeight="false" outlineLevel="0" collapsed="false">
      <c r="A584" s="15" t="s">
        <v>18</v>
      </c>
      <c r="B584" s="1" t="s">
        <v>1216</v>
      </c>
      <c r="C584" s="1" t="s">
        <v>1217</v>
      </c>
      <c r="D584" s="8" t="s">
        <v>1218</v>
      </c>
      <c r="E584" s="9" t="n">
        <v>0</v>
      </c>
      <c r="F584" s="10" t="n">
        <v>60.441</v>
      </c>
      <c r="G584" s="10" t="n">
        <v>-153.315</v>
      </c>
      <c r="H584" s="11" t="n">
        <v>1.695</v>
      </c>
      <c r="I584" s="12" t="n">
        <v>960</v>
      </c>
      <c r="J584" s="12" t="n">
        <v>1622</v>
      </c>
      <c r="K584" s="12" t="n">
        <v>1268</v>
      </c>
      <c r="L584" s="11" t="n">
        <v>18</v>
      </c>
      <c r="M584" s="12" t="n">
        <v>318</v>
      </c>
      <c r="N584" s="12" t="n">
        <v>2116</v>
      </c>
    </row>
    <row r="585" customFormat="false" ht="15" hidden="false" customHeight="false" outlineLevel="0" collapsed="false">
      <c r="A585" s="15" t="s">
        <v>18</v>
      </c>
      <c r="B585" s="1" t="s">
        <v>1219</v>
      </c>
      <c r="C585" s="1" t="s">
        <v>1220</v>
      </c>
      <c r="D585" s="8" t="s">
        <v>1221</v>
      </c>
      <c r="E585" s="9" t="n">
        <v>0</v>
      </c>
      <c r="F585" s="10" t="n">
        <v>60.42</v>
      </c>
      <c r="G585" s="10" t="n">
        <v>-153.254</v>
      </c>
      <c r="H585" s="11" t="n">
        <v>7.583</v>
      </c>
      <c r="I585" s="12" t="n">
        <v>736</v>
      </c>
      <c r="J585" s="12" t="n">
        <v>1660</v>
      </c>
      <c r="K585" s="12" t="n">
        <v>1227</v>
      </c>
      <c r="L585" s="11" t="n">
        <v>14</v>
      </c>
      <c r="M585" s="12" t="n">
        <v>124</v>
      </c>
      <c r="N585" s="12" t="n">
        <v>5606</v>
      </c>
    </row>
    <row r="586" customFormat="false" ht="15" hidden="false" customHeight="false" outlineLevel="0" collapsed="false">
      <c r="A586" s="15" t="s">
        <v>18</v>
      </c>
      <c r="B586" s="1" t="s">
        <v>1222</v>
      </c>
      <c r="C586" s="1" t="s">
        <v>1223</v>
      </c>
      <c r="D586" s="8" t="s">
        <v>1224</v>
      </c>
      <c r="E586" s="9" t="n">
        <v>0</v>
      </c>
      <c r="F586" s="10" t="n">
        <v>60.395</v>
      </c>
      <c r="G586" s="10" t="n">
        <v>-153.297</v>
      </c>
      <c r="H586" s="11" t="n">
        <v>11.602</v>
      </c>
      <c r="I586" s="12" t="n">
        <v>696</v>
      </c>
      <c r="J586" s="12" t="n">
        <v>1776</v>
      </c>
      <c r="K586" s="12" t="n">
        <v>1371</v>
      </c>
      <c r="L586" s="11" t="n">
        <v>13</v>
      </c>
      <c r="M586" s="12" t="n">
        <v>216</v>
      </c>
      <c r="N586" s="12" t="n">
        <v>6807</v>
      </c>
    </row>
    <row r="587" customFormat="false" ht="15" hidden="false" customHeight="false" outlineLevel="0" collapsed="false">
      <c r="A587" s="15" t="s">
        <v>18</v>
      </c>
      <c r="B587" s="1" t="s">
        <v>1225</v>
      </c>
      <c r="C587" s="1" t="s">
        <v>1226</v>
      </c>
      <c r="D587" s="8" t="s">
        <v>1227</v>
      </c>
      <c r="E587" s="9" t="n">
        <v>0</v>
      </c>
      <c r="F587" s="10" t="n">
        <v>60.210727692</v>
      </c>
      <c r="G587" s="10" t="n">
        <v>-153.48374939</v>
      </c>
      <c r="H587" s="11" t="n">
        <v>71.049</v>
      </c>
      <c r="I587" s="12" t="n">
        <v>174</v>
      </c>
      <c r="J587" s="12" t="n">
        <v>1795</v>
      </c>
      <c r="K587" s="12" t="n">
        <v>1182</v>
      </c>
      <c r="L587" s="11" t="n">
        <v>15</v>
      </c>
      <c r="M587" s="12" t="n">
        <v>352</v>
      </c>
      <c r="N587" s="12" t="n">
        <v>16114</v>
      </c>
    </row>
    <row r="588" customFormat="false" ht="15" hidden="false" customHeight="false" outlineLevel="0" collapsed="false">
      <c r="A588" s="7" t="s">
        <v>18</v>
      </c>
      <c r="B588" s="1" t="s">
        <v>1228</v>
      </c>
      <c r="C588" s="1" t="s">
        <v>1229</v>
      </c>
      <c r="D588" s="7" t="s">
        <v>1230</v>
      </c>
      <c r="E588" s="9" t="n">
        <v>3</v>
      </c>
      <c r="F588" s="10" t="n">
        <v>60.124</v>
      </c>
      <c r="G588" s="10" t="n">
        <v>-153.103</v>
      </c>
      <c r="H588" s="11" t="n">
        <v>92.965</v>
      </c>
      <c r="I588" s="12" t="n">
        <v>33</v>
      </c>
      <c r="J588" s="12" t="n">
        <v>2976</v>
      </c>
      <c r="K588" s="12" t="n">
        <v>824</v>
      </c>
      <c r="L588" s="11" t="n">
        <v>13</v>
      </c>
      <c r="M588" s="12" t="n">
        <v>346</v>
      </c>
      <c r="N588" s="12" t="n">
        <v>26590</v>
      </c>
    </row>
    <row r="589" customFormat="false" ht="15" hidden="false" customHeight="false" outlineLevel="0" collapsed="false">
      <c r="A589" s="15" t="s">
        <v>18</v>
      </c>
      <c r="B589" s="1" t="s">
        <v>1228</v>
      </c>
      <c r="C589" s="1" t="s">
        <v>1229</v>
      </c>
      <c r="D589" s="8" t="s">
        <v>1231</v>
      </c>
      <c r="E589" s="9" t="n">
        <v>0</v>
      </c>
      <c r="F589" s="10" t="n">
        <v>60.124</v>
      </c>
      <c r="G589" s="10" t="n">
        <v>-153.103</v>
      </c>
      <c r="H589" s="11" t="n">
        <v>92.965</v>
      </c>
      <c r="I589" s="12" t="n">
        <v>33</v>
      </c>
      <c r="J589" s="12" t="n">
        <v>2976</v>
      </c>
      <c r="K589" s="12" t="n">
        <v>824</v>
      </c>
      <c r="L589" s="11" t="n">
        <v>13</v>
      </c>
      <c r="M589" s="12" t="n">
        <v>346</v>
      </c>
      <c r="N589" s="12" t="n">
        <v>26590</v>
      </c>
    </row>
    <row r="590" customFormat="false" ht="15" hidden="false" customHeight="false" outlineLevel="0" collapsed="false">
      <c r="A590" s="7" t="s">
        <v>18</v>
      </c>
      <c r="B590" s="1" t="s">
        <v>1232</v>
      </c>
      <c r="C590" s="1" t="s">
        <v>1233</v>
      </c>
      <c r="D590" s="14" t="s">
        <v>1234</v>
      </c>
      <c r="E590" s="9" t="n">
        <v>1</v>
      </c>
      <c r="F590" s="10" t="n">
        <v>60.057</v>
      </c>
      <c r="G590" s="10" t="n">
        <v>-153.008</v>
      </c>
      <c r="H590" s="11" t="n">
        <v>25.189</v>
      </c>
      <c r="I590" s="12" t="n">
        <v>110</v>
      </c>
      <c r="J590" s="12" t="n">
        <v>2882</v>
      </c>
      <c r="K590" s="12" t="n">
        <v>1090</v>
      </c>
      <c r="L590" s="11" t="n">
        <v>16</v>
      </c>
      <c r="M590" s="12" t="n">
        <v>71</v>
      </c>
      <c r="N590" s="12" t="n">
        <v>13950</v>
      </c>
    </row>
    <row r="591" customFormat="false" ht="15" hidden="false" customHeight="false" outlineLevel="0" collapsed="false">
      <c r="A591" s="15" t="s">
        <v>18</v>
      </c>
      <c r="B591" s="1" t="s">
        <v>1235</v>
      </c>
      <c r="C591" s="1" t="s">
        <v>1236</v>
      </c>
      <c r="D591" s="8" t="s">
        <v>1237</v>
      </c>
      <c r="E591" s="9" t="n">
        <v>0</v>
      </c>
      <c r="F591" s="10" t="n">
        <v>60.036</v>
      </c>
      <c r="G591" s="10" t="n">
        <v>-153.159</v>
      </c>
      <c r="H591" s="11" t="n">
        <v>12.707</v>
      </c>
      <c r="I591" s="12" t="n">
        <v>358</v>
      </c>
      <c r="J591" s="12" t="n">
        <v>3008</v>
      </c>
      <c r="K591" s="12" t="n">
        <v>1420</v>
      </c>
      <c r="L591" s="11" t="n">
        <v>20</v>
      </c>
      <c r="M591" s="12" t="n">
        <v>257</v>
      </c>
      <c r="N591" s="12" t="n">
        <v>8861</v>
      </c>
    </row>
    <row r="592" customFormat="false" ht="15" hidden="false" customHeight="false" outlineLevel="0" collapsed="false">
      <c r="A592" s="15" t="s">
        <v>18</v>
      </c>
      <c r="B592" s="1" t="s">
        <v>1238</v>
      </c>
      <c r="C592" s="1" t="s">
        <v>1239</v>
      </c>
      <c r="D592" s="8" t="s">
        <v>1240</v>
      </c>
      <c r="E592" s="9" t="n">
        <v>0</v>
      </c>
      <c r="F592" s="10" t="n">
        <v>60.853</v>
      </c>
      <c r="G592" s="10" t="n">
        <v>-153.19</v>
      </c>
      <c r="H592" s="11" t="n">
        <v>104.778</v>
      </c>
      <c r="I592" s="12" t="n">
        <v>367</v>
      </c>
      <c r="J592" s="12" t="n">
        <v>2378</v>
      </c>
      <c r="K592" s="12" t="n">
        <v>1353</v>
      </c>
      <c r="L592" s="11" t="n">
        <v>16</v>
      </c>
      <c r="M592" s="12" t="n">
        <v>94</v>
      </c>
      <c r="N592" s="12" t="n">
        <v>25434</v>
      </c>
    </row>
    <row r="593" customFormat="false" ht="15" hidden="false" customHeight="false" outlineLevel="0" collapsed="false">
      <c r="A593" s="15" t="s">
        <v>18</v>
      </c>
      <c r="B593" s="1" t="s">
        <v>1241</v>
      </c>
      <c r="C593" s="1" t="s">
        <v>1242</v>
      </c>
      <c r="D593" s="8" t="s">
        <v>1243</v>
      </c>
      <c r="E593" s="9" t="n">
        <v>0</v>
      </c>
      <c r="F593" s="10" t="n">
        <v>60.976</v>
      </c>
      <c r="G593" s="10" t="n">
        <v>-152.498</v>
      </c>
      <c r="H593" s="11" t="n">
        <v>6.632</v>
      </c>
      <c r="I593" s="12" t="n">
        <v>641</v>
      </c>
      <c r="J593" s="12" t="n">
        <v>1592</v>
      </c>
      <c r="K593" s="12" t="n">
        <v>1206</v>
      </c>
      <c r="L593" s="11" t="n">
        <v>16</v>
      </c>
      <c r="M593" s="12" t="n">
        <v>40</v>
      </c>
      <c r="N593" s="12" t="n">
        <v>4455</v>
      </c>
    </row>
    <row r="594" customFormat="false" ht="15" hidden="false" customHeight="false" outlineLevel="0" collapsed="false">
      <c r="A594" s="7" t="s">
        <v>18</v>
      </c>
      <c r="B594" s="1" t="s">
        <v>1244</v>
      </c>
      <c r="C594" s="1" t="s">
        <v>1245</v>
      </c>
      <c r="D594" s="14" t="s">
        <v>1246</v>
      </c>
      <c r="E594" s="9" t="n">
        <v>0</v>
      </c>
      <c r="F594" s="10" t="n">
        <v>58.489</v>
      </c>
      <c r="G594" s="10" t="n">
        <v>-154.377</v>
      </c>
      <c r="H594" s="11" t="n">
        <v>14.558</v>
      </c>
      <c r="I594" s="12" t="n">
        <v>293</v>
      </c>
      <c r="J594" s="12" t="n">
        <v>1980</v>
      </c>
      <c r="K594" s="12" t="n">
        <v>894</v>
      </c>
      <c r="L594" s="11" t="n">
        <v>13</v>
      </c>
      <c r="M594" s="12" t="n">
        <v>349</v>
      </c>
      <c r="N594" s="12" t="n">
        <v>8392</v>
      </c>
    </row>
    <row r="595" customFormat="false" ht="15" hidden="false" customHeight="false" outlineLevel="0" collapsed="false">
      <c r="A595" s="7" t="s">
        <v>18</v>
      </c>
      <c r="B595" s="1" t="s">
        <v>1247</v>
      </c>
      <c r="C595" s="1" t="s">
        <v>1248</v>
      </c>
      <c r="D595" s="14" t="s">
        <v>1249</v>
      </c>
      <c r="E595" s="9" t="n">
        <v>1</v>
      </c>
      <c r="F595" s="10" t="n">
        <v>58.394</v>
      </c>
      <c r="G595" s="10" t="n">
        <v>-154.536</v>
      </c>
      <c r="H595" s="11" t="n">
        <v>40.401</v>
      </c>
      <c r="I595" s="12" t="n">
        <v>291</v>
      </c>
      <c r="J595" s="12" t="n">
        <v>2286</v>
      </c>
      <c r="K595" s="12" t="n">
        <v>1101</v>
      </c>
      <c r="L595" s="11" t="n">
        <v>12</v>
      </c>
      <c r="M595" s="12" t="n">
        <v>289</v>
      </c>
      <c r="N595" s="12" t="n">
        <v>14456</v>
      </c>
    </row>
    <row r="596" customFormat="false" ht="15" hidden="false" customHeight="false" outlineLevel="0" collapsed="false">
      <c r="A596" s="7" t="s">
        <v>18</v>
      </c>
      <c r="B596" s="1" t="s">
        <v>1250</v>
      </c>
      <c r="C596" s="1" t="s">
        <v>1251</v>
      </c>
      <c r="D596" s="14" t="s">
        <v>1252</v>
      </c>
      <c r="E596" s="9" t="n">
        <v>0</v>
      </c>
      <c r="F596" s="10" t="n">
        <v>58.357826233</v>
      </c>
      <c r="G596" s="10" t="n">
        <v>-154.657562256</v>
      </c>
      <c r="H596" s="11" t="n">
        <v>27.173</v>
      </c>
      <c r="I596" s="12" t="n">
        <v>494</v>
      </c>
      <c r="J596" s="12" t="n">
        <v>2089</v>
      </c>
      <c r="K596" s="12" t="n">
        <v>1064</v>
      </c>
      <c r="L596" s="11" t="n">
        <v>15</v>
      </c>
      <c r="M596" s="12" t="n">
        <v>344</v>
      </c>
      <c r="N596" s="12" t="n">
        <v>9040</v>
      </c>
    </row>
    <row r="597" customFormat="false" ht="15" hidden="false" customHeight="false" outlineLevel="0" collapsed="false">
      <c r="A597" s="7" t="s">
        <v>18</v>
      </c>
      <c r="B597" s="1" t="s">
        <v>1250</v>
      </c>
      <c r="C597" s="1" t="s">
        <v>1251</v>
      </c>
      <c r="D597" s="14" t="s">
        <v>1253</v>
      </c>
      <c r="E597" s="9" t="n">
        <v>1</v>
      </c>
      <c r="F597" s="10" t="n">
        <v>58.357826233</v>
      </c>
      <c r="G597" s="10" t="n">
        <v>-154.657562256</v>
      </c>
      <c r="H597" s="11" t="n">
        <v>27.173</v>
      </c>
      <c r="I597" s="12" t="n">
        <v>494</v>
      </c>
      <c r="J597" s="12" t="n">
        <v>2089</v>
      </c>
      <c r="K597" s="12" t="n">
        <v>1064</v>
      </c>
      <c r="L597" s="11" t="n">
        <v>15</v>
      </c>
      <c r="M597" s="12" t="n">
        <v>344</v>
      </c>
      <c r="N597" s="12" t="n">
        <v>9040</v>
      </c>
    </row>
    <row r="598" customFormat="false" ht="15" hidden="false" customHeight="false" outlineLevel="0" collapsed="false">
      <c r="A598" s="7" t="s">
        <v>18</v>
      </c>
      <c r="B598" s="1" t="s">
        <v>1254</v>
      </c>
      <c r="C598" s="1" t="s">
        <v>1255</v>
      </c>
      <c r="D598" s="14" t="s">
        <v>1256</v>
      </c>
      <c r="E598" s="9" t="n">
        <v>1</v>
      </c>
      <c r="F598" s="10" t="n">
        <v>58.462</v>
      </c>
      <c r="G598" s="10" t="n">
        <v>-154.455</v>
      </c>
      <c r="H598" s="11" t="n">
        <v>51.19</v>
      </c>
      <c r="I598" s="12" t="n">
        <v>245</v>
      </c>
      <c r="J598" s="12" t="n">
        <v>2289</v>
      </c>
      <c r="K598" s="12" t="n">
        <v>1097</v>
      </c>
      <c r="L598" s="11" t="n">
        <v>14</v>
      </c>
      <c r="M598" s="12" t="n">
        <v>336</v>
      </c>
      <c r="N598" s="12" t="n">
        <v>13171</v>
      </c>
    </row>
    <row r="599" customFormat="false" ht="15" hidden="false" customHeight="false" outlineLevel="0" collapsed="false">
      <c r="A599" s="7" t="s">
        <v>18</v>
      </c>
      <c r="B599" s="1" t="s">
        <v>1254</v>
      </c>
      <c r="C599" s="1" t="s">
        <v>1255</v>
      </c>
      <c r="D599" s="14" t="s">
        <v>1257</v>
      </c>
      <c r="E599" s="9" t="n">
        <v>1</v>
      </c>
      <c r="F599" s="10" t="n">
        <v>58.462</v>
      </c>
      <c r="G599" s="10" t="n">
        <v>-154.455</v>
      </c>
      <c r="H599" s="11" t="n">
        <v>51.19</v>
      </c>
      <c r="I599" s="12" t="n">
        <v>245</v>
      </c>
      <c r="J599" s="12" t="n">
        <v>2289</v>
      </c>
      <c r="K599" s="12" t="n">
        <v>1097</v>
      </c>
      <c r="L599" s="11" t="n">
        <v>14</v>
      </c>
      <c r="M599" s="12" t="n">
        <v>336</v>
      </c>
      <c r="N599" s="12" t="n">
        <v>13171</v>
      </c>
    </row>
    <row r="600" customFormat="false" ht="15" hidden="false" customHeight="false" outlineLevel="0" collapsed="false">
      <c r="A600" s="7" t="s">
        <v>18</v>
      </c>
      <c r="B600" s="1" t="s">
        <v>1258</v>
      </c>
      <c r="C600" s="1" t="s">
        <v>1259</v>
      </c>
      <c r="D600" s="18" t="s">
        <v>1260</v>
      </c>
      <c r="E600" s="9" t="n">
        <v>1</v>
      </c>
      <c r="F600" s="10" t="n">
        <v>58.86</v>
      </c>
      <c r="G600" s="10" t="n">
        <v>-153.616</v>
      </c>
      <c r="H600" s="11" t="n">
        <v>26.848</v>
      </c>
      <c r="I600" s="12" t="n">
        <v>163</v>
      </c>
      <c r="J600" s="12" t="n">
        <v>2115</v>
      </c>
      <c r="K600" s="12" t="n">
        <v>972</v>
      </c>
      <c r="L600" s="11" t="n">
        <v>13</v>
      </c>
      <c r="M600" s="12" t="n">
        <v>308</v>
      </c>
      <c r="N600" s="12" t="n">
        <v>10496</v>
      </c>
    </row>
    <row r="601" customFormat="false" ht="15" hidden="false" customHeight="false" outlineLevel="0" collapsed="false">
      <c r="A601" s="7" t="s">
        <v>18</v>
      </c>
      <c r="B601" s="1" t="s">
        <v>1261</v>
      </c>
      <c r="C601" s="1" t="s">
        <v>1262</v>
      </c>
      <c r="D601" s="14" t="s">
        <v>1263</v>
      </c>
      <c r="E601" s="9" t="n">
        <v>1</v>
      </c>
      <c r="F601" s="10" t="n">
        <v>58.832</v>
      </c>
      <c r="G601" s="10" t="n">
        <v>-153.69</v>
      </c>
      <c r="H601" s="11" t="n">
        <v>38.775</v>
      </c>
      <c r="I601" s="12" t="n">
        <v>124</v>
      </c>
      <c r="J601" s="12" t="n">
        <v>1889</v>
      </c>
      <c r="K601" s="12" t="n">
        <v>865</v>
      </c>
      <c r="L601" s="11" t="n">
        <v>10</v>
      </c>
      <c r="M601" s="12" t="n">
        <v>327</v>
      </c>
      <c r="N601" s="12" t="n">
        <v>13666</v>
      </c>
    </row>
    <row r="602" customFormat="false" ht="15" hidden="false" customHeight="false" outlineLevel="0" collapsed="false">
      <c r="A602" s="15" t="s">
        <v>18</v>
      </c>
      <c r="B602" s="1" t="s">
        <v>1264</v>
      </c>
      <c r="C602" s="1" t="s">
        <v>1265</v>
      </c>
      <c r="D602" s="8" t="s">
        <v>1266</v>
      </c>
      <c r="E602" s="9" t="n">
        <v>0</v>
      </c>
      <c r="F602" s="10" t="n">
        <v>58.781173706</v>
      </c>
      <c r="G602" s="10" t="n">
        <v>-135.842987061</v>
      </c>
      <c r="H602" s="11" t="n">
        <v>4.56</v>
      </c>
      <c r="I602" s="12" t="n">
        <v>445</v>
      </c>
      <c r="J602" s="12" t="n">
        <v>1463</v>
      </c>
      <c r="K602" s="12" t="n">
        <v>693</v>
      </c>
      <c r="L602" s="11" t="n">
        <v>14</v>
      </c>
      <c r="M602" s="12" t="n">
        <v>12</v>
      </c>
      <c r="N602" s="12" t="n">
        <v>4352</v>
      </c>
    </row>
    <row r="603" customFormat="false" ht="15" hidden="false" customHeight="false" outlineLevel="0" collapsed="false">
      <c r="A603" s="7" t="s">
        <v>18</v>
      </c>
      <c r="B603" s="1" t="s">
        <v>1267</v>
      </c>
      <c r="C603" s="1" t="s">
        <v>1268</v>
      </c>
      <c r="D603" s="7" t="s">
        <v>1269</v>
      </c>
      <c r="E603" s="9" t="n">
        <v>2</v>
      </c>
      <c r="F603" s="10" t="n">
        <v>58.983</v>
      </c>
      <c r="G603" s="10" t="n">
        <v>-136.746</v>
      </c>
      <c r="H603" s="11" t="n">
        <v>2.817</v>
      </c>
      <c r="I603" s="12" t="n">
        <v>255</v>
      </c>
      <c r="J603" s="12" t="n">
        <v>1502</v>
      </c>
      <c r="K603" s="12" t="n">
        <v>979</v>
      </c>
      <c r="L603" s="11" t="n">
        <v>23</v>
      </c>
      <c r="M603" s="12" t="n">
        <v>46</v>
      </c>
      <c r="N603" s="12" t="n">
        <v>3742</v>
      </c>
    </row>
    <row r="604" customFormat="false" ht="15" hidden="false" customHeight="false" outlineLevel="0" collapsed="false">
      <c r="A604" s="15" t="s">
        <v>18</v>
      </c>
      <c r="B604" s="1" t="s">
        <v>1270</v>
      </c>
      <c r="C604" s="1" t="s">
        <v>1271</v>
      </c>
      <c r="D604" s="8" t="s">
        <v>1272</v>
      </c>
      <c r="E604" s="9" t="n">
        <v>0</v>
      </c>
      <c r="F604" s="10" t="n">
        <v>58.856</v>
      </c>
      <c r="G604" s="10" t="n">
        <v>-137.012</v>
      </c>
      <c r="H604" s="11" t="n">
        <v>4.039</v>
      </c>
      <c r="I604" s="12" t="n">
        <v>24</v>
      </c>
      <c r="J604" s="12" t="n">
        <v>1445</v>
      </c>
      <c r="K604" s="12" t="n">
        <v>1165</v>
      </c>
      <c r="L604" s="11" t="n">
        <v>20</v>
      </c>
      <c r="M604" s="12" t="n">
        <v>308</v>
      </c>
      <c r="N604" s="12" t="n">
        <v>4281</v>
      </c>
    </row>
    <row r="605" customFormat="false" ht="15" hidden="false" customHeight="false" outlineLevel="0" collapsed="false">
      <c r="A605" s="15" t="s">
        <v>18</v>
      </c>
      <c r="B605" s="1" t="s">
        <v>1273</v>
      </c>
      <c r="C605" s="1" t="s">
        <v>1274</v>
      </c>
      <c r="D605" s="8" t="s">
        <v>1275</v>
      </c>
      <c r="E605" s="9" t="n">
        <v>0</v>
      </c>
      <c r="F605" s="10" t="n">
        <v>59.073</v>
      </c>
      <c r="G605" s="10" t="n">
        <v>-135.837</v>
      </c>
      <c r="H605" s="11" t="n">
        <v>156.836</v>
      </c>
      <c r="I605" s="12" t="n">
        <v>176</v>
      </c>
      <c r="J605" s="12" t="n">
        <v>2231</v>
      </c>
      <c r="K605" s="12" t="n">
        <v>1191</v>
      </c>
      <c r="L605" s="11" t="n">
        <v>11</v>
      </c>
      <c r="M605" s="12" t="n">
        <v>211</v>
      </c>
      <c r="N605" s="12" t="n">
        <v>26915</v>
      </c>
    </row>
    <row r="606" customFormat="false" ht="15" hidden="false" customHeight="false" outlineLevel="0" collapsed="false">
      <c r="A606" s="7" t="s">
        <v>72</v>
      </c>
      <c r="B606" s="1" t="s">
        <v>1276</v>
      </c>
      <c r="C606" s="1" t="s">
        <v>1277</v>
      </c>
      <c r="D606" s="14" t="s">
        <v>1278</v>
      </c>
      <c r="E606" s="9" t="n">
        <v>1</v>
      </c>
      <c r="F606" s="10" t="n">
        <v>59.521</v>
      </c>
      <c r="G606" s="10" t="n">
        <v>-136.647</v>
      </c>
      <c r="H606" s="11" t="n">
        <v>11.774</v>
      </c>
      <c r="I606" s="12" t="n">
        <v>918</v>
      </c>
      <c r="J606" s="12" t="n">
        <v>2218</v>
      </c>
      <c r="K606" s="12" t="n">
        <v>1459</v>
      </c>
      <c r="L606" s="11" t="n">
        <v>15</v>
      </c>
      <c r="M606" s="12" t="n">
        <v>13</v>
      </c>
      <c r="N606" s="12" t="n">
        <v>6729</v>
      </c>
    </row>
    <row r="607" customFormat="false" ht="15" hidden="false" customHeight="false" outlineLevel="0" collapsed="false">
      <c r="A607" s="7" t="s">
        <v>18</v>
      </c>
      <c r="B607" s="1" t="s">
        <v>1279</v>
      </c>
      <c r="C607" s="1" t="s">
        <v>1280</v>
      </c>
      <c r="D607" s="14" t="s">
        <v>1281</v>
      </c>
      <c r="E607" s="9" t="n">
        <v>5</v>
      </c>
      <c r="F607" s="10" t="n">
        <v>58.911</v>
      </c>
      <c r="G607" s="10" t="n">
        <v>-137.118</v>
      </c>
      <c r="H607" s="11" t="n">
        <v>5.04</v>
      </c>
      <c r="I607" s="12" t="n">
        <v>209</v>
      </c>
      <c r="J607" s="12" t="n">
        <v>1873</v>
      </c>
      <c r="K607" s="12" t="n">
        <v>1183</v>
      </c>
      <c r="L607" s="11" t="n">
        <v>22</v>
      </c>
      <c r="M607" s="12" t="n">
        <v>105</v>
      </c>
      <c r="N607" s="12" t="n">
        <v>5227</v>
      </c>
    </row>
    <row r="608" customFormat="false" ht="15" hidden="false" customHeight="false" outlineLevel="0" collapsed="false">
      <c r="A608" s="7" t="s">
        <v>72</v>
      </c>
      <c r="B608" s="1" t="s">
        <v>1282</v>
      </c>
      <c r="C608" s="1" t="s">
        <v>1283</v>
      </c>
      <c r="D608" s="14" t="s">
        <v>1284</v>
      </c>
      <c r="E608" s="9" t="n">
        <v>0</v>
      </c>
      <c r="F608" s="10" t="n">
        <v>59.48878479</v>
      </c>
      <c r="G608" s="10" t="n">
        <v>-136.802490234</v>
      </c>
      <c r="H608" s="11" t="n">
        <v>24.843</v>
      </c>
      <c r="I608" s="12" t="n">
        <v>933</v>
      </c>
      <c r="J608" s="12" t="n">
        <v>2531</v>
      </c>
      <c r="K608" s="12" t="n">
        <v>1847</v>
      </c>
      <c r="L608" s="11" t="n">
        <v>11</v>
      </c>
      <c r="M608" s="12" t="n">
        <v>330</v>
      </c>
      <c r="N608" s="12" t="n">
        <v>13662</v>
      </c>
    </row>
    <row r="609" customFormat="false" ht="15" hidden="false" customHeight="false" outlineLevel="0" collapsed="false">
      <c r="A609" s="15" t="s">
        <v>18</v>
      </c>
      <c r="B609" s="1" t="s">
        <v>1285</v>
      </c>
      <c r="C609" s="1" t="s">
        <v>1286</v>
      </c>
      <c r="D609" s="8" t="s">
        <v>1287</v>
      </c>
      <c r="E609" s="9" t="n">
        <v>0</v>
      </c>
      <c r="F609" s="10" t="n">
        <v>58.87</v>
      </c>
      <c r="G609" s="10" t="n">
        <v>-137.18</v>
      </c>
      <c r="H609" s="11" t="n">
        <v>5.109</v>
      </c>
      <c r="I609" s="12" t="n">
        <v>690</v>
      </c>
      <c r="J609" s="12" t="n">
        <v>1873</v>
      </c>
      <c r="K609" s="12" t="n">
        <v>1258</v>
      </c>
      <c r="L609" s="11" t="n">
        <v>22</v>
      </c>
      <c r="M609" s="12" t="n">
        <v>58</v>
      </c>
      <c r="N609" s="12" t="n">
        <v>5163</v>
      </c>
    </row>
    <row r="610" customFormat="false" ht="15" hidden="false" customHeight="false" outlineLevel="0" collapsed="false">
      <c r="A610" s="7" t="s">
        <v>18</v>
      </c>
      <c r="B610" s="1" t="s">
        <v>1285</v>
      </c>
      <c r="C610" s="1" t="s">
        <v>1286</v>
      </c>
      <c r="D610" s="14" t="s">
        <v>1288</v>
      </c>
      <c r="E610" s="9" t="n">
        <v>4</v>
      </c>
      <c r="F610" s="10" t="n">
        <v>58.87</v>
      </c>
      <c r="G610" s="10" t="n">
        <v>-137.18</v>
      </c>
      <c r="H610" s="11" t="n">
        <v>5.109</v>
      </c>
      <c r="I610" s="12" t="n">
        <v>690</v>
      </c>
      <c r="J610" s="12" t="n">
        <v>1873</v>
      </c>
      <c r="K610" s="12" t="n">
        <v>1258</v>
      </c>
      <c r="L610" s="11" t="n">
        <v>22</v>
      </c>
      <c r="M610" s="12" t="n">
        <v>58</v>
      </c>
      <c r="N610" s="12" t="n">
        <v>5163</v>
      </c>
    </row>
    <row r="611" customFormat="false" ht="15" hidden="false" customHeight="false" outlineLevel="0" collapsed="false">
      <c r="A611" s="7" t="s">
        <v>18</v>
      </c>
      <c r="B611" s="1" t="s">
        <v>1289</v>
      </c>
      <c r="C611" s="1" t="s">
        <v>1290</v>
      </c>
      <c r="D611" s="14" t="s">
        <v>1291</v>
      </c>
      <c r="E611" s="9" t="n">
        <v>3</v>
      </c>
      <c r="F611" s="10" t="n">
        <v>58.896</v>
      </c>
      <c r="G611" s="10" t="n">
        <v>-137.141</v>
      </c>
      <c r="H611" s="11" t="n">
        <v>2.682</v>
      </c>
      <c r="I611" s="12" t="n">
        <v>1143</v>
      </c>
      <c r="J611" s="12" t="n">
        <v>1786</v>
      </c>
      <c r="K611" s="12" t="n">
        <v>1425</v>
      </c>
      <c r="L611" s="11" t="n">
        <v>20</v>
      </c>
      <c r="M611" s="12" t="n">
        <v>153</v>
      </c>
      <c r="N611" s="12" t="n">
        <v>2557</v>
      </c>
    </row>
    <row r="612" customFormat="false" ht="15" hidden="false" customHeight="false" outlineLevel="0" collapsed="false">
      <c r="A612" s="7" t="s">
        <v>18</v>
      </c>
      <c r="B612" s="1" t="s">
        <v>1292</v>
      </c>
      <c r="C612" s="1" t="s">
        <v>1293</v>
      </c>
      <c r="D612" s="14" t="s">
        <v>1294</v>
      </c>
      <c r="E612" s="9" t="n">
        <v>1</v>
      </c>
      <c r="F612" s="10" t="n">
        <v>58.769</v>
      </c>
      <c r="G612" s="10" t="n">
        <v>-137.194</v>
      </c>
      <c r="H612" s="11" t="n">
        <v>229.638</v>
      </c>
      <c r="I612" s="12" t="n">
        <v>0</v>
      </c>
      <c r="J612" s="12" t="n">
        <v>3861</v>
      </c>
      <c r="K612" s="12" t="n">
        <v>1467</v>
      </c>
      <c r="L612" s="11" t="n">
        <v>21</v>
      </c>
      <c r="M612" s="12" t="n">
        <v>14</v>
      </c>
      <c r="N612" s="12" t="n">
        <v>26389</v>
      </c>
    </row>
    <row r="613" customFormat="false" ht="15" hidden="false" customHeight="false" outlineLevel="0" collapsed="false">
      <c r="A613" s="7" t="s">
        <v>18</v>
      </c>
      <c r="B613" s="1" t="s">
        <v>1292</v>
      </c>
      <c r="C613" s="1" t="s">
        <v>1293</v>
      </c>
      <c r="D613" s="7" t="s">
        <v>1295</v>
      </c>
      <c r="E613" s="9" t="n">
        <v>0</v>
      </c>
      <c r="F613" s="10" t="n">
        <v>58.769</v>
      </c>
      <c r="G613" s="10" t="n">
        <v>-137.194</v>
      </c>
      <c r="H613" s="11" t="n">
        <v>229.638</v>
      </c>
      <c r="I613" s="12" t="n">
        <v>0</v>
      </c>
      <c r="J613" s="12" t="n">
        <v>3861</v>
      </c>
      <c r="K613" s="12" t="n">
        <v>1467</v>
      </c>
      <c r="L613" s="11" t="n">
        <v>21</v>
      </c>
      <c r="M613" s="12" t="n">
        <v>14</v>
      </c>
      <c r="N613" s="12" t="n">
        <v>26389</v>
      </c>
    </row>
    <row r="614" customFormat="false" ht="15" hidden="false" customHeight="false" outlineLevel="0" collapsed="false">
      <c r="A614" s="7" t="s">
        <v>72</v>
      </c>
      <c r="B614" s="1" t="s">
        <v>1296</v>
      </c>
      <c r="C614" s="1" t="s">
        <v>1297</v>
      </c>
      <c r="D614" s="7" t="s">
        <v>1298</v>
      </c>
      <c r="E614" s="9" t="n">
        <v>0</v>
      </c>
      <c r="F614" s="10" t="n">
        <v>59.389</v>
      </c>
      <c r="G614" s="10" t="n">
        <v>-137.894</v>
      </c>
      <c r="H614" s="11" t="n">
        <v>31.139</v>
      </c>
      <c r="I614" s="12" t="n">
        <v>100</v>
      </c>
      <c r="J614" s="12" t="n">
        <v>2149</v>
      </c>
      <c r="K614" s="12" t="n">
        <v>1091</v>
      </c>
      <c r="L614" s="11" t="n">
        <v>17</v>
      </c>
      <c r="M614" s="12" t="n">
        <v>337</v>
      </c>
      <c r="N614" s="12" t="n">
        <v>14666</v>
      </c>
    </row>
    <row r="615" customFormat="false" ht="15" hidden="false" customHeight="false" outlineLevel="0" collapsed="false">
      <c r="A615" s="7" t="s">
        <v>72</v>
      </c>
      <c r="B615" s="1" t="s">
        <v>1299</v>
      </c>
      <c r="C615" s="1" t="s">
        <v>1300</v>
      </c>
      <c r="D615" s="14" t="s">
        <v>1301</v>
      </c>
      <c r="E615" s="9" t="n">
        <v>0</v>
      </c>
      <c r="F615" s="10" t="n">
        <v>59.386</v>
      </c>
      <c r="G615" s="10" t="n">
        <v>-137.223</v>
      </c>
      <c r="H615" s="11" t="n">
        <v>27.437</v>
      </c>
      <c r="I615" s="12" t="n">
        <v>838</v>
      </c>
      <c r="J615" s="12" t="n">
        <v>2690</v>
      </c>
      <c r="K615" s="12" t="n">
        <v>1721</v>
      </c>
      <c r="L615" s="11" t="n">
        <v>15</v>
      </c>
      <c r="M615" s="12" t="n">
        <v>316</v>
      </c>
      <c r="N615" s="12" t="n">
        <v>13020</v>
      </c>
    </row>
    <row r="616" customFormat="false" ht="15" hidden="false" customHeight="false" outlineLevel="0" collapsed="false">
      <c r="A616" s="7" t="s">
        <v>72</v>
      </c>
      <c r="B616" s="1" t="s">
        <v>1299</v>
      </c>
      <c r="C616" s="1" t="s">
        <v>1300</v>
      </c>
      <c r="D616" s="14" t="s">
        <v>1302</v>
      </c>
      <c r="E616" s="9" t="n">
        <v>1</v>
      </c>
      <c r="F616" s="10" t="n">
        <v>59.386</v>
      </c>
      <c r="G616" s="10" t="n">
        <v>-137.223</v>
      </c>
      <c r="H616" s="11" t="n">
        <v>27.437</v>
      </c>
      <c r="I616" s="12" t="n">
        <v>838</v>
      </c>
      <c r="J616" s="12" t="n">
        <v>2690</v>
      </c>
      <c r="K616" s="12" t="n">
        <v>1721</v>
      </c>
      <c r="L616" s="11" t="n">
        <v>15</v>
      </c>
      <c r="M616" s="12" t="n">
        <v>316</v>
      </c>
      <c r="N616" s="12" t="n">
        <v>13020</v>
      </c>
    </row>
    <row r="617" customFormat="false" ht="15" hidden="false" customHeight="false" outlineLevel="0" collapsed="false">
      <c r="A617" s="7" t="s">
        <v>18</v>
      </c>
      <c r="B617" s="1" t="s">
        <v>1303</v>
      </c>
      <c r="C617" s="1" t="s">
        <v>1304</v>
      </c>
      <c r="D617" s="13" t="s">
        <v>1305</v>
      </c>
      <c r="E617" s="9" t="n">
        <v>4</v>
      </c>
      <c r="F617" s="10" t="n">
        <v>58.557</v>
      </c>
      <c r="G617" s="10" t="n">
        <v>-137.192</v>
      </c>
      <c r="H617" s="11" t="n">
        <v>120.353</v>
      </c>
      <c r="I617" s="12" t="n">
        <v>0</v>
      </c>
      <c r="J617" s="12" t="n">
        <v>3879</v>
      </c>
      <c r="K617" s="12" t="n">
        <v>1941</v>
      </c>
      <c r="L617" s="11" t="n">
        <v>13</v>
      </c>
      <c r="M617" s="12" t="n">
        <v>209</v>
      </c>
      <c r="N617" s="12" t="n">
        <v>27216</v>
      </c>
    </row>
    <row r="618" customFormat="false" ht="15" hidden="false" customHeight="false" outlineLevel="0" collapsed="false">
      <c r="A618" s="15" t="s">
        <v>18</v>
      </c>
      <c r="B618" s="1" t="s">
        <v>1306</v>
      </c>
      <c r="C618" s="1" t="s">
        <v>1307</v>
      </c>
      <c r="D618" s="8" t="s">
        <v>1308</v>
      </c>
      <c r="E618" s="9" t="n">
        <v>0</v>
      </c>
      <c r="F618" s="10" t="n">
        <v>58.507</v>
      </c>
      <c r="G618" s="10" t="n">
        <v>-137.112</v>
      </c>
      <c r="H618" s="11" t="n">
        <v>36.268</v>
      </c>
      <c r="I618" s="12" t="n">
        <v>30</v>
      </c>
      <c r="J618" s="12" t="n">
        <v>2596</v>
      </c>
      <c r="K618" s="12" t="n">
        <v>1397</v>
      </c>
      <c r="L618" s="11" t="n">
        <v>16</v>
      </c>
      <c r="M618" s="12" t="n">
        <v>191</v>
      </c>
      <c r="N618" s="12" t="n">
        <v>14633</v>
      </c>
    </row>
    <row r="619" customFormat="false" ht="15" hidden="false" customHeight="false" outlineLevel="0" collapsed="false">
      <c r="A619" s="7" t="s">
        <v>72</v>
      </c>
      <c r="B619" s="1" t="s">
        <v>1309</v>
      </c>
      <c r="C619" s="1" t="s">
        <v>1310</v>
      </c>
      <c r="D619" s="14" t="s">
        <v>1311</v>
      </c>
      <c r="E619" s="9" t="n">
        <v>1</v>
      </c>
      <c r="F619" s="10" t="n">
        <v>59.367</v>
      </c>
      <c r="G619" s="10" t="n">
        <v>-137.083</v>
      </c>
      <c r="H619" s="11" t="n">
        <v>26.281</v>
      </c>
      <c r="I619" s="12" t="n">
        <v>730</v>
      </c>
      <c r="J619" s="12" t="n">
        <v>2615</v>
      </c>
      <c r="K619" s="12" t="n">
        <v>1547</v>
      </c>
      <c r="L619" s="11" t="n">
        <v>13</v>
      </c>
      <c r="M619" s="12" t="n">
        <v>38</v>
      </c>
      <c r="N619" s="12" t="n">
        <v>13733</v>
      </c>
    </row>
    <row r="620" customFormat="false" ht="15" hidden="false" customHeight="false" outlineLevel="0" collapsed="false">
      <c r="A620" s="7" t="s">
        <v>18</v>
      </c>
      <c r="B620" s="1" t="s">
        <v>1312</v>
      </c>
      <c r="C620" s="1" t="s">
        <v>1313</v>
      </c>
      <c r="D620" s="14" t="s">
        <v>1314</v>
      </c>
      <c r="E620" s="9" t="n">
        <v>0</v>
      </c>
      <c r="F620" s="10" t="n">
        <v>59.06</v>
      </c>
      <c r="G620" s="10" t="n">
        <v>-136.896</v>
      </c>
      <c r="H620" s="11" t="n">
        <v>4.762</v>
      </c>
      <c r="I620" s="12" t="n">
        <v>527</v>
      </c>
      <c r="J620" s="12" t="n">
        <v>1812</v>
      </c>
      <c r="K620" s="12" t="n">
        <v>1310</v>
      </c>
      <c r="L620" s="11" t="n">
        <v>15</v>
      </c>
      <c r="M620" s="12" t="n">
        <v>163</v>
      </c>
      <c r="N620" s="12" t="n">
        <v>6200</v>
      </c>
    </row>
    <row r="621" customFormat="false" ht="15" hidden="false" customHeight="false" outlineLevel="0" collapsed="false">
      <c r="A621" s="7" t="s">
        <v>18</v>
      </c>
      <c r="B621" s="1" t="s">
        <v>1315</v>
      </c>
      <c r="C621" s="1" t="s">
        <v>1316</v>
      </c>
      <c r="D621" s="14" t="s">
        <v>1317</v>
      </c>
      <c r="E621" s="9" t="n">
        <v>1</v>
      </c>
      <c r="F621" s="10" t="n">
        <v>59.028</v>
      </c>
      <c r="G621" s="10" t="n">
        <v>-136.769</v>
      </c>
      <c r="H621" s="11" t="n">
        <v>0.902</v>
      </c>
      <c r="I621" s="12" t="n">
        <v>311</v>
      </c>
      <c r="J621" s="12" t="n">
        <v>1511</v>
      </c>
      <c r="K621" s="12" t="n">
        <v>794</v>
      </c>
      <c r="L621" s="11" t="n">
        <v>26</v>
      </c>
      <c r="M621" s="12" t="n">
        <v>15</v>
      </c>
      <c r="N621" s="12" t="n">
        <v>2119</v>
      </c>
    </row>
    <row r="622" customFormat="false" ht="15" hidden="false" customHeight="false" outlineLevel="0" collapsed="false">
      <c r="A622" s="7" t="s">
        <v>18</v>
      </c>
      <c r="B622" s="1" t="s">
        <v>1318</v>
      </c>
      <c r="C622" s="1" t="s">
        <v>1319</v>
      </c>
      <c r="D622" s="14" t="s">
        <v>1320</v>
      </c>
      <c r="E622" s="9" t="n">
        <v>3</v>
      </c>
      <c r="F622" s="10" t="n">
        <v>59.066</v>
      </c>
      <c r="G622" s="10" t="n">
        <v>-136.739</v>
      </c>
      <c r="H622" s="11" t="n">
        <v>2.081</v>
      </c>
      <c r="I622" s="12" t="n">
        <v>540</v>
      </c>
      <c r="J622" s="12" t="n">
        <v>1348</v>
      </c>
      <c r="K622" s="12" t="n">
        <v>991</v>
      </c>
      <c r="L622" s="11" t="n">
        <v>17</v>
      </c>
      <c r="M622" s="12" t="n">
        <v>144</v>
      </c>
      <c r="N622" s="12" t="n">
        <v>3038</v>
      </c>
    </row>
    <row r="623" customFormat="false" ht="15" hidden="false" customHeight="false" outlineLevel="0" collapsed="false">
      <c r="A623" s="7" t="s">
        <v>18</v>
      </c>
      <c r="B623" s="1" t="s">
        <v>1318</v>
      </c>
      <c r="C623" s="1" t="s">
        <v>1319</v>
      </c>
      <c r="D623" s="7" t="s">
        <v>1321</v>
      </c>
      <c r="E623" s="9" t="n">
        <v>1</v>
      </c>
      <c r="F623" s="10" t="n">
        <v>59.066</v>
      </c>
      <c r="G623" s="10" t="n">
        <v>-136.739</v>
      </c>
      <c r="H623" s="11" t="n">
        <v>2.081</v>
      </c>
      <c r="I623" s="12" t="n">
        <v>540</v>
      </c>
      <c r="J623" s="12" t="n">
        <v>1348</v>
      </c>
      <c r="K623" s="12" t="n">
        <v>991</v>
      </c>
      <c r="L623" s="11" t="n">
        <v>17</v>
      </c>
      <c r="M623" s="12" t="n">
        <v>144</v>
      </c>
      <c r="N623" s="12" t="n">
        <v>3038</v>
      </c>
    </row>
    <row r="624" customFormat="false" ht="15" hidden="false" customHeight="false" outlineLevel="0" collapsed="false">
      <c r="A624" s="7" t="s">
        <v>18</v>
      </c>
      <c r="B624" s="1" t="s">
        <v>1322</v>
      </c>
      <c r="C624" s="1" t="s">
        <v>1323</v>
      </c>
      <c r="D624" s="14" t="s">
        <v>1324</v>
      </c>
      <c r="E624" s="9" t="n">
        <v>1</v>
      </c>
      <c r="F624" s="10" t="n">
        <v>59.133</v>
      </c>
      <c r="G624" s="10" t="n">
        <v>-137.023</v>
      </c>
      <c r="H624" s="11" t="n">
        <v>0.718</v>
      </c>
      <c r="I624" s="12" t="n">
        <v>1151</v>
      </c>
      <c r="J624" s="12" t="n">
        <v>1718</v>
      </c>
      <c r="K624" s="12" t="n">
        <v>1473</v>
      </c>
      <c r="L624" s="11" t="n">
        <v>18</v>
      </c>
      <c r="M624" s="12" t="n">
        <v>208</v>
      </c>
      <c r="N624" s="12" t="n">
        <v>1834</v>
      </c>
    </row>
    <row r="625" customFormat="false" ht="15" hidden="false" customHeight="false" outlineLevel="0" collapsed="false">
      <c r="A625" s="7" t="s">
        <v>72</v>
      </c>
      <c r="B625" s="1" t="s">
        <v>1325</v>
      </c>
      <c r="C625" s="1" t="s">
        <v>1326</v>
      </c>
      <c r="D625" s="14" t="s">
        <v>1327</v>
      </c>
      <c r="E625" s="9" t="n">
        <v>3</v>
      </c>
      <c r="F625" s="10" t="n">
        <v>59.239</v>
      </c>
      <c r="G625" s="10" t="n">
        <v>-137.158</v>
      </c>
      <c r="H625" s="11" t="n">
        <v>3.728</v>
      </c>
      <c r="I625" s="12" t="n">
        <v>884</v>
      </c>
      <c r="J625" s="12" t="n">
        <v>2043</v>
      </c>
      <c r="K625" s="12" t="n">
        <v>1573</v>
      </c>
      <c r="L625" s="11" t="n">
        <v>21</v>
      </c>
      <c r="M625" s="12" t="n">
        <v>212</v>
      </c>
      <c r="N625" s="12" t="n">
        <v>3796</v>
      </c>
    </row>
    <row r="626" customFormat="false" ht="15" hidden="false" customHeight="false" outlineLevel="0" collapsed="false">
      <c r="A626" s="7" t="s">
        <v>72</v>
      </c>
      <c r="B626" s="1" t="s">
        <v>1328</v>
      </c>
      <c r="C626" s="1" t="s">
        <v>1329</v>
      </c>
      <c r="D626" s="7" t="s">
        <v>1330</v>
      </c>
      <c r="E626" s="9" t="n">
        <v>1</v>
      </c>
      <c r="F626" s="10" t="n">
        <v>59.225</v>
      </c>
      <c r="G626" s="10" t="n">
        <v>-137.103</v>
      </c>
      <c r="H626" s="11" t="n">
        <v>3.866</v>
      </c>
      <c r="I626" s="12" t="n">
        <v>1275</v>
      </c>
      <c r="J626" s="12" t="n">
        <v>2050</v>
      </c>
      <c r="K626" s="12" t="n">
        <v>1734</v>
      </c>
      <c r="L626" s="11" t="n">
        <v>16</v>
      </c>
      <c r="M626" s="12" t="n">
        <v>156</v>
      </c>
      <c r="N626" s="12" t="n">
        <v>3127</v>
      </c>
    </row>
    <row r="627" customFormat="false" ht="15" hidden="false" customHeight="false" outlineLevel="0" collapsed="false">
      <c r="A627" s="15" t="s">
        <v>18</v>
      </c>
      <c r="B627" s="1" t="s">
        <v>1331</v>
      </c>
      <c r="C627" s="1" t="s">
        <v>1332</v>
      </c>
      <c r="D627" s="8" t="s">
        <v>1333</v>
      </c>
      <c r="E627" s="9" t="n">
        <v>0</v>
      </c>
      <c r="F627" s="10" t="n">
        <v>58.793186188</v>
      </c>
      <c r="G627" s="10" t="n">
        <v>-137.039916992</v>
      </c>
      <c r="H627" s="11" t="n">
        <v>22.791</v>
      </c>
      <c r="I627" s="12" t="n">
        <v>0</v>
      </c>
      <c r="J627" s="12" t="n">
        <v>2264</v>
      </c>
      <c r="K627" s="12" t="n">
        <v>1282</v>
      </c>
      <c r="L627" s="11" t="n">
        <v>22</v>
      </c>
      <c r="M627" s="12" t="n">
        <v>313</v>
      </c>
      <c r="N627" s="12" t="n">
        <v>12999</v>
      </c>
    </row>
    <row r="628" customFormat="false" ht="15" hidden="false" customHeight="false" outlineLevel="0" collapsed="false">
      <c r="A628" s="7" t="s">
        <v>18</v>
      </c>
      <c r="B628" s="1" t="s">
        <v>1334</v>
      </c>
      <c r="C628" s="1" t="s">
        <v>1335</v>
      </c>
      <c r="D628" s="14" t="s">
        <v>1336</v>
      </c>
      <c r="E628" s="9" t="n">
        <v>1</v>
      </c>
      <c r="F628" s="10" t="n">
        <v>59.221</v>
      </c>
      <c r="G628" s="10" t="n">
        <v>-136.475</v>
      </c>
      <c r="H628" s="11" t="n">
        <v>80.284</v>
      </c>
      <c r="I628" s="12" t="n">
        <v>85</v>
      </c>
      <c r="J628" s="12" t="n">
        <v>2027</v>
      </c>
      <c r="K628" s="12" t="n">
        <v>1267</v>
      </c>
      <c r="L628" s="11" t="n">
        <v>11</v>
      </c>
      <c r="M628" s="12" t="n">
        <v>135</v>
      </c>
      <c r="N628" s="12" t="n">
        <v>25654</v>
      </c>
    </row>
    <row r="629" customFormat="false" ht="15" hidden="false" customHeight="false" outlineLevel="0" collapsed="false">
      <c r="A629" s="15" t="s">
        <v>18</v>
      </c>
      <c r="B629" s="1" t="s">
        <v>1337</v>
      </c>
      <c r="C629" s="1" t="s">
        <v>1338</v>
      </c>
      <c r="D629" s="8" t="s">
        <v>1339</v>
      </c>
      <c r="E629" s="9" t="n">
        <v>0</v>
      </c>
      <c r="F629" s="10" t="n">
        <v>58.961</v>
      </c>
      <c r="G629" s="10" t="n">
        <v>-135.547</v>
      </c>
      <c r="H629" s="11" t="n">
        <v>6.373</v>
      </c>
      <c r="I629" s="12" t="n">
        <v>305</v>
      </c>
      <c r="J629" s="12" t="n">
        <v>1654</v>
      </c>
      <c r="K629" s="12" t="n">
        <v>927</v>
      </c>
      <c r="L629" s="11" t="n">
        <v>16</v>
      </c>
      <c r="M629" s="12" t="n">
        <v>51</v>
      </c>
      <c r="N629" s="12" t="n">
        <v>6709</v>
      </c>
    </row>
    <row r="630" customFormat="false" ht="15" hidden="false" customHeight="false" outlineLevel="0" collapsed="false">
      <c r="A630" s="7" t="s">
        <v>18</v>
      </c>
      <c r="B630" s="1" t="s">
        <v>1340</v>
      </c>
      <c r="C630" s="1" t="s">
        <v>1341</v>
      </c>
      <c r="D630" s="14" t="s">
        <v>1342</v>
      </c>
      <c r="E630" s="9" t="n">
        <v>1</v>
      </c>
      <c r="F630" s="10" t="n">
        <v>59.179672241</v>
      </c>
      <c r="G630" s="10" t="n">
        <v>-135.755767822</v>
      </c>
      <c r="H630" s="11" t="n">
        <v>30.483</v>
      </c>
      <c r="I630" s="12" t="n">
        <v>254</v>
      </c>
      <c r="J630" s="12" t="n">
        <v>1944</v>
      </c>
      <c r="K630" s="12" t="n">
        <v>1221</v>
      </c>
      <c r="L630" s="11" t="n">
        <v>18</v>
      </c>
      <c r="M630" s="12" t="n">
        <v>10</v>
      </c>
      <c r="N630" s="12" t="n">
        <v>12208</v>
      </c>
    </row>
    <row r="631" customFormat="false" ht="15" hidden="false" customHeight="false" outlineLevel="0" collapsed="false">
      <c r="A631" s="7" t="s">
        <v>18</v>
      </c>
      <c r="B631" s="1" t="s">
        <v>1343</v>
      </c>
      <c r="C631" s="1" t="s">
        <v>1344</v>
      </c>
      <c r="D631" s="7" t="s">
        <v>1345</v>
      </c>
      <c r="E631" s="9" t="n">
        <v>1</v>
      </c>
      <c r="F631" s="10" t="n">
        <v>58.93359375</v>
      </c>
      <c r="G631" s="10" t="n">
        <v>-137.43560791</v>
      </c>
      <c r="H631" s="11" t="n">
        <v>158.238</v>
      </c>
      <c r="I631" s="12" t="n">
        <v>0</v>
      </c>
      <c r="J631" s="12" t="n">
        <v>4163</v>
      </c>
      <c r="K631" s="12" t="n">
        <v>1640</v>
      </c>
      <c r="L631" s="11" t="n">
        <v>19</v>
      </c>
      <c r="M631" s="12" t="n">
        <v>33</v>
      </c>
      <c r="N631" s="12" t="n">
        <v>34231</v>
      </c>
    </row>
    <row r="632" customFormat="false" ht="15" hidden="false" customHeight="false" outlineLevel="0" collapsed="false">
      <c r="A632" s="7" t="s">
        <v>18</v>
      </c>
      <c r="B632" s="1" t="s">
        <v>1346</v>
      </c>
      <c r="C632" s="1" t="s">
        <v>1347</v>
      </c>
      <c r="D632" s="14" t="s">
        <v>1348</v>
      </c>
      <c r="E632" s="9" t="n">
        <v>3</v>
      </c>
      <c r="F632" s="10" t="n">
        <v>58.834</v>
      </c>
      <c r="G632" s="10" t="n">
        <v>-137.019</v>
      </c>
      <c r="H632" s="11" t="n">
        <v>9.518</v>
      </c>
      <c r="I632" s="12" t="n">
        <v>115</v>
      </c>
      <c r="J632" s="12" t="n">
        <v>1925</v>
      </c>
      <c r="K632" s="12" t="n">
        <v>1327</v>
      </c>
      <c r="L632" s="11" t="n">
        <v>16</v>
      </c>
      <c r="M632" s="12" t="n">
        <v>286</v>
      </c>
      <c r="N632" s="12" t="n">
        <v>7268</v>
      </c>
    </row>
    <row r="633" customFormat="false" ht="15" hidden="false" customHeight="false" outlineLevel="0" collapsed="false">
      <c r="A633" s="7" t="s">
        <v>72</v>
      </c>
      <c r="B633" s="1" t="s">
        <v>1349</v>
      </c>
      <c r="C633" s="1" t="s">
        <v>1350</v>
      </c>
      <c r="D633" s="7" t="s">
        <v>1351</v>
      </c>
      <c r="E633" s="9" t="n">
        <v>0</v>
      </c>
      <c r="F633" s="10" t="n">
        <v>59.373</v>
      </c>
      <c r="G633" s="10" t="n">
        <v>-137.79</v>
      </c>
      <c r="H633" s="11" t="n">
        <v>8.309</v>
      </c>
      <c r="I633" s="12" t="n">
        <v>190</v>
      </c>
      <c r="J633" s="12" t="n">
        <v>2087</v>
      </c>
      <c r="K633" s="12" t="n">
        <v>1453</v>
      </c>
      <c r="L633" s="11" t="n">
        <v>22</v>
      </c>
      <c r="M633" s="12" t="n">
        <v>358</v>
      </c>
      <c r="N633" s="12" t="n">
        <v>7700</v>
      </c>
    </row>
    <row r="634" customFormat="false" ht="15" hidden="false" customHeight="false" outlineLevel="0" collapsed="false">
      <c r="A634" s="7" t="s">
        <v>72</v>
      </c>
      <c r="B634" s="1" t="s">
        <v>1352</v>
      </c>
      <c r="C634" s="1" t="s">
        <v>1353</v>
      </c>
      <c r="D634" s="7" t="s">
        <v>1354</v>
      </c>
      <c r="E634" s="9" t="n">
        <v>0</v>
      </c>
      <c r="F634" s="10" t="n">
        <v>59.362</v>
      </c>
      <c r="G634" s="10" t="n">
        <v>-137.745</v>
      </c>
      <c r="H634" s="11" t="n">
        <v>6.858</v>
      </c>
      <c r="I634" s="12" t="n">
        <v>485</v>
      </c>
      <c r="J634" s="12" t="n">
        <v>2097</v>
      </c>
      <c r="K634" s="12" t="n">
        <v>1544</v>
      </c>
      <c r="L634" s="11" t="n">
        <v>25</v>
      </c>
      <c r="M634" s="12" t="n">
        <v>4</v>
      </c>
      <c r="N634" s="12" t="n">
        <v>5485</v>
      </c>
    </row>
    <row r="635" customFormat="false" ht="15" hidden="false" customHeight="false" outlineLevel="0" collapsed="false">
      <c r="A635" s="7" t="s">
        <v>72</v>
      </c>
      <c r="B635" s="1" t="s">
        <v>1355</v>
      </c>
      <c r="C635" s="1" t="s">
        <v>1356</v>
      </c>
      <c r="D635" s="7" t="s">
        <v>1357</v>
      </c>
      <c r="E635" s="9" t="n">
        <v>0</v>
      </c>
      <c r="F635" s="10" t="n">
        <v>59.28</v>
      </c>
      <c r="G635" s="10" t="n">
        <v>-137.556</v>
      </c>
      <c r="H635" s="11" t="n">
        <v>13.255</v>
      </c>
      <c r="I635" s="12" t="n">
        <v>349</v>
      </c>
      <c r="J635" s="12" t="n">
        <v>2333</v>
      </c>
      <c r="K635" s="12" t="n">
        <v>1749</v>
      </c>
      <c r="L635" s="11" t="n">
        <v>19</v>
      </c>
      <c r="M635" s="12" t="n">
        <v>347</v>
      </c>
      <c r="N635" s="12" t="n">
        <v>9671</v>
      </c>
    </row>
    <row r="636" customFormat="false" ht="15" hidden="false" customHeight="false" outlineLevel="0" collapsed="false">
      <c r="A636" s="7" t="s">
        <v>72</v>
      </c>
      <c r="B636" s="1" t="s">
        <v>1355</v>
      </c>
      <c r="C636" s="1" t="s">
        <v>1356</v>
      </c>
      <c r="D636" s="7" t="s">
        <v>1358</v>
      </c>
      <c r="E636" s="9" t="n">
        <v>0</v>
      </c>
      <c r="F636" s="10" t="n">
        <v>59.28</v>
      </c>
      <c r="G636" s="10" t="n">
        <v>-137.556</v>
      </c>
      <c r="H636" s="11" t="n">
        <v>13.255</v>
      </c>
      <c r="I636" s="12" t="n">
        <v>349</v>
      </c>
      <c r="J636" s="12" t="n">
        <v>2333</v>
      </c>
      <c r="K636" s="12" t="n">
        <v>1749</v>
      </c>
      <c r="L636" s="11" t="n">
        <v>19</v>
      </c>
      <c r="M636" s="12" t="n">
        <v>347</v>
      </c>
      <c r="N636" s="12" t="n">
        <v>9671</v>
      </c>
    </row>
    <row r="637" customFormat="false" ht="15" hidden="false" customHeight="false" outlineLevel="0" collapsed="false">
      <c r="A637" s="7" t="s">
        <v>72</v>
      </c>
      <c r="B637" s="1" t="s">
        <v>1359</v>
      </c>
      <c r="C637" s="1" t="s">
        <v>1360</v>
      </c>
      <c r="D637" s="14" t="s">
        <v>1361</v>
      </c>
      <c r="E637" s="9" t="n">
        <v>0</v>
      </c>
      <c r="F637" s="10" t="n">
        <v>59.427</v>
      </c>
      <c r="G637" s="10" t="n">
        <v>-137.145</v>
      </c>
      <c r="H637" s="11" t="n">
        <v>16.765</v>
      </c>
      <c r="I637" s="12" t="n">
        <v>1146</v>
      </c>
      <c r="J637" s="12" t="n">
        <v>2551</v>
      </c>
      <c r="K637" s="12" t="n">
        <v>1654</v>
      </c>
      <c r="L637" s="11" t="n">
        <v>13</v>
      </c>
      <c r="M637" s="12" t="n">
        <v>348</v>
      </c>
      <c r="N637" s="12" t="n">
        <v>8272</v>
      </c>
    </row>
    <row r="638" customFormat="false" ht="15" hidden="false" customHeight="false" outlineLevel="0" collapsed="false">
      <c r="A638" s="7" t="s">
        <v>72</v>
      </c>
      <c r="B638" s="1" t="s">
        <v>1362</v>
      </c>
      <c r="C638" s="1" t="s">
        <v>1363</v>
      </c>
      <c r="D638" s="14" t="s">
        <v>1364</v>
      </c>
      <c r="E638" s="9" t="n">
        <v>3</v>
      </c>
      <c r="F638" s="10" t="n">
        <v>59.224</v>
      </c>
      <c r="G638" s="10" t="n">
        <v>-137.047</v>
      </c>
      <c r="H638" s="11" t="n">
        <v>15.096</v>
      </c>
      <c r="I638" s="12" t="n">
        <v>920</v>
      </c>
      <c r="J638" s="12" t="n">
        <v>2140</v>
      </c>
      <c r="K638" s="12" t="n">
        <v>1599</v>
      </c>
      <c r="L638" s="11" t="n">
        <v>14</v>
      </c>
      <c r="M638" s="12" t="n">
        <v>188</v>
      </c>
      <c r="N638" s="12" t="n">
        <v>7541</v>
      </c>
    </row>
    <row r="639" customFormat="false" ht="15" hidden="false" customHeight="false" outlineLevel="0" collapsed="false">
      <c r="A639" s="7" t="s">
        <v>72</v>
      </c>
      <c r="B639" s="1" t="s">
        <v>1365</v>
      </c>
      <c r="C639" s="1" t="s">
        <v>1366</v>
      </c>
      <c r="D639" s="14" t="s">
        <v>1367</v>
      </c>
      <c r="E639" s="9" t="n">
        <v>2</v>
      </c>
      <c r="F639" s="10" t="n">
        <v>59.291446686</v>
      </c>
      <c r="G639" s="10" t="n">
        <v>-137.102996826</v>
      </c>
      <c r="H639" s="11" t="n">
        <v>64.523</v>
      </c>
      <c r="I639" s="12" t="n">
        <v>821</v>
      </c>
      <c r="J639" s="12" t="n">
        <v>2211</v>
      </c>
      <c r="K639" s="12" t="n">
        <v>1674</v>
      </c>
      <c r="L639" s="11" t="n">
        <v>9</v>
      </c>
      <c r="M639" s="12" t="n">
        <v>284</v>
      </c>
      <c r="N639" s="12" t="n">
        <v>19382</v>
      </c>
    </row>
    <row r="640" customFormat="false" ht="15" hidden="false" customHeight="false" outlineLevel="0" collapsed="false">
      <c r="A640" s="7" t="s">
        <v>72</v>
      </c>
      <c r="B640" s="1" t="s">
        <v>1365</v>
      </c>
      <c r="C640" s="1" t="s">
        <v>1366</v>
      </c>
      <c r="D640" s="14" t="s">
        <v>1368</v>
      </c>
      <c r="E640" s="9" t="n">
        <v>0</v>
      </c>
      <c r="F640" s="10" t="n">
        <v>59.291446686</v>
      </c>
      <c r="G640" s="10" t="n">
        <v>-137.102996826</v>
      </c>
      <c r="H640" s="11" t="n">
        <v>64.523</v>
      </c>
      <c r="I640" s="12" t="n">
        <v>821</v>
      </c>
      <c r="J640" s="12" t="n">
        <v>2211</v>
      </c>
      <c r="K640" s="12" t="n">
        <v>1674</v>
      </c>
      <c r="L640" s="11" t="n">
        <v>9</v>
      </c>
      <c r="M640" s="12" t="n">
        <v>284</v>
      </c>
      <c r="N640" s="12" t="n">
        <v>19382</v>
      </c>
    </row>
    <row r="641" customFormat="false" ht="15" hidden="false" customHeight="false" outlineLevel="0" collapsed="false">
      <c r="A641" s="7" t="s">
        <v>72</v>
      </c>
      <c r="B641" s="1" t="s">
        <v>1365</v>
      </c>
      <c r="C641" s="1" t="s">
        <v>1366</v>
      </c>
      <c r="D641" s="14" t="s">
        <v>1369</v>
      </c>
      <c r="E641" s="9" t="n">
        <v>0</v>
      </c>
      <c r="F641" s="10" t="n">
        <v>59.291446686</v>
      </c>
      <c r="G641" s="10" t="n">
        <v>-137.102996826</v>
      </c>
      <c r="H641" s="11" t="n">
        <v>64.523</v>
      </c>
      <c r="I641" s="12" t="n">
        <v>821</v>
      </c>
      <c r="J641" s="12" t="n">
        <v>2211</v>
      </c>
      <c r="K641" s="12" t="n">
        <v>1674</v>
      </c>
      <c r="L641" s="11" t="n">
        <v>9</v>
      </c>
      <c r="M641" s="12" t="n">
        <v>284</v>
      </c>
      <c r="N641" s="12" t="n">
        <v>19382</v>
      </c>
    </row>
    <row r="642" customFormat="false" ht="15" hidden="false" customHeight="false" outlineLevel="0" collapsed="false">
      <c r="A642" s="7" t="s">
        <v>72</v>
      </c>
      <c r="B642" s="1" t="s">
        <v>1370</v>
      </c>
      <c r="C642" s="1" t="s">
        <v>1371</v>
      </c>
      <c r="D642" s="14" t="s">
        <v>1372</v>
      </c>
      <c r="E642" s="9" t="n">
        <v>1</v>
      </c>
      <c r="F642" s="10" t="n">
        <v>59.333358765</v>
      </c>
      <c r="G642" s="10" t="n">
        <v>-137.279037476</v>
      </c>
      <c r="H642" s="11" t="n">
        <v>17.901</v>
      </c>
      <c r="I642" s="12" t="n">
        <v>1171</v>
      </c>
      <c r="J642" s="12" t="n">
        <v>2225</v>
      </c>
      <c r="K642" s="12" t="n">
        <v>1627</v>
      </c>
      <c r="L642" s="11" t="n">
        <v>11</v>
      </c>
      <c r="M642" s="12" t="n">
        <v>237</v>
      </c>
      <c r="N642" s="12" t="n">
        <v>9192</v>
      </c>
    </row>
    <row r="643" customFormat="false" ht="15" hidden="false" customHeight="false" outlineLevel="0" collapsed="false">
      <c r="A643" s="7" t="s">
        <v>72</v>
      </c>
      <c r="B643" s="1" t="s">
        <v>1370</v>
      </c>
      <c r="C643" s="1" t="s">
        <v>1371</v>
      </c>
      <c r="D643" s="14" t="s">
        <v>1373</v>
      </c>
      <c r="E643" s="9" t="n">
        <v>0</v>
      </c>
      <c r="F643" s="10" t="n">
        <v>59.333358765</v>
      </c>
      <c r="G643" s="10" t="n">
        <v>-137.279037476</v>
      </c>
      <c r="H643" s="11" t="n">
        <v>17.901</v>
      </c>
      <c r="I643" s="12" t="n">
        <v>1171</v>
      </c>
      <c r="J643" s="12" t="n">
        <v>2225</v>
      </c>
      <c r="K643" s="12" t="n">
        <v>1627</v>
      </c>
      <c r="L643" s="11" t="n">
        <v>11</v>
      </c>
      <c r="M643" s="12" t="n">
        <v>237</v>
      </c>
      <c r="N643" s="12" t="n">
        <v>9192</v>
      </c>
    </row>
    <row r="644" customFormat="false" ht="15" hidden="false" customHeight="false" outlineLevel="0" collapsed="false">
      <c r="A644" s="7" t="s">
        <v>72</v>
      </c>
      <c r="B644" s="1" t="s">
        <v>1374</v>
      </c>
      <c r="C644" s="1" t="s">
        <v>1375</v>
      </c>
      <c r="D644" s="14" t="s">
        <v>1376</v>
      </c>
      <c r="E644" s="9" t="n">
        <v>1</v>
      </c>
      <c r="F644" s="10" t="n">
        <v>59.273</v>
      </c>
      <c r="G644" s="10" t="n">
        <v>-137.209</v>
      </c>
      <c r="H644" s="11" t="n">
        <v>4.175</v>
      </c>
      <c r="I644" s="12" t="n">
        <v>1261</v>
      </c>
      <c r="J644" s="12" t="n">
        <v>2145</v>
      </c>
      <c r="K644" s="12" t="n">
        <v>1713</v>
      </c>
      <c r="L644" s="11" t="n">
        <v>18</v>
      </c>
      <c r="M644" s="12" t="n">
        <v>273</v>
      </c>
      <c r="N644" s="12" t="n">
        <v>4123</v>
      </c>
    </row>
    <row r="645" customFormat="false" ht="15" hidden="false" customHeight="false" outlineLevel="0" collapsed="false">
      <c r="A645" s="7" t="s">
        <v>18</v>
      </c>
      <c r="B645" s="1" t="s">
        <v>1377</v>
      </c>
      <c r="C645" s="1" t="s">
        <v>1378</v>
      </c>
      <c r="D645" s="14" t="s">
        <v>1379</v>
      </c>
      <c r="E645" s="9" t="n">
        <v>1</v>
      </c>
      <c r="F645" s="10" t="n">
        <v>58.933</v>
      </c>
      <c r="G645" s="10" t="n">
        <v>-137.114</v>
      </c>
      <c r="H645" s="11" t="n">
        <v>7.064</v>
      </c>
      <c r="I645" s="12" t="n">
        <v>222</v>
      </c>
      <c r="J645" s="12" t="n">
        <v>1947</v>
      </c>
      <c r="K645" s="12" t="n">
        <v>1157</v>
      </c>
      <c r="L645" s="11" t="n">
        <v>23</v>
      </c>
      <c r="M645" s="12" t="n">
        <v>73</v>
      </c>
      <c r="N645" s="12" t="n">
        <v>6738</v>
      </c>
    </row>
    <row r="646" customFormat="false" ht="15" hidden="false" customHeight="false" outlineLevel="0" collapsed="false">
      <c r="A646" s="7" t="s">
        <v>72</v>
      </c>
      <c r="B646" s="1" t="s">
        <v>1380</v>
      </c>
      <c r="C646" s="1" t="s">
        <v>1381</v>
      </c>
      <c r="D646" s="14" t="s">
        <v>1382</v>
      </c>
      <c r="E646" s="9" t="n">
        <v>2</v>
      </c>
      <c r="F646" s="10" t="n">
        <v>59.257</v>
      </c>
      <c r="G646" s="10" t="n">
        <v>-137.216</v>
      </c>
      <c r="H646" s="11" t="n">
        <v>1.235</v>
      </c>
      <c r="I646" s="12" t="n">
        <v>1239</v>
      </c>
      <c r="J646" s="12" t="n">
        <v>1822</v>
      </c>
      <c r="K646" s="12" t="n">
        <v>1454</v>
      </c>
      <c r="L646" s="11" t="n">
        <v>17</v>
      </c>
      <c r="M646" s="12" t="n">
        <v>206</v>
      </c>
      <c r="N646" s="12" t="n">
        <v>1838</v>
      </c>
    </row>
    <row r="647" customFormat="false" ht="15" hidden="false" customHeight="false" outlineLevel="0" collapsed="false">
      <c r="A647" s="7" t="s">
        <v>72</v>
      </c>
      <c r="B647" s="1" t="s">
        <v>1383</v>
      </c>
      <c r="C647" s="1" t="s">
        <v>1384</v>
      </c>
      <c r="D647" s="14" t="s">
        <v>1385</v>
      </c>
      <c r="E647" s="9" t="n">
        <v>2</v>
      </c>
      <c r="F647" s="10" t="n">
        <v>59.248</v>
      </c>
      <c r="G647" s="10" t="n">
        <v>-137.184</v>
      </c>
      <c r="H647" s="11" t="n">
        <v>4.54</v>
      </c>
      <c r="I647" s="12" t="n">
        <v>913</v>
      </c>
      <c r="J647" s="12" t="n">
        <v>2047</v>
      </c>
      <c r="K647" s="12" t="n">
        <v>1528</v>
      </c>
      <c r="L647" s="11" t="n">
        <v>18</v>
      </c>
      <c r="M647" s="12" t="n">
        <v>192</v>
      </c>
      <c r="N647" s="12" t="n">
        <v>4457</v>
      </c>
    </row>
    <row r="648" customFormat="false" ht="15" hidden="false" customHeight="false" outlineLevel="0" collapsed="false">
      <c r="A648" s="7" t="s">
        <v>18</v>
      </c>
      <c r="B648" s="1" t="s">
        <v>1386</v>
      </c>
      <c r="C648" s="1" t="s">
        <v>1387</v>
      </c>
      <c r="D648" s="7" t="s">
        <v>1388</v>
      </c>
      <c r="E648" s="9" t="n">
        <v>0</v>
      </c>
      <c r="F648" s="10" t="n">
        <v>59.041</v>
      </c>
      <c r="G648" s="10" t="n">
        <v>-137.318</v>
      </c>
      <c r="H648" s="11" t="n">
        <v>176.435</v>
      </c>
      <c r="I648" s="12" t="n">
        <v>0</v>
      </c>
      <c r="J648" s="12" t="n">
        <v>3759</v>
      </c>
      <c r="K648" s="12" t="n">
        <v>1534</v>
      </c>
      <c r="L648" s="11" t="n">
        <v>18</v>
      </c>
      <c r="M648" s="12" t="n">
        <v>52</v>
      </c>
      <c r="N648" s="12" t="n">
        <v>34816</v>
      </c>
    </row>
    <row r="649" customFormat="false" ht="15" hidden="false" customHeight="false" outlineLevel="0" collapsed="false">
      <c r="A649" s="7" t="s">
        <v>18</v>
      </c>
      <c r="B649" s="1" t="s">
        <v>1386</v>
      </c>
      <c r="C649" s="1" t="s">
        <v>1387</v>
      </c>
      <c r="D649" s="14" t="s">
        <v>1389</v>
      </c>
      <c r="E649" s="9" t="n">
        <v>2</v>
      </c>
      <c r="F649" s="10" t="n">
        <v>59.041</v>
      </c>
      <c r="G649" s="10" t="n">
        <v>-137.318</v>
      </c>
      <c r="H649" s="11" t="n">
        <v>176.435</v>
      </c>
      <c r="I649" s="12" t="n">
        <v>0</v>
      </c>
      <c r="J649" s="12" t="n">
        <v>3759</v>
      </c>
      <c r="K649" s="12" t="n">
        <v>1534</v>
      </c>
      <c r="L649" s="11" t="n">
        <v>18</v>
      </c>
      <c r="M649" s="12" t="n">
        <v>52</v>
      </c>
      <c r="N649" s="12" t="n">
        <v>34816</v>
      </c>
    </row>
    <row r="650" customFormat="false" ht="15" hidden="false" customHeight="false" outlineLevel="0" collapsed="false">
      <c r="A650" s="7" t="s">
        <v>18</v>
      </c>
      <c r="B650" s="1" t="s">
        <v>1386</v>
      </c>
      <c r="C650" s="1" t="s">
        <v>1387</v>
      </c>
      <c r="D650" s="14" t="s">
        <v>1390</v>
      </c>
      <c r="E650" s="9" t="n">
        <v>6</v>
      </c>
      <c r="F650" s="10" t="n">
        <v>59.041</v>
      </c>
      <c r="G650" s="10" t="n">
        <v>-137.318</v>
      </c>
      <c r="H650" s="11" t="n">
        <v>176.435</v>
      </c>
      <c r="I650" s="12" t="n">
        <v>0</v>
      </c>
      <c r="J650" s="12" t="n">
        <v>3759</v>
      </c>
      <c r="K650" s="12" t="n">
        <v>1534</v>
      </c>
      <c r="L650" s="11" t="n">
        <v>18</v>
      </c>
      <c r="M650" s="12" t="n">
        <v>52</v>
      </c>
      <c r="N650" s="12" t="n">
        <v>34816</v>
      </c>
    </row>
    <row r="651" customFormat="false" ht="15" hidden="false" customHeight="false" outlineLevel="0" collapsed="false">
      <c r="A651" s="7" t="s">
        <v>18</v>
      </c>
      <c r="B651" s="1" t="s">
        <v>1386</v>
      </c>
      <c r="C651" s="1" t="s">
        <v>1387</v>
      </c>
      <c r="D651" s="14" t="s">
        <v>1391</v>
      </c>
      <c r="E651" s="9" t="n">
        <v>1</v>
      </c>
      <c r="F651" s="10" t="n">
        <v>59.041</v>
      </c>
      <c r="G651" s="10" t="n">
        <v>-137.318</v>
      </c>
      <c r="H651" s="11" t="n">
        <v>176.435</v>
      </c>
      <c r="I651" s="12" t="n">
        <v>0</v>
      </c>
      <c r="J651" s="12" t="n">
        <v>3759</v>
      </c>
      <c r="K651" s="12" t="n">
        <v>1534</v>
      </c>
      <c r="L651" s="11" t="n">
        <v>18</v>
      </c>
      <c r="M651" s="12" t="n">
        <v>52</v>
      </c>
      <c r="N651" s="12" t="n">
        <v>34816</v>
      </c>
    </row>
    <row r="652" customFormat="false" ht="15" hidden="false" customHeight="false" outlineLevel="0" collapsed="false">
      <c r="A652" s="7" t="s">
        <v>72</v>
      </c>
      <c r="B652" s="1" t="s">
        <v>1386</v>
      </c>
      <c r="C652" s="1" t="s">
        <v>1387</v>
      </c>
      <c r="D652" s="14" t="s">
        <v>1392</v>
      </c>
      <c r="E652" s="9" t="n">
        <v>1</v>
      </c>
      <c r="F652" s="10" t="n">
        <v>59.041</v>
      </c>
      <c r="G652" s="10" t="n">
        <v>-137.318</v>
      </c>
      <c r="H652" s="11" t="n">
        <v>176.435</v>
      </c>
      <c r="I652" s="12" t="n">
        <v>0</v>
      </c>
      <c r="J652" s="12" t="n">
        <v>3759</v>
      </c>
      <c r="K652" s="12" t="n">
        <v>1534</v>
      </c>
      <c r="L652" s="11" t="n">
        <v>18</v>
      </c>
      <c r="M652" s="12" t="n">
        <v>52</v>
      </c>
      <c r="N652" s="12" t="n">
        <v>34816</v>
      </c>
    </row>
    <row r="653" customFormat="false" ht="15" hidden="false" customHeight="false" outlineLevel="0" collapsed="false">
      <c r="A653" s="7" t="s">
        <v>72</v>
      </c>
      <c r="B653" s="1" t="s">
        <v>1393</v>
      </c>
      <c r="C653" s="1" t="s">
        <v>1394</v>
      </c>
      <c r="D653" s="14" t="s">
        <v>1395</v>
      </c>
      <c r="E653" s="9" t="n">
        <v>2</v>
      </c>
      <c r="F653" s="10" t="n">
        <v>59.230834961</v>
      </c>
      <c r="G653" s="10" t="n">
        <v>-137.133422852</v>
      </c>
      <c r="H653" s="11" t="n">
        <v>2.965</v>
      </c>
      <c r="I653" s="12" t="n">
        <v>652</v>
      </c>
      <c r="J653" s="12" t="n">
        <v>2005</v>
      </c>
      <c r="K653" s="12" t="n">
        <v>1447</v>
      </c>
      <c r="L653" s="11" t="n">
        <v>18</v>
      </c>
      <c r="M653" s="12" t="n">
        <v>233</v>
      </c>
      <c r="N653" s="12" t="n">
        <v>5162</v>
      </c>
    </row>
    <row r="654" customFormat="false" ht="15" hidden="false" customHeight="false" outlineLevel="0" collapsed="false">
      <c r="A654" s="7" t="s">
        <v>72</v>
      </c>
      <c r="B654" s="1" t="s">
        <v>1396</v>
      </c>
      <c r="C654" s="1" t="s">
        <v>1397</v>
      </c>
      <c r="D654" s="7" t="s">
        <v>1398</v>
      </c>
      <c r="E654" s="9" t="n">
        <v>5</v>
      </c>
      <c r="F654" s="10" t="n">
        <v>59.176</v>
      </c>
      <c r="G654" s="10" t="n">
        <v>-137.514</v>
      </c>
      <c r="H654" s="11" t="n">
        <v>247.306</v>
      </c>
      <c r="I654" s="12" t="n">
        <v>203</v>
      </c>
      <c r="J654" s="12" t="n">
        <v>3760</v>
      </c>
      <c r="K654" s="12" t="n">
        <v>1591</v>
      </c>
      <c r="L654" s="11" t="n">
        <v>12</v>
      </c>
      <c r="M654" s="12" t="n">
        <v>24</v>
      </c>
      <c r="N654" s="12" t="n">
        <v>59713</v>
      </c>
    </row>
    <row r="655" customFormat="false" ht="15" hidden="false" customHeight="false" outlineLevel="0" collapsed="false">
      <c r="A655" s="7" t="s">
        <v>18</v>
      </c>
      <c r="B655" s="1" t="s">
        <v>1399</v>
      </c>
      <c r="C655" s="1" t="s">
        <v>1400</v>
      </c>
      <c r="D655" s="13" t="s">
        <v>1401</v>
      </c>
      <c r="E655" s="9" t="n">
        <v>4</v>
      </c>
      <c r="F655" s="10" t="n">
        <v>59.094</v>
      </c>
      <c r="G655" s="10" t="n">
        <v>-136.873</v>
      </c>
      <c r="H655" s="11" t="n">
        <v>65.309</v>
      </c>
      <c r="I655" s="12" t="n">
        <v>3</v>
      </c>
      <c r="J655" s="12" t="n">
        <v>2485</v>
      </c>
      <c r="K655" s="12" t="n">
        <v>1118</v>
      </c>
      <c r="L655" s="11" t="n">
        <v>14</v>
      </c>
      <c r="M655" s="12" t="n">
        <v>102</v>
      </c>
      <c r="N655" s="12" t="n">
        <v>23366</v>
      </c>
    </row>
    <row r="656" customFormat="false" ht="15" hidden="false" customHeight="false" outlineLevel="0" collapsed="false">
      <c r="A656" s="7" t="s">
        <v>18</v>
      </c>
      <c r="B656" s="1" t="s">
        <v>1402</v>
      </c>
      <c r="C656" s="1" t="s">
        <v>1403</v>
      </c>
      <c r="D656" s="7" t="s">
        <v>1404</v>
      </c>
      <c r="E656" s="9" t="n">
        <v>3</v>
      </c>
      <c r="F656" s="10" t="n">
        <v>59.174</v>
      </c>
      <c r="G656" s="10" t="n">
        <v>-136.745</v>
      </c>
      <c r="H656" s="11" t="n">
        <v>457.535</v>
      </c>
      <c r="I656" s="12" t="n">
        <v>10</v>
      </c>
      <c r="J656" s="12" t="n">
        <v>2147</v>
      </c>
      <c r="K656" s="12" t="n">
        <v>1116</v>
      </c>
      <c r="L656" s="11" t="n">
        <v>8</v>
      </c>
      <c r="M656" s="12" t="n">
        <v>120</v>
      </c>
      <c r="N656" s="12" t="n">
        <v>49594</v>
      </c>
    </row>
    <row r="657" customFormat="false" ht="15" hidden="false" customHeight="false" outlineLevel="0" collapsed="false">
      <c r="A657" s="7" t="s">
        <v>72</v>
      </c>
      <c r="B657" s="1" t="s">
        <v>1405</v>
      </c>
      <c r="C657" s="1" t="s">
        <v>1406</v>
      </c>
      <c r="D657" s="14" t="s">
        <v>1407</v>
      </c>
      <c r="E657" s="9" t="n">
        <v>1</v>
      </c>
      <c r="F657" s="10" t="n">
        <v>59.499809265</v>
      </c>
      <c r="G657" s="10" t="n">
        <v>-136.630249023</v>
      </c>
      <c r="H657" s="11" t="n">
        <v>54.523</v>
      </c>
      <c r="I657" s="12" t="n">
        <v>316</v>
      </c>
      <c r="J657" s="12" t="n">
        <v>2344</v>
      </c>
      <c r="K657" s="12" t="n">
        <v>1411</v>
      </c>
      <c r="L657" s="11" t="n">
        <v>15</v>
      </c>
      <c r="M657" s="12" t="n">
        <v>46</v>
      </c>
      <c r="N657" s="12" t="n">
        <v>18455</v>
      </c>
    </row>
    <row r="658" customFormat="false" ht="15" hidden="false" customHeight="false" outlineLevel="0" collapsed="false">
      <c r="A658" s="7" t="s">
        <v>18</v>
      </c>
      <c r="B658" s="1" t="s">
        <v>1405</v>
      </c>
      <c r="C658" s="1" t="s">
        <v>1406</v>
      </c>
      <c r="D658" s="14" t="s">
        <v>1408</v>
      </c>
      <c r="E658" s="9" t="n">
        <v>1</v>
      </c>
      <c r="F658" s="10" t="n">
        <v>59.499809265</v>
      </c>
      <c r="G658" s="10" t="n">
        <v>-136.630249023</v>
      </c>
      <c r="H658" s="11" t="n">
        <v>54.523</v>
      </c>
      <c r="I658" s="12" t="n">
        <v>316</v>
      </c>
      <c r="J658" s="12" t="n">
        <v>2344</v>
      </c>
      <c r="K658" s="12" t="n">
        <v>1411</v>
      </c>
      <c r="L658" s="11" t="n">
        <v>15</v>
      </c>
      <c r="M658" s="12" t="n">
        <v>46</v>
      </c>
      <c r="N658" s="12" t="n">
        <v>18455</v>
      </c>
    </row>
    <row r="659" customFormat="false" ht="15" hidden="false" customHeight="false" outlineLevel="0" collapsed="false">
      <c r="A659" s="15" t="s">
        <v>18</v>
      </c>
      <c r="B659" s="1" t="s">
        <v>1405</v>
      </c>
      <c r="C659" s="1" t="s">
        <v>1406</v>
      </c>
      <c r="D659" s="8" t="s">
        <v>1409</v>
      </c>
      <c r="E659" s="9" t="n">
        <v>0</v>
      </c>
      <c r="F659" s="10" t="n">
        <v>59.499809265</v>
      </c>
      <c r="G659" s="10" t="n">
        <v>-136.630249023</v>
      </c>
      <c r="H659" s="11" t="n">
        <v>54.523</v>
      </c>
      <c r="I659" s="12" t="n">
        <v>316</v>
      </c>
      <c r="J659" s="12" t="n">
        <v>2344</v>
      </c>
      <c r="K659" s="12" t="n">
        <v>1411</v>
      </c>
      <c r="L659" s="11" t="n">
        <v>15</v>
      </c>
      <c r="M659" s="12" t="n">
        <v>46</v>
      </c>
      <c r="N659" s="12" t="n">
        <v>18455</v>
      </c>
    </row>
    <row r="660" customFormat="false" ht="15" hidden="false" customHeight="false" outlineLevel="0" collapsed="false">
      <c r="A660" s="15" t="s">
        <v>18</v>
      </c>
      <c r="B660" s="1" t="s">
        <v>1405</v>
      </c>
      <c r="C660" s="1" t="s">
        <v>1406</v>
      </c>
      <c r="D660" s="8" t="s">
        <v>1410</v>
      </c>
      <c r="E660" s="9" t="n">
        <v>0</v>
      </c>
      <c r="F660" s="10" t="n">
        <v>59.499809265</v>
      </c>
      <c r="G660" s="10" t="n">
        <v>-136.630249023</v>
      </c>
      <c r="H660" s="11" t="n">
        <v>54.523</v>
      </c>
      <c r="I660" s="12" t="n">
        <v>316</v>
      </c>
      <c r="J660" s="12" t="n">
        <v>2344</v>
      </c>
      <c r="K660" s="12" t="n">
        <v>1411</v>
      </c>
      <c r="L660" s="11" t="n">
        <v>15</v>
      </c>
      <c r="M660" s="12" t="n">
        <v>46</v>
      </c>
      <c r="N660" s="12" t="n">
        <v>18455</v>
      </c>
    </row>
    <row r="661" customFormat="false" ht="15" hidden="false" customHeight="false" outlineLevel="0" collapsed="false">
      <c r="A661" s="7" t="s">
        <v>72</v>
      </c>
      <c r="B661" s="1" t="s">
        <v>1411</v>
      </c>
      <c r="C661" s="1" t="s">
        <v>1412</v>
      </c>
      <c r="D661" s="7" t="s">
        <v>1413</v>
      </c>
      <c r="E661" s="9" t="n">
        <v>0</v>
      </c>
      <c r="F661" s="10" t="n">
        <v>59.461</v>
      </c>
      <c r="G661" s="10" t="n">
        <v>-136.696</v>
      </c>
      <c r="H661" s="11" t="n">
        <v>28.196</v>
      </c>
      <c r="I661" s="12" t="n">
        <v>958</v>
      </c>
      <c r="J661" s="12" t="n">
        <v>2495</v>
      </c>
      <c r="K661" s="12" t="n">
        <v>1658</v>
      </c>
      <c r="L661" s="11" t="n">
        <v>13</v>
      </c>
      <c r="M661" s="12" t="n">
        <v>335</v>
      </c>
      <c r="N661" s="12" t="n">
        <v>15449</v>
      </c>
    </row>
    <row r="662" customFormat="false" ht="15" hidden="false" customHeight="false" outlineLevel="0" collapsed="false">
      <c r="A662" s="7" t="s">
        <v>72</v>
      </c>
      <c r="B662" s="1" t="s">
        <v>1411</v>
      </c>
      <c r="C662" s="1" t="s">
        <v>1412</v>
      </c>
      <c r="D662" s="7" t="s">
        <v>1414</v>
      </c>
      <c r="E662" s="9" t="n">
        <v>1</v>
      </c>
      <c r="F662" s="10" t="n">
        <v>59.461</v>
      </c>
      <c r="G662" s="10" t="n">
        <v>-136.696</v>
      </c>
      <c r="H662" s="11" t="n">
        <v>28.196</v>
      </c>
      <c r="I662" s="12" t="n">
        <v>958</v>
      </c>
      <c r="J662" s="12" t="n">
        <v>2495</v>
      </c>
      <c r="K662" s="12" t="n">
        <v>1658</v>
      </c>
      <c r="L662" s="11" t="n">
        <v>13</v>
      </c>
      <c r="M662" s="12" t="n">
        <v>335</v>
      </c>
      <c r="N662" s="12" t="n">
        <v>15449</v>
      </c>
    </row>
    <row r="663" customFormat="false" ht="15" hidden="false" customHeight="false" outlineLevel="0" collapsed="false">
      <c r="A663" s="7" t="s">
        <v>18</v>
      </c>
      <c r="B663" s="1" t="s">
        <v>1415</v>
      </c>
      <c r="C663" s="1" t="s">
        <v>1416</v>
      </c>
      <c r="D663" s="7" t="s">
        <v>1417</v>
      </c>
      <c r="E663" s="9" t="n">
        <v>1</v>
      </c>
      <c r="F663" s="10" t="n">
        <v>59.005</v>
      </c>
      <c r="G663" s="10" t="n">
        <v>-136.76</v>
      </c>
      <c r="H663" s="11" t="n">
        <v>3.33</v>
      </c>
      <c r="I663" s="12" t="n">
        <v>85</v>
      </c>
      <c r="J663" s="12" t="n">
        <v>1797</v>
      </c>
      <c r="K663" s="12" t="n">
        <v>1210</v>
      </c>
      <c r="L663" s="11" t="n">
        <v>25</v>
      </c>
      <c r="M663" s="12" t="n">
        <v>23</v>
      </c>
      <c r="N663" s="12" t="n">
        <v>4057</v>
      </c>
    </row>
    <row r="664" customFormat="false" ht="15" hidden="false" customHeight="false" outlineLevel="0" collapsed="false">
      <c r="A664" s="7" t="s">
        <v>18</v>
      </c>
      <c r="B664" s="1" t="s">
        <v>1418</v>
      </c>
      <c r="C664" s="1" t="s">
        <v>1419</v>
      </c>
      <c r="D664" s="14" t="s">
        <v>1420</v>
      </c>
      <c r="E664" s="9" t="n">
        <v>1</v>
      </c>
      <c r="F664" s="10" t="n">
        <v>59.083</v>
      </c>
      <c r="G664" s="10" t="n">
        <v>-136.778</v>
      </c>
      <c r="H664" s="11" t="n">
        <v>2.145</v>
      </c>
      <c r="I664" s="12" t="n">
        <v>605</v>
      </c>
      <c r="J664" s="12" t="n">
        <v>1426</v>
      </c>
      <c r="K664" s="12" t="n">
        <v>1071</v>
      </c>
      <c r="L664" s="11" t="n">
        <v>20</v>
      </c>
      <c r="M664" s="12" t="n">
        <v>177</v>
      </c>
      <c r="N664" s="12" t="n">
        <v>2502</v>
      </c>
    </row>
    <row r="665" customFormat="false" ht="15" hidden="false" customHeight="false" outlineLevel="0" collapsed="false">
      <c r="A665" s="7" t="s">
        <v>72</v>
      </c>
      <c r="B665" s="1" t="s">
        <v>1421</v>
      </c>
      <c r="C665" s="1" t="s">
        <v>1422</v>
      </c>
      <c r="D665" s="14" t="s">
        <v>1423</v>
      </c>
      <c r="E665" s="9" t="n">
        <v>1</v>
      </c>
      <c r="F665" s="10" t="n">
        <v>59.172</v>
      </c>
      <c r="G665" s="10" t="n">
        <v>-136.995</v>
      </c>
      <c r="H665" s="11" t="n">
        <v>41.056</v>
      </c>
      <c r="I665" s="12" t="n">
        <v>572</v>
      </c>
      <c r="J665" s="12" t="n">
        <v>2055</v>
      </c>
      <c r="K665" s="12" t="n">
        <v>1383</v>
      </c>
      <c r="L665" s="11" t="n">
        <v>13</v>
      </c>
      <c r="M665" s="12" t="n">
        <v>251</v>
      </c>
      <c r="N665" s="12" t="n">
        <v>12007</v>
      </c>
    </row>
    <row r="666" customFormat="false" ht="15" hidden="false" customHeight="false" outlineLevel="0" collapsed="false">
      <c r="A666" s="15" t="s">
        <v>72</v>
      </c>
      <c r="B666" s="1" t="s">
        <v>1421</v>
      </c>
      <c r="C666" s="1" t="s">
        <v>1422</v>
      </c>
      <c r="D666" s="7" t="s">
        <v>1424</v>
      </c>
      <c r="E666" s="9" t="n">
        <v>1</v>
      </c>
      <c r="F666" s="10" t="n">
        <v>59.172</v>
      </c>
      <c r="G666" s="10" t="n">
        <v>-136.995</v>
      </c>
      <c r="H666" s="11" t="n">
        <v>41.056</v>
      </c>
      <c r="I666" s="12" t="n">
        <v>572</v>
      </c>
      <c r="J666" s="12" t="n">
        <v>2055</v>
      </c>
      <c r="K666" s="12" t="n">
        <v>1383</v>
      </c>
      <c r="L666" s="11" t="n">
        <v>13</v>
      </c>
      <c r="M666" s="12" t="n">
        <v>251</v>
      </c>
      <c r="N666" s="12" t="n">
        <v>12007</v>
      </c>
    </row>
    <row r="667" customFormat="false" ht="15" hidden="false" customHeight="false" outlineLevel="0" collapsed="false">
      <c r="A667" s="7" t="s">
        <v>72</v>
      </c>
      <c r="B667" s="1" t="s">
        <v>1421</v>
      </c>
      <c r="C667" s="1" t="s">
        <v>1422</v>
      </c>
      <c r="D667" s="7" t="s">
        <v>1425</v>
      </c>
      <c r="E667" s="9" t="n">
        <v>2</v>
      </c>
      <c r="F667" s="10" t="n">
        <v>59.172</v>
      </c>
      <c r="G667" s="10" t="n">
        <v>-136.995</v>
      </c>
      <c r="H667" s="11" t="n">
        <v>41.056</v>
      </c>
      <c r="I667" s="12" t="n">
        <v>572</v>
      </c>
      <c r="J667" s="12" t="n">
        <v>2055</v>
      </c>
      <c r="K667" s="12" t="n">
        <v>1383</v>
      </c>
      <c r="L667" s="11" t="n">
        <v>13</v>
      </c>
      <c r="M667" s="12" t="n">
        <v>251</v>
      </c>
      <c r="N667" s="12" t="n">
        <v>12007</v>
      </c>
    </row>
    <row r="668" customFormat="false" ht="15" hidden="false" customHeight="false" outlineLevel="0" collapsed="false">
      <c r="A668" s="7" t="s">
        <v>72</v>
      </c>
      <c r="B668" s="1" t="s">
        <v>1426</v>
      </c>
      <c r="C668" s="1" t="s">
        <v>1427</v>
      </c>
      <c r="D668" s="14" t="s">
        <v>1428</v>
      </c>
      <c r="E668" s="9" t="n">
        <v>1</v>
      </c>
      <c r="F668" s="10" t="n">
        <v>59.408</v>
      </c>
      <c r="G668" s="10" t="n">
        <v>-137.195</v>
      </c>
      <c r="H668" s="11" t="n">
        <v>3.489</v>
      </c>
      <c r="I668" s="12" t="n">
        <v>1408</v>
      </c>
      <c r="J668" s="12" t="n">
        <v>2187</v>
      </c>
      <c r="K668" s="12" t="n">
        <v>1828</v>
      </c>
      <c r="L668" s="11" t="n">
        <v>14</v>
      </c>
      <c r="M668" s="12" t="n">
        <v>263</v>
      </c>
      <c r="N668" s="12" t="n">
        <v>3996</v>
      </c>
    </row>
    <row r="669" customFormat="false" ht="15" hidden="false" customHeight="false" outlineLevel="0" collapsed="false">
      <c r="A669" s="7" t="s">
        <v>18</v>
      </c>
      <c r="B669" s="1" t="s">
        <v>1429</v>
      </c>
      <c r="C669" s="1" t="s">
        <v>1430</v>
      </c>
      <c r="D669" s="14" t="s">
        <v>1431</v>
      </c>
      <c r="E669" s="9" t="n">
        <v>2</v>
      </c>
      <c r="F669" s="10" t="n">
        <v>62.791</v>
      </c>
      <c r="G669" s="10" t="n">
        <v>-151.722</v>
      </c>
      <c r="H669" s="11" t="n">
        <v>211.148</v>
      </c>
      <c r="I669" s="12" t="n">
        <v>263</v>
      </c>
      <c r="J669" s="12" t="n">
        <v>3393</v>
      </c>
      <c r="K669" s="12" t="n">
        <v>1510</v>
      </c>
      <c r="L669" s="11" t="n">
        <v>14</v>
      </c>
      <c r="M669" s="12" t="n">
        <v>178</v>
      </c>
      <c r="N669" s="12" t="n">
        <v>43921</v>
      </c>
    </row>
    <row r="670" customFormat="false" ht="15" hidden="false" customHeight="false" outlineLevel="0" collapsed="false">
      <c r="A670" s="7" t="s">
        <v>18</v>
      </c>
      <c r="B670" s="1" t="s">
        <v>1432</v>
      </c>
      <c r="C670" s="1" t="s">
        <v>1433</v>
      </c>
      <c r="D670" s="14" t="s">
        <v>1434</v>
      </c>
      <c r="E670" s="9" t="n">
        <v>1</v>
      </c>
      <c r="F670" s="10" t="n">
        <v>63.279575348</v>
      </c>
      <c r="G670" s="10" t="n">
        <v>-150.185028076</v>
      </c>
      <c r="H670" s="11" t="n">
        <v>33.052</v>
      </c>
      <c r="I670" s="12" t="n">
        <v>928</v>
      </c>
      <c r="J670" s="12" t="n">
        <v>2512</v>
      </c>
      <c r="K670" s="12" t="n">
        <v>1517</v>
      </c>
      <c r="L670" s="11" t="n">
        <v>15</v>
      </c>
      <c r="M670" s="12" t="n">
        <v>36</v>
      </c>
      <c r="N670" s="12" t="n">
        <v>15492</v>
      </c>
    </row>
    <row r="671" customFormat="false" ht="15" hidden="false" customHeight="false" outlineLevel="0" collapsed="false">
      <c r="A671" s="15" t="s">
        <v>18</v>
      </c>
      <c r="B671" s="1" t="s">
        <v>1432</v>
      </c>
      <c r="C671" s="1" t="s">
        <v>1433</v>
      </c>
      <c r="D671" s="8" t="s">
        <v>1435</v>
      </c>
      <c r="E671" s="9" t="n">
        <v>0</v>
      </c>
      <c r="F671" s="10" t="n">
        <v>63.279575348</v>
      </c>
      <c r="G671" s="10" t="n">
        <v>-150.185028076</v>
      </c>
      <c r="H671" s="11" t="n">
        <v>33.052</v>
      </c>
      <c r="I671" s="12" t="n">
        <v>928</v>
      </c>
      <c r="J671" s="12" t="n">
        <v>2512</v>
      </c>
      <c r="K671" s="12" t="n">
        <v>1517</v>
      </c>
      <c r="L671" s="11" t="n">
        <v>15</v>
      </c>
      <c r="M671" s="12" t="n">
        <v>36</v>
      </c>
      <c r="N671" s="12" t="n">
        <v>15492</v>
      </c>
    </row>
    <row r="672" customFormat="false" ht="15" hidden="false" customHeight="false" outlineLevel="0" collapsed="false">
      <c r="A672" s="15" t="s">
        <v>18</v>
      </c>
      <c r="B672" s="1" t="s">
        <v>1432</v>
      </c>
      <c r="C672" s="1" t="s">
        <v>1433</v>
      </c>
      <c r="D672" s="8" t="s">
        <v>1436</v>
      </c>
      <c r="E672" s="9" t="n">
        <v>1</v>
      </c>
      <c r="F672" s="10" t="n">
        <v>63.279575348</v>
      </c>
      <c r="G672" s="10" t="n">
        <v>-150.185028076</v>
      </c>
      <c r="H672" s="11" t="n">
        <v>33.052</v>
      </c>
      <c r="I672" s="12" t="n">
        <v>928</v>
      </c>
      <c r="J672" s="12" t="n">
        <v>2512</v>
      </c>
      <c r="K672" s="12" t="n">
        <v>1517</v>
      </c>
      <c r="L672" s="11" t="n">
        <v>15</v>
      </c>
      <c r="M672" s="12" t="n">
        <v>36</v>
      </c>
      <c r="N672" s="12" t="n">
        <v>15492</v>
      </c>
    </row>
    <row r="673" customFormat="false" ht="15" hidden="false" customHeight="false" outlineLevel="0" collapsed="false">
      <c r="A673" s="7" t="s">
        <v>18</v>
      </c>
      <c r="B673" s="1" t="s">
        <v>1437</v>
      </c>
      <c r="C673" s="1" t="s">
        <v>1438</v>
      </c>
      <c r="D673" s="14" t="s">
        <v>1439</v>
      </c>
      <c r="E673" s="9" t="n">
        <v>1</v>
      </c>
      <c r="F673" s="10" t="n">
        <v>63.367</v>
      </c>
      <c r="G673" s="10" t="n">
        <v>-150.045</v>
      </c>
      <c r="H673" s="11" t="n">
        <v>3.297</v>
      </c>
      <c r="I673" s="12" t="n">
        <v>1333</v>
      </c>
      <c r="J673" s="12" t="n">
        <v>2462</v>
      </c>
      <c r="K673" s="12" t="n">
        <v>1661</v>
      </c>
      <c r="L673" s="11" t="n">
        <v>18</v>
      </c>
      <c r="M673" s="12" t="n">
        <v>350</v>
      </c>
      <c r="N673" s="12" t="n">
        <v>4212</v>
      </c>
    </row>
    <row r="674" customFormat="false" ht="15" hidden="false" customHeight="false" outlineLevel="0" collapsed="false">
      <c r="A674" s="7" t="s">
        <v>18</v>
      </c>
      <c r="B674" s="1" t="s">
        <v>1440</v>
      </c>
      <c r="C674" s="1" t="s">
        <v>1441</v>
      </c>
      <c r="D674" s="14" t="s">
        <v>1442</v>
      </c>
      <c r="E674" s="9" t="n">
        <v>0</v>
      </c>
      <c r="F674" s="10" t="n">
        <v>63.174</v>
      </c>
      <c r="G674" s="10" t="n">
        <v>-150.088</v>
      </c>
      <c r="H674" s="11" t="n">
        <v>8.284</v>
      </c>
      <c r="I674" s="12" t="n">
        <v>1067</v>
      </c>
      <c r="J674" s="12" t="n">
        <v>2245</v>
      </c>
      <c r="K674" s="12" t="n">
        <v>1559</v>
      </c>
      <c r="L674" s="11" t="n">
        <v>15</v>
      </c>
      <c r="M674" s="12" t="n">
        <v>85</v>
      </c>
      <c r="N674" s="12" t="n">
        <v>7235</v>
      </c>
    </row>
    <row r="675" customFormat="false" ht="15" hidden="false" customHeight="false" outlineLevel="0" collapsed="false">
      <c r="A675" s="7" t="s">
        <v>18</v>
      </c>
      <c r="B675" s="1" t="s">
        <v>1443</v>
      </c>
      <c r="C675" s="1" t="s">
        <v>1444</v>
      </c>
      <c r="D675" s="14" t="s">
        <v>1445</v>
      </c>
      <c r="E675" s="9" t="n">
        <v>0</v>
      </c>
      <c r="F675" s="10" t="n">
        <v>63.203</v>
      </c>
      <c r="G675" s="10" t="n">
        <v>-150.056</v>
      </c>
      <c r="H675" s="11" t="n">
        <v>17.191</v>
      </c>
      <c r="I675" s="12" t="n">
        <v>829</v>
      </c>
      <c r="J675" s="12" t="n">
        <v>2428</v>
      </c>
      <c r="K675" s="12" t="n">
        <v>1439</v>
      </c>
      <c r="L675" s="11" t="n">
        <v>15</v>
      </c>
      <c r="M675" s="12" t="n">
        <v>63</v>
      </c>
      <c r="N675" s="12" t="n">
        <v>13253</v>
      </c>
    </row>
    <row r="676" customFormat="false" ht="15" hidden="false" customHeight="false" outlineLevel="0" collapsed="false">
      <c r="A676" s="15" t="s">
        <v>18</v>
      </c>
      <c r="B676" s="1" t="s">
        <v>1446</v>
      </c>
      <c r="C676" s="1" t="s">
        <v>1447</v>
      </c>
      <c r="D676" s="8" t="s">
        <v>1448</v>
      </c>
      <c r="E676" s="9" t="n">
        <v>0</v>
      </c>
      <c r="F676" s="10" t="n">
        <v>63.225</v>
      </c>
      <c r="G676" s="10" t="n">
        <v>-150.04</v>
      </c>
      <c r="H676" s="11" t="n">
        <v>2.90300027194142</v>
      </c>
      <c r="I676" s="12" t="n">
        <v>1258</v>
      </c>
      <c r="J676" s="12" t="n">
        <v>2022</v>
      </c>
      <c r="K676" s="12" t="n">
        <v>1619</v>
      </c>
      <c r="L676" s="11" t="n">
        <v>17</v>
      </c>
      <c r="M676" s="12" t="n">
        <v>72</v>
      </c>
      <c r="N676" s="12" t="n">
        <v>4017</v>
      </c>
    </row>
    <row r="677" customFormat="false" ht="15" hidden="false" customHeight="false" outlineLevel="0" collapsed="false">
      <c r="A677" s="7" t="s">
        <v>18</v>
      </c>
      <c r="B677" s="1" t="s">
        <v>1449</v>
      </c>
      <c r="C677" s="1" t="s">
        <v>1450</v>
      </c>
      <c r="D677" s="14" t="s">
        <v>1451</v>
      </c>
      <c r="E677" s="9" t="n">
        <v>1</v>
      </c>
      <c r="F677" s="10" t="n">
        <v>62.742</v>
      </c>
      <c r="G677" s="10" t="n">
        <v>-151.428</v>
      </c>
      <c r="H677" s="11" t="n">
        <v>1.029</v>
      </c>
      <c r="I677" s="12" t="n">
        <v>1215</v>
      </c>
      <c r="J677" s="12" t="n">
        <v>1894</v>
      </c>
      <c r="K677" s="12" t="n">
        <v>1585</v>
      </c>
      <c r="L677" s="11" t="n">
        <v>21</v>
      </c>
      <c r="M677" s="12" t="n">
        <v>343</v>
      </c>
      <c r="N677" s="12" t="n">
        <v>1906</v>
      </c>
    </row>
    <row r="678" customFormat="false" ht="15" hidden="false" customHeight="false" outlineLevel="0" collapsed="false">
      <c r="A678" s="7" t="s">
        <v>18</v>
      </c>
      <c r="B678" s="1" t="s">
        <v>1452</v>
      </c>
      <c r="C678" s="1" t="s">
        <v>1453</v>
      </c>
      <c r="D678" s="14" t="s">
        <v>1454</v>
      </c>
      <c r="E678" s="9" t="n">
        <v>1</v>
      </c>
      <c r="F678" s="10" t="n">
        <v>63.35068512</v>
      </c>
      <c r="G678" s="10" t="n">
        <v>-150.413116455</v>
      </c>
      <c r="H678" s="11" t="n">
        <v>331.578</v>
      </c>
      <c r="I678" s="12" t="n">
        <v>795</v>
      </c>
      <c r="J678" s="12" t="n">
        <v>6165</v>
      </c>
      <c r="K678" s="12" t="n">
        <v>2167</v>
      </c>
      <c r="L678" s="11" t="n">
        <v>18</v>
      </c>
      <c r="M678" s="12" t="n">
        <v>7</v>
      </c>
      <c r="N678" s="12" t="n">
        <v>62117</v>
      </c>
    </row>
    <row r="679" customFormat="false" ht="15" hidden="false" customHeight="false" outlineLevel="0" collapsed="false">
      <c r="A679" s="7" t="s">
        <v>18</v>
      </c>
      <c r="B679" s="1" t="s">
        <v>1452</v>
      </c>
      <c r="C679" s="1" t="s">
        <v>1453</v>
      </c>
      <c r="D679" s="7" t="s">
        <v>1455</v>
      </c>
      <c r="E679" s="9" t="n">
        <v>2</v>
      </c>
      <c r="F679" s="10" t="n">
        <v>63.35068512</v>
      </c>
      <c r="G679" s="10" t="n">
        <v>-150.413116455</v>
      </c>
      <c r="H679" s="11" t="n">
        <v>331.578</v>
      </c>
      <c r="I679" s="12" t="n">
        <v>795</v>
      </c>
      <c r="J679" s="12" t="n">
        <v>6165</v>
      </c>
      <c r="K679" s="12" t="n">
        <v>2167</v>
      </c>
      <c r="L679" s="11" t="n">
        <v>18</v>
      </c>
      <c r="M679" s="12" t="n">
        <v>7</v>
      </c>
      <c r="N679" s="12" t="n">
        <v>62117</v>
      </c>
    </row>
    <row r="680" customFormat="false" ht="15" hidden="false" customHeight="false" outlineLevel="0" collapsed="false">
      <c r="A680" s="7" t="s">
        <v>18</v>
      </c>
      <c r="B680" s="1" t="s">
        <v>1452</v>
      </c>
      <c r="C680" s="1" t="s">
        <v>1453</v>
      </c>
      <c r="D680" s="14" t="s">
        <v>1456</v>
      </c>
      <c r="E680" s="9" t="n">
        <v>3</v>
      </c>
      <c r="F680" s="10" t="n">
        <v>63.35068512</v>
      </c>
      <c r="G680" s="10" t="n">
        <v>-150.413116455</v>
      </c>
      <c r="H680" s="11" t="n">
        <v>331.578</v>
      </c>
      <c r="I680" s="12" t="n">
        <v>795</v>
      </c>
      <c r="J680" s="12" t="n">
        <v>6165</v>
      </c>
      <c r="K680" s="12" t="n">
        <v>2167</v>
      </c>
      <c r="L680" s="11" t="n">
        <v>18</v>
      </c>
      <c r="M680" s="12" t="n">
        <v>7</v>
      </c>
      <c r="N680" s="12" t="n">
        <v>62117</v>
      </c>
    </row>
    <row r="681" customFormat="false" ht="15" hidden="false" customHeight="false" outlineLevel="0" collapsed="false">
      <c r="A681" s="7" t="s">
        <v>18</v>
      </c>
      <c r="B681" s="1" t="s">
        <v>1457</v>
      </c>
      <c r="C681" s="1" t="s">
        <v>1458</v>
      </c>
      <c r="D681" s="14" t="s">
        <v>1459</v>
      </c>
      <c r="E681" s="9" t="n">
        <v>0</v>
      </c>
      <c r="F681" s="10" t="n">
        <v>62.964031219</v>
      </c>
      <c r="G681" s="10" t="n">
        <v>-149.97366333</v>
      </c>
      <c r="H681" s="11" t="n">
        <v>406.128</v>
      </c>
      <c r="I681" s="12" t="n">
        <v>337</v>
      </c>
      <c r="J681" s="12" t="n">
        <v>3700</v>
      </c>
      <c r="K681" s="12" t="n">
        <v>1527</v>
      </c>
      <c r="L681" s="11" t="n">
        <v>15</v>
      </c>
      <c r="M681" s="12" t="n">
        <v>83</v>
      </c>
      <c r="N681" s="12" t="n">
        <v>52351</v>
      </c>
    </row>
    <row r="682" customFormat="false" ht="15" hidden="false" customHeight="false" outlineLevel="0" collapsed="false">
      <c r="A682" s="7" t="s">
        <v>18</v>
      </c>
      <c r="B682" s="1" t="s">
        <v>1457</v>
      </c>
      <c r="C682" s="1" t="s">
        <v>1458</v>
      </c>
      <c r="D682" s="14" t="s">
        <v>1460</v>
      </c>
      <c r="E682" s="9" t="n">
        <v>0</v>
      </c>
      <c r="F682" s="10" t="n">
        <v>62.9640260795824</v>
      </c>
      <c r="G682" s="10" t="n">
        <v>-149.973658029267</v>
      </c>
      <c r="H682" s="11" t="n">
        <v>406.127980121035</v>
      </c>
      <c r="I682" s="12" t="n">
        <v>337</v>
      </c>
      <c r="J682" s="12" t="n">
        <v>3700</v>
      </c>
      <c r="K682" s="12" t="n">
        <v>1527</v>
      </c>
      <c r="L682" s="11" t="n">
        <v>15</v>
      </c>
      <c r="M682" s="12" t="n">
        <v>83</v>
      </c>
      <c r="N682" s="12" t="n">
        <v>52351</v>
      </c>
    </row>
    <row r="683" customFormat="false" ht="15" hidden="false" customHeight="false" outlineLevel="0" collapsed="false">
      <c r="A683" s="7" t="s">
        <v>18</v>
      </c>
      <c r="B683" s="1" t="s">
        <v>1461</v>
      </c>
      <c r="C683" s="1" t="s">
        <v>1462</v>
      </c>
      <c r="D683" s="14" t="s">
        <v>1463</v>
      </c>
      <c r="E683" s="9" t="n">
        <v>1</v>
      </c>
      <c r="F683" s="10" t="n">
        <v>62.912</v>
      </c>
      <c r="G683" s="10" t="n">
        <v>-150.679</v>
      </c>
      <c r="H683" s="11" t="n">
        <v>335.936</v>
      </c>
      <c r="I683" s="12" t="n">
        <v>192</v>
      </c>
      <c r="J683" s="12" t="n">
        <v>4820</v>
      </c>
      <c r="K683" s="12" t="n">
        <v>1609</v>
      </c>
      <c r="L683" s="11" t="n">
        <v>13</v>
      </c>
      <c r="M683" s="12" t="n">
        <v>151</v>
      </c>
      <c r="N683" s="12" t="n">
        <v>63970</v>
      </c>
    </row>
    <row r="684" customFormat="false" ht="15" hidden="false" customHeight="false" outlineLevel="0" collapsed="false">
      <c r="A684" s="7" t="s">
        <v>18</v>
      </c>
      <c r="B684" s="1" t="s">
        <v>1464</v>
      </c>
      <c r="C684" s="1" t="s">
        <v>1465</v>
      </c>
      <c r="D684" s="7" t="s">
        <v>1466</v>
      </c>
      <c r="E684" s="9" t="n">
        <v>3</v>
      </c>
      <c r="F684" s="10" t="n">
        <v>62.825405121</v>
      </c>
      <c r="G684" s="10" t="n">
        <v>-150.86416626</v>
      </c>
      <c r="H684" s="11" t="n">
        <v>204.342</v>
      </c>
      <c r="I684" s="12" t="n">
        <v>261</v>
      </c>
      <c r="J684" s="12" t="n">
        <v>4334</v>
      </c>
      <c r="K684" s="12" t="n">
        <v>1475</v>
      </c>
      <c r="L684" s="11" t="n">
        <v>16</v>
      </c>
      <c r="M684" s="12" t="n">
        <v>117</v>
      </c>
      <c r="N684" s="12" t="n">
        <v>44019</v>
      </c>
    </row>
    <row r="685" customFormat="false" ht="15" hidden="false" customHeight="false" outlineLevel="0" collapsed="false">
      <c r="A685" s="7" t="s">
        <v>18</v>
      </c>
      <c r="B685" s="1" t="s">
        <v>1467</v>
      </c>
      <c r="C685" s="1" t="s">
        <v>1468</v>
      </c>
      <c r="D685" s="14" t="s">
        <v>1469</v>
      </c>
      <c r="E685" s="9" t="n">
        <v>2</v>
      </c>
      <c r="F685" s="10" t="n">
        <v>63.138</v>
      </c>
      <c r="G685" s="10" t="n">
        <v>-151.07</v>
      </c>
      <c r="H685" s="11" t="n">
        <v>95.868</v>
      </c>
      <c r="I685" s="12" t="n">
        <v>900</v>
      </c>
      <c r="J685" s="12" t="n">
        <v>5911</v>
      </c>
      <c r="K685" s="12" t="n">
        <v>2450</v>
      </c>
      <c r="L685" s="11" t="n">
        <v>24</v>
      </c>
      <c r="M685" s="12" t="n">
        <v>349</v>
      </c>
      <c r="N685" s="12" t="n">
        <v>30804</v>
      </c>
    </row>
    <row r="686" customFormat="false" ht="15" hidden="false" customHeight="false" outlineLevel="0" collapsed="false">
      <c r="A686" s="7" t="s">
        <v>18</v>
      </c>
      <c r="B686" s="1" t="s">
        <v>1467</v>
      </c>
      <c r="C686" s="1" t="s">
        <v>1468</v>
      </c>
      <c r="D686" s="14" t="s">
        <v>1470</v>
      </c>
      <c r="E686" s="9" t="n">
        <v>1</v>
      </c>
      <c r="F686" s="10" t="n">
        <v>63.138</v>
      </c>
      <c r="G686" s="10" t="n">
        <v>-151.07</v>
      </c>
      <c r="H686" s="11" t="n">
        <v>95.868</v>
      </c>
      <c r="I686" s="12" t="n">
        <v>900</v>
      </c>
      <c r="J686" s="12" t="n">
        <v>5911</v>
      </c>
      <c r="K686" s="12" t="n">
        <v>2450</v>
      </c>
      <c r="L686" s="11" t="n">
        <v>24</v>
      </c>
      <c r="M686" s="12" t="n">
        <v>349</v>
      </c>
      <c r="N686" s="12" t="n">
        <v>30804</v>
      </c>
    </row>
    <row r="687" customFormat="false" ht="15" hidden="false" customHeight="false" outlineLevel="0" collapsed="false">
      <c r="A687" s="7" t="s">
        <v>18</v>
      </c>
      <c r="B687" s="1" t="s">
        <v>1471</v>
      </c>
      <c r="C687" s="1" t="s">
        <v>1472</v>
      </c>
      <c r="D687" s="14" t="s">
        <v>1473</v>
      </c>
      <c r="E687" s="9" t="n">
        <v>1</v>
      </c>
      <c r="F687" s="10" t="n">
        <v>63.164</v>
      </c>
      <c r="G687" s="10" t="n">
        <v>-151.204</v>
      </c>
      <c r="H687" s="11" t="n">
        <v>6.526</v>
      </c>
      <c r="I687" s="12" t="n">
        <v>1340</v>
      </c>
      <c r="J687" s="12" t="n">
        <v>3167</v>
      </c>
      <c r="K687" s="12" t="n">
        <v>1805</v>
      </c>
      <c r="L687" s="11" t="n">
        <v>19</v>
      </c>
      <c r="M687" s="12" t="n">
        <v>328</v>
      </c>
      <c r="N687" s="12" t="n">
        <v>6559</v>
      </c>
    </row>
    <row r="688" customFormat="false" ht="15" hidden="false" customHeight="false" outlineLevel="0" collapsed="false">
      <c r="A688" s="7" t="s">
        <v>18</v>
      </c>
      <c r="B688" s="1" t="s">
        <v>1474</v>
      </c>
      <c r="C688" s="1" t="s">
        <v>1475</v>
      </c>
      <c r="D688" s="14" t="s">
        <v>1476</v>
      </c>
      <c r="E688" s="9" t="n">
        <v>2</v>
      </c>
      <c r="F688" s="10" t="n">
        <v>63.049407959</v>
      </c>
      <c r="G688" s="10" t="n">
        <v>-151.33807373</v>
      </c>
      <c r="H688" s="11" t="n">
        <v>44.292</v>
      </c>
      <c r="I688" s="12" t="n">
        <v>973</v>
      </c>
      <c r="J688" s="12" t="n">
        <v>3799</v>
      </c>
      <c r="K688" s="12" t="n">
        <v>1980</v>
      </c>
      <c r="L688" s="11" t="n">
        <v>17</v>
      </c>
      <c r="M688" s="12" t="n">
        <v>315</v>
      </c>
      <c r="N688" s="12" t="n">
        <v>24190</v>
      </c>
    </row>
    <row r="689" customFormat="false" ht="15" hidden="false" customHeight="false" outlineLevel="0" collapsed="false">
      <c r="A689" s="7" t="s">
        <v>18</v>
      </c>
      <c r="B689" s="1" t="s">
        <v>1477</v>
      </c>
      <c r="C689" s="1" t="s">
        <v>1478</v>
      </c>
      <c r="D689" s="14" t="s">
        <v>1479</v>
      </c>
      <c r="E689" s="9" t="n">
        <v>0</v>
      </c>
      <c r="F689" s="10" t="n">
        <v>63.047599792</v>
      </c>
      <c r="G689" s="10" t="n">
        <v>-151.421630859</v>
      </c>
      <c r="H689" s="11" t="n">
        <v>57.79</v>
      </c>
      <c r="I689" s="12" t="n">
        <v>956</v>
      </c>
      <c r="J689" s="12" t="n">
        <v>5206</v>
      </c>
      <c r="K689" s="12" t="n">
        <v>2123</v>
      </c>
      <c r="L689" s="11" t="n">
        <v>23</v>
      </c>
      <c r="M689" s="12" t="n">
        <v>336</v>
      </c>
      <c r="N689" s="12" t="n">
        <v>23850</v>
      </c>
    </row>
    <row r="690" customFormat="false" ht="15" hidden="false" customHeight="false" outlineLevel="0" collapsed="false">
      <c r="A690" s="7" t="s">
        <v>18</v>
      </c>
      <c r="B690" s="1" t="s">
        <v>1480</v>
      </c>
      <c r="C690" s="1" t="s">
        <v>1481</v>
      </c>
      <c r="D690" s="14" t="s">
        <v>1482</v>
      </c>
      <c r="E690" s="9" t="n">
        <v>1</v>
      </c>
      <c r="F690" s="10" t="n">
        <v>62.985</v>
      </c>
      <c r="G690" s="10" t="n">
        <v>-151.595</v>
      </c>
      <c r="H690" s="11" t="n">
        <v>57.362</v>
      </c>
      <c r="I690" s="12" t="n">
        <v>911</v>
      </c>
      <c r="J690" s="12" t="n">
        <v>4515</v>
      </c>
      <c r="K690" s="12" t="n">
        <v>1796</v>
      </c>
      <c r="L690" s="11" t="n">
        <v>19</v>
      </c>
      <c r="M690" s="12" t="n">
        <v>337</v>
      </c>
      <c r="N690" s="12" t="n">
        <v>21597</v>
      </c>
    </row>
    <row r="691" customFormat="false" ht="15" hidden="false" customHeight="false" outlineLevel="0" collapsed="false">
      <c r="A691" s="15" t="s">
        <v>18</v>
      </c>
      <c r="B691" s="1" t="s">
        <v>1483</v>
      </c>
      <c r="C691" s="1" t="s">
        <v>1484</v>
      </c>
      <c r="D691" s="8" t="s">
        <v>1485</v>
      </c>
      <c r="E691" s="9" t="n">
        <v>0</v>
      </c>
      <c r="F691" s="10" t="n">
        <v>62.847</v>
      </c>
      <c r="G691" s="10" t="n">
        <v>-151.934</v>
      </c>
      <c r="H691" s="11" t="n">
        <v>76.242</v>
      </c>
      <c r="I691" s="12" t="n">
        <v>843</v>
      </c>
      <c r="J691" s="12" t="n">
        <v>3321</v>
      </c>
      <c r="K691" s="12" t="n">
        <v>1585</v>
      </c>
      <c r="L691" s="11" t="n">
        <v>15</v>
      </c>
      <c r="M691" s="12" t="n">
        <v>344</v>
      </c>
      <c r="N691" s="12" t="n">
        <v>26798</v>
      </c>
    </row>
    <row r="692" customFormat="false" ht="15" hidden="false" customHeight="false" outlineLevel="0" collapsed="false">
      <c r="A692" s="7" t="s">
        <v>18</v>
      </c>
      <c r="B692" s="1" t="s">
        <v>1483</v>
      </c>
      <c r="C692" s="1" t="s">
        <v>1484</v>
      </c>
      <c r="D692" s="14" t="s">
        <v>1486</v>
      </c>
      <c r="E692" s="9" t="n">
        <v>0</v>
      </c>
      <c r="F692" s="10" t="n">
        <v>62.847</v>
      </c>
      <c r="G692" s="10" t="n">
        <v>-151.934</v>
      </c>
      <c r="H692" s="11" t="n">
        <v>76.242</v>
      </c>
      <c r="I692" s="12" t="n">
        <v>843</v>
      </c>
      <c r="J692" s="12" t="n">
        <v>3321</v>
      </c>
      <c r="K692" s="12" t="n">
        <v>1585</v>
      </c>
      <c r="L692" s="11" t="n">
        <v>15</v>
      </c>
      <c r="M692" s="12" t="n">
        <v>344</v>
      </c>
      <c r="N692" s="12" t="n">
        <v>26798</v>
      </c>
    </row>
    <row r="693" customFormat="false" ht="15" hidden="false" customHeight="false" outlineLevel="0" collapsed="false">
      <c r="A693" s="7" t="s">
        <v>18</v>
      </c>
      <c r="B693" s="1" t="s">
        <v>1487</v>
      </c>
      <c r="C693" s="1" t="s">
        <v>1488</v>
      </c>
      <c r="D693" s="14" t="s">
        <v>1489</v>
      </c>
      <c r="E693" s="9" t="n">
        <v>0</v>
      </c>
      <c r="F693" s="10" t="n">
        <v>63.369</v>
      </c>
      <c r="G693" s="10" t="n">
        <v>-150.121</v>
      </c>
      <c r="H693" s="11" t="n">
        <v>9.496</v>
      </c>
      <c r="I693" s="12" t="n">
        <v>1238</v>
      </c>
      <c r="J693" s="12" t="n">
        <v>2644</v>
      </c>
      <c r="K693" s="12" t="n">
        <v>1675</v>
      </c>
      <c r="L693" s="11" t="n">
        <v>19</v>
      </c>
      <c r="M693" s="12" t="n">
        <v>356</v>
      </c>
      <c r="N693" s="12" t="n">
        <v>7749</v>
      </c>
    </row>
    <row r="694" customFormat="false" ht="15" hidden="false" customHeight="false" outlineLevel="0" collapsed="false">
      <c r="A694" s="7" t="s">
        <v>72</v>
      </c>
      <c r="B694" s="1" t="s">
        <v>1490</v>
      </c>
      <c r="C694" s="1" t="s">
        <v>1491</v>
      </c>
      <c r="D694" s="14" t="s">
        <v>1492</v>
      </c>
      <c r="E694" s="9" t="n">
        <v>1</v>
      </c>
      <c r="F694" s="10" t="n">
        <v>59.33</v>
      </c>
      <c r="G694" s="10" t="n">
        <v>-137.028</v>
      </c>
      <c r="H694" s="11" t="n">
        <v>25.635</v>
      </c>
      <c r="I694" s="12" t="n">
        <v>702</v>
      </c>
      <c r="J694" s="12" t="n">
        <v>2509</v>
      </c>
      <c r="K694" s="12" t="n">
        <v>1571</v>
      </c>
      <c r="L694" s="11" t="n">
        <v>14</v>
      </c>
      <c r="M694" s="12" t="n">
        <v>22</v>
      </c>
      <c r="N694" s="12" t="n">
        <v>13282</v>
      </c>
    </row>
    <row r="695" customFormat="false" ht="15" hidden="false" customHeight="false" outlineLevel="0" collapsed="false">
      <c r="A695" s="7" t="s">
        <v>72</v>
      </c>
      <c r="B695" s="1" t="s">
        <v>1493</v>
      </c>
      <c r="C695" s="1" t="s">
        <v>1494</v>
      </c>
      <c r="D695" s="14" t="s">
        <v>1495</v>
      </c>
      <c r="E695" s="9" t="n">
        <v>2</v>
      </c>
      <c r="F695" s="10" t="n">
        <v>59.318</v>
      </c>
      <c r="G695" s="10" t="n">
        <v>-137.372</v>
      </c>
      <c r="H695" s="11" t="n">
        <v>1.124</v>
      </c>
      <c r="I695" s="12" t="n">
        <v>1369</v>
      </c>
      <c r="J695" s="12" t="n">
        <v>1724</v>
      </c>
      <c r="K695" s="12" t="n">
        <v>1579</v>
      </c>
      <c r="L695" s="11" t="n">
        <v>14</v>
      </c>
      <c r="M695" s="12" t="n">
        <v>215</v>
      </c>
      <c r="N695" s="12" t="n">
        <v>1367</v>
      </c>
    </row>
    <row r="696" customFormat="false" ht="15" hidden="false" customHeight="false" outlineLevel="0" collapsed="false">
      <c r="A696" s="7" t="s">
        <v>72</v>
      </c>
      <c r="B696" s="1" t="s">
        <v>1496</v>
      </c>
      <c r="C696" s="1" t="s">
        <v>1356</v>
      </c>
      <c r="D696" s="14" t="s">
        <v>1497</v>
      </c>
      <c r="E696" s="9" t="n">
        <v>0</v>
      </c>
      <c r="F696" s="22" t="n">
        <v>61.341</v>
      </c>
      <c r="G696" s="22" t="n">
        <v>-140.11</v>
      </c>
      <c r="H696" s="11"/>
      <c r="I696" s="12"/>
      <c r="J696" s="12"/>
      <c r="K696" s="12"/>
      <c r="L696" s="11"/>
      <c r="M696" s="12"/>
      <c r="N696" s="12"/>
    </row>
    <row r="697" customFormat="false" ht="15" hidden="false" customHeight="false" outlineLevel="0" collapsed="false">
      <c r="A697" s="7" t="s">
        <v>72</v>
      </c>
      <c r="B697" s="1" t="s">
        <v>1498</v>
      </c>
      <c r="C697" s="1" t="s">
        <v>1499</v>
      </c>
      <c r="D697" s="7" t="s">
        <v>1500</v>
      </c>
      <c r="E697" s="9" t="n">
        <v>0</v>
      </c>
      <c r="F697" s="10" t="n">
        <v>61.391</v>
      </c>
      <c r="G697" s="10" t="n">
        <v>-140.056</v>
      </c>
      <c r="H697" s="11" t="n">
        <v>0.151</v>
      </c>
      <c r="I697" s="12" t="n">
        <v>2293</v>
      </c>
      <c r="J697" s="12" t="n">
        <v>2561</v>
      </c>
      <c r="K697" s="12" t="n">
        <v>2409</v>
      </c>
      <c r="L697" s="11" t="n">
        <v>25</v>
      </c>
      <c r="M697" s="12" t="n">
        <v>244</v>
      </c>
      <c r="N697" s="12" t="n">
        <v>462</v>
      </c>
    </row>
    <row r="698" customFormat="false" ht="15" hidden="false" customHeight="false" outlineLevel="0" collapsed="false">
      <c r="A698" s="7" t="s">
        <v>72</v>
      </c>
      <c r="B698" s="1" t="s">
        <v>1501</v>
      </c>
      <c r="C698" s="1" t="s">
        <v>1502</v>
      </c>
      <c r="D698" s="7" t="s">
        <v>1503</v>
      </c>
      <c r="E698" s="9" t="n">
        <v>1</v>
      </c>
      <c r="F698" s="10" t="n">
        <v>61.212</v>
      </c>
      <c r="G698" s="10" t="n">
        <v>-140.335</v>
      </c>
      <c r="H698" s="11" t="n">
        <v>3.175</v>
      </c>
      <c r="I698" s="12" t="n">
        <v>2113</v>
      </c>
      <c r="J698" s="12" t="n">
        <v>2950</v>
      </c>
      <c r="K698" s="12" t="n">
        <v>2521</v>
      </c>
      <c r="L698" s="11" t="n">
        <v>20</v>
      </c>
      <c r="M698" s="12" t="n">
        <v>36</v>
      </c>
      <c r="N698" s="12" t="n">
        <v>3013</v>
      </c>
    </row>
    <row r="699" customFormat="false" ht="15" hidden="false" customHeight="false" outlineLevel="0" collapsed="false">
      <c r="A699" s="7" t="s">
        <v>72</v>
      </c>
      <c r="B699" s="1" t="s">
        <v>1504</v>
      </c>
      <c r="C699" s="1" t="s">
        <v>1505</v>
      </c>
      <c r="D699" s="7" t="s">
        <v>1506</v>
      </c>
      <c r="E699" s="9" t="n">
        <v>0</v>
      </c>
      <c r="F699" s="10" t="n">
        <v>61.264</v>
      </c>
      <c r="G699" s="10" t="n">
        <v>-139.837</v>
      </c>
      <c r="H699" s="11" t="n">
        <v>1.022</v>
      </c>
      <c r="I699" s="12" t="n">
        <v>2136</v>
      </c>
      <c r="J699" s="12" t="n">
        <v>2987</v>
      </c>
      <c r="K699" s="12" t="n">
        <v>2565</v>
      </c>
      <c r="L699" s="11" t="n">
        <v>31</v>
      </c>
      <c r="M699" s="12" t="n">
        <v>274</v>
      </c>
      <c r="N699" s="12" t="n">
        <v>1300</v>
      </c>
    </row>
    <row r="700" customFormat="false" ht="15" hidden="false" customHeight="false" outlineLevel="0" collapsed="false">
      <c r="A700" s="7" t="s">
        <v>18</v>
      </c>
      <c r="B700" s="1" t="s">
        <v>1507</v>
      </c>
      <c r="C700" s="1" t="s">
        <v>1508</v>
      </c>
      <c r="D700" s="14" t="s">
        <v>1509</v>
      </c>
      <c r="E700" s="9" t="n">
        <v>0</v>
      </c>
      <c r="F700" s="10" t="n">
        <v>60.997</v>
      </c>
      <c r="G700" s="10" t="n">
        <v>-141.11</v>
      </c>
      <c r="H700" s="11" t="n">
        <v>0.653</v>
      </c>
      <c r="I700" s="12" t="n">
        <v>1994</v>
      </c>
      <c r="J700" s="12" t="n">
        <v>2656</v>
      </c>
      <c r="K700" s="12" t="n">
        <v>2257</v>
      </c>
      <c r="L700" s="11" t="n">
        <v>34</v>
      </c>
      <c r="M700" s="12" t="n">
        <v>11</v>
      </c>
      <c r="N700" s="12" t="n">
        <v>1855</v>
      </c>
    </row>
    <row r="701" customFormat="false" ht="15" hidden="false" customHeight="false" outlineLevel="0" collapsed="false">
      <c r="A701" s="7" t="s">
        <v>18</v>
      </c>
      <c r="B701" s="1" t="s">
        <v>1510</v>
      </c>
      <c r="C701" s="1" t="s">
        <v>1511</v>
      </c>
      <c r="D701" s="13" t="s">
        <v>1512</v>
      </c>
      <c r="E701" s="9" t="n">
        <v>6</v>
      </c>
      <c r="F701" s="10" t="n">
        <v>59.999</v>
      </c>
      <c r="G701" s="10" t="n">
        <v>-139.167</v>
      </c>
      <c r="H701" s="11" t="n">
        <v>36.264</v>
      </c>
      <c r="I701" s="12" t="n">
        <v>126</v>
      </c>
      <c r="J701" s="12" t="n">
        <v>2550</v>
      </c>
      <c r="K701" s="12" t="n">
        <v>1379</v>
      </c>
      <c r="L701" s="11" t="n">
        <v>16</v>
      </c>
      <c r="M701" s="12" t="n">
        <v>230</v>
      </c>
      <c r="N701" s="12" t="n">
        <v>19093</v>
      </c>
    </row>
    <row r="702" customFormat="false" ht="15" hidden="false" customHeight="false" outlineLevel="0" collapsed="false">
      <c r="A702" s="7" t="s">
        <v>18</v>
      </c>
      <c r="B702" s="1" t="s">
        <v>1513</v>
      </c>
      <c r="C702" s="1" t="s">
        <v>1514</v>
      </c>
      <c r="D702" s="14" t="s">
        <v>1515</v>
      </c>
      <c r="E702" s="9" t="n">
        <v>0</v>
      </c>
      <c r="F702" s="10" t="n">
        <v>61.989</v>
      </c>
      <c r="G702" s="10" t="n">
        <v>-142.584</v>
      </c>
      <c r="H702" s="11" t="n">
        <v>35.677</v>
      </c>
      <c r="I702" s="12" t="n">
        <v>1400</v>
      </c>
      <c r="J702" s="12" t="n">
        <v>3024</v>
      </c>
      <c r="K702" s="12" t="n">
        <v>2285</v>
      </c>
      <c r="L702" s="11" t="n">
        <v>16</v>
      </c>
      <c r="M702" s="12" t="n">
        <v>39</v>
      </c>
      <c r="N702" s="12" t="n">
        <v>14773</v>
      </c>
    </row>
    <row r="703" customFormat="false" ht="15" hidden="false" customHeight="false" outlineLevel="0" collapsed="false">
      <c r="A703" s="15" t="s">
        <v>18</v>
      </c>
      <c r="B703" s="1" t="s">
        <v>1513</v>
      </c>
      <c r="C703" s="1" t="s">
        <v>1514</v>
      </c>
      <c r="D703" s="8" t="s">
        <v>1516</v>
      </c>
      <c r="E703" s="9" t="n">
        <v>0</v>
      </c>
      <c r="F703" s="10" t="n">
        <v>61.989</v>
      </c>
      <c r="G703" s="10" t="n">
        <v>-142.584</v>
      </c>
      <c r="H703" s="11" t="n">
        <v>35.677</v>
      </c>
      <c r="I703" s="12" t="n">
        <v>1400</v>
      </c>
      <c r="J703" s="12" t="n">
        <v>3024</v>
      </c>
      <c r="K703" s="12" t="n">
        <v>2285</v>
      </c>
      <c r="L703" s="11" t="n">
        <v>16</v>
      </c>
      <c r="M703" s="12" t="n">
        <v>39</v>
      </c>
      <c r="N703" s="12" t="n">
        <v>14773</v>
      </c>
    </row>
    <row r="704" customFormat="false" ht="15" hidden="false" customHeight="false" outlineLevel="0" collapsed="false">
      <c r="A704" s="15" t="s">
        <v>18</v>
      </c>
      <c r="B704" s="1" t="s">
        <v>1517</v>
      </c>
      <c r="C704" s="1" t="s">
        <v>1518</v>
      </c>
      <c r="D704" s="8" t="s">
        <v>1519</v>
      </c>
      <c r="E704" s="9" t="n">
        <v>0</v>
      </c>
      <c r="F704" s="10" t="n">
        <v>59.787</v>
      </c>
      <c r="G704" s="10" t="n">
        <v>-150.126</v>
      </c>
      <c r="H704" s="11" t="n">
        <v>6.867</v>
      </c>
      <c r="I704" s="12" t="n">
        <v>0</v>
      </c>
      <c r="J704" s="12" t="n">
        <v>1798</v>
      </c>
      <c r="K704" s="12" t="n">
        <v>1473</v>
      </c>
      <c r="L704" s="11" t="n">
        <v>19</v>
      </c>
      <c r="M704" s="12" t="n">
        <v>82</v>
      </c>
      <c r="N704" s="12" t="n">
        <v>5326</v>
      </c>
    </row>
    <row r="705" customFormat="false" ht="15" hidden="false" customHeight="false" outlineLevel="0" collapsed="false">
      <c r="A705" s="7" t="s">
        <v>72</v>
      </c>
      <c r="B705" s="1" t="s">
        <v>1520</v>
      </c>
      <c r="C705" s="1" t="s">
        <v>1521</v>
      </c>
      <c r="D705" s="7" t="s">
        <v>1522</v>
      </c>
      <c r="E705" s="9" t="n">
        <v>0</v>
      </c>
      <c r="F705" s="10" t="n">
        <v>61.394</v>
      </c>
      <c r="G705" s="10" t="n">
        <v>-140.587</v>
      </c>
      <c r="H705" s="11" t="n">
        <v>2.139</v>
      </c>
      <c r="I705" s="12" t="n">
        <v>2053</v>
      </c>
      <c r="J705" s="12" t="n">
        <v>3059</v>
      </c>
      <c r="K705" s="12" t="n">
        <v>2403</v>
      </c>
      <c r="L705" s="11" t="n">
        <v>27</v>
      </c>
      <c r="M705" s="12" t="n">
        <v>251</v>
      </c>
      <c r="N705" s="12" t="n">
        <v>2413</v>
      </c>
    </row>
    <row r="706" customFormat="false" ht="15" hidden="false" customHeight="false" outlineLevel="0" collapsed="false">
      <c r="A706" s="7" t="s">
        <v>18</v>
      </c>
      <c r="B706" s="1" t="s">
        <v>1523</v>
      </c>
      <c r="C706" s="1" t="s">
        <v>1524</v>
      </c>
      <c r="D706" s="14" t="s">
        <v>1525</v>
      </c>
      <c r="E706" s="9" t="n">
        <v>2</v>
      </c>
      <c r="F706" s="10" t="n">
        <v>63.179</v>
      </c>
      <c r="G706" s="10" t="n">
        <v>-151.133</v>
      </c>
      <c r="H706" s="11" t="n">
        <v>1.396</v>
      </c>
      <c r="I706" s="12" t="n">
        <v>1469</v>
      </c>
      <c r="J706" s="12" t="n">
        <v>2645</v>
      </c>
      <c r="K706" s="12" t="n">
        <v>1860</v>
      </c>
      <c r="L706" s="11" t="n">
        <v>27</v>
      </c>
      <c r="M706" s="12" t="n">
        <v>348</v>
      </c>
      <c r="N706" s="12" t="n">
        <v>2527</v>
      </c>
    </row>
    <row r="707" customFormat="false" ht="15" hidden="false" customHeight="false" outlineLevel="0" collapsed="false">
      <c r="A707" s="7" t="s">
        <v>18</v>
      </c>
      <c r="B707" s="1" t="s">
        <v>1526</v>
      </c>
      <c r="C707" s="1" t="s">
        <v>1527</v>
      </c>
      <c r="D707" s="14" t="s">
        <v>1528</v>
      </c>
      <c r="E707" s="9" t="n">
        <v>1</v>
      </c>
      <c r="F707" s="10" t="n">
        <v>62.72</v>
      </c>
      <c r="G707" s="10" t="n">
        <v>-151.436</v>
      </c>
      <c r="H707" s="11" t="n">
        <v>3.937</v>
      </c>
      <c r="I707" s="12" t="n">
        <v>1293</v>
      </c>
      <c r="J707" s="12" t="n">
        <v>1875</v>
      </c>
      <c r="K707" s="12" t="n">
        <v>1552</v>
      </c>
      <c r="L707" s="11" t="n">
        <v>11</v>
      </c>
      <c r="M707" s="12" t="n">
        <v>284</v>
      </c>
      <c r="N707" s="12" t="n">
        <v>3563</v>
      </c>
    </row>
    <row r="708" customFormat="false" ht="15" hidden="false" customHeight="false" outlineLevel="0" collapsed="false">
      <c r="A708" s="15" t="s">
        <v>18</v>
      </c>
      <c r="B708" s="1" t="s">
        <v>1529</v>
      </c>
      <c r="C708" s="1" t="s">
        <v>1530</v>
      </c>
      <c r="D708" s="8" t="s">
        <v>1531</v>
      </c>
      <c r="E708" s="9" t="n">
        <v>0</v>
      </c>
      <c r="F708" s="10" t="n">
        <v>60.336</v>
      </c>
      <c r="G708" s="10" t="n">
        <v>-148.996</v>
      </c>
      <c r="H708" s="11" t="n">
        <v>2.026</v>
      </c>
      <c r="I708" s="12" t="n">
        <v>714</v>
      </c>
      <c r="J708" s="12" t="n">
        <v>1269</v>
      </c>
      <c r="K708" s="12" t="n">
        <v>1011</v>
      </c>
      <c r="L708" s="11" t="n">
        <v>15</v>
      </c>
      <c r="M708" s="12" t="n">
        <v>287</v>
      </c>
      <c r="N708" s="12" t="n">
        <v>2388</v>
      </c>
    </row>
    <row r="709" customFormat="false" ht="15" hidden="false" customHeight="false" outlineLevel="0" collapsed="false">
      <c r="A709" s="7" t="s">
        <v>18</v>
      </c>
      <c r="B709" s="1" t="s">
        <v>1532</v>
      </c>
      <c r="C709" s="1" t="s">
        <v>1533</v>
      </c>
      <c r="D709" s="2" t="s">
        <v>1534</v>
      </c>
      <c r="E709" s="3" t="n">
        <v>2</v>
      </c>
      <c r="F709" s="10" t="n">
        <v>58.881</v>
      </c>
      <c r="G709" s="10" t="n">
        <v>-137.166</v>
      </c>
      <c r="H709" s="11" t="n">
        <v>0.773</v>
      </c>
      <c r="I709" s="12" t="n">
        <v>1045</v>
      </c>
      <c r="J709" s="12" t="n">
        <v>1887</v>
      </c>
      <c r="K709" s="12" t="n">
        <v>1460</v>
      </c>
      <c r="L709" s="11" t="n">
        <v>27</v>
      </c>
      <c r="M709" s="12" t="n">
        <v>90</v>
      </c>
      <c r="N709" s="12" t="n">
        <v>1544</v>
      </c>
    </row>
    <row r="710" customFormat="false" ht="15" hidden="false" customHeight="false" outlineLevel="0" collapsed="false">
      <c r="A710" s="15" t="s">
        <v>18</v>
      </c>
      <c r="B710" s="1" t="s">
        <v>1535</v>
      </c>
      <c r="C710" s="1" t="s">
        <v>1536</v>
      </c>
      <c r="D710" s="8" t="s">
        <v>1537</v>
      </c>
      <c r="E710" s="9" t="n">
        <v>0</v>
      </c>
      <c r="F710" s="10" t="n">
        <v>61.62</v>
      </c>
      <c r="G710" s="10" t="n">
        <v>-147.261011544941</v>
      </c>
      <c r="H710" s="11" t="n">
        <v>5.32700045233215</v>
      </c>
      <c r="I710" s="12" t="n">
        <v>1476</v>
      </c>
      <c r="J710" s="12" t="n">
        <v>2690</v>
      </c>
      <c r="K710" s="12" t="n">
        <v>1846</v>
      </c>
      <c r="L710" s="11" t="n">
        <v>16</v>
      </c>
      <c r="M710" s="12" t="n">
        <v>348</v>
      </c>
      <c r="N710" s="12" t="n">
        <v>4687</v>
      </c>
    </row>
    <row r="711" customFormat="false" ht="15" hidden="false" customHeight="false" outlineLevel="0" collapsed="false">
      <c r="A711" s="15" t="s">
        <v>18</v>
      </c>
      <c r="B711" s="1" t="s">
        <v>1538</v>
      </c>
      <c r="C711" s="1" t="s">
        <v>1539</v>
      </c>
      <c r="D711" s="8" t="s">
        <v>1540</v>
      </c>
      <c r="E711" s="9" t="n">
        <v>0</v>
      </c>
      <c r="F711" s="10" t="n">
        <v>61.209823608</v>
      </c>
      <c r="G711" s="10" t="n">
        <v>-147.327087402</v>
      </c>
      <c r="H711" s="11" t="n">
        <v>129.755</v>
      </c>
      <c r="I711" s="12" t="n">
        <v>0</v>
      </c>
      <c r="J711" s="12" t="n">
        <v>2822</v>
      </c>
      <c r="K711" s="12" t="n">
        <v>800</v>
      </c>
      <c r="L711" s="11" t="n">
        <v>16</v>
      </c>
      <c r="M711" s="12" t="n">
        <v>142</v>
      </c>
      <c r="N711" s="12" t="n">
        <v>21041</v>
      </c>
    </row>
    <row r="712" customFormat="false" ht="15" hidden="false" customHeight="false" outlineLevel="0" collapsed="false">
      <c r="A712" s="7" t="s">
        <v>18</v>
      </c>
      <c r="B712" s="1" t="s">
        <v>1541</v>
      </c>
      <c r="C712" s="1" t="s">
        <v>1542</v>
      </c>
      <c r="D712" s="14" t="s">
        <v>1543</v>
      </c>
      <c r="E712" s="9" t="n">
        <v>0</v>
      </c>
      <c r="F712" s="10" t="n">
        <v>63.215591431</v>
      </c>
      <c r="G712" s="10" t="n">
        <v>-144.742645264</v>
      </c>
      <c r="H712" s="11" t="n">
        <v>13.962</v>
      </c>
      <c r="I712" s="12" t="n">
        <v>1142</v>
      </c>
      <c r="J712" s="12" t="n">
        <v>2664</v>
      </c>
      <c r="K712" s="12" t="n">
        <v>1575</v>
      </c>
      <c r="L712" s="11" t="n">
        <v>13</v>
      </c>
      <c r="M712" s="12" t="n">
        <v>217</v>
      </c>
      <c r="N712" s="12" t="n">
        <v>10956</v>
      </c>
    </row>
    <row r="713" customFormat="false" ht="15" hidden="false" customHeight="false" outlineLevel="0" collapsed="false">
      <c r="A713" s="15" t="s">
        <v>18</v>
      </c>
      <c r="B713" s="1" t="s">
        <v>1544</v>
      </c>
      <c r="C713" s="1" t="s">
        <v>1545</v>
      </c>
      <c r="D713" s="8" t="s">
        <v>1546</v>
      </c>
      <c r="E713" s="9" t="n">
        <v>0</v>
      </c>
      <c r="F713" s="10" t="n">
        <v>60.103</v>
      </c>
      <c r="G713" s="10" t="n">
        <v>-141.728</v>
      </c>
      <c r="H713" s="11" t="n">
        <v>178.632</v>
      </c>
      <c r="I713" s="12" t="n">
        <v>6</v>
      </c>
      <c r="J713" s="12" t="n">
        <v>2044</v>
      </c>
      <c r="K713" s="12" t="n">
        <v>1236</v>
      </c>
      <c r="L713" s="11" t="n">
        <v>12</v>
      </c>
      <c r="M713" s="12" t="n">
        <v>53</v>
      </c>
      <c r="N713" s="12" t="n">
        <v>24939</v>
      </c>
    </row>
    <row r="714" customFormat="false" ht="15" hidden="false" customHeight="false" outlineLevel="0" collapsed="false">
      <c r="A714" s="7" t="s">
        <v>18</v>
      </c>
      <c r="B714" s="1" t="s">
        <v>1547</v>
      </c>
      <c r="C714" s="1" t="s">
        <v>1548</v>
      </c>
      <c r="D714" s="14" t="s">
        <v>1549</v>
      </c>
      <c r="E714" s="9" t="n">
        <v>1</v>
      </c>
      <c r="F714" s="10" t="n">
        <v>60.102</v>
      </c>
      <c r="G714" s="10" t="n">
        <v>-140.884</v>
      </c>
      <c r="H714" s="11" t="n">
        <v>832.278</v>
      </c>
      <c r="I714" s="12" t="n">
        <v>24</v>
      </c>
      <c r="J714" s="12" t="n">
        <v>5462</v>
      </c>
      <c r="K714" s="12" t="n">
        <v>531</v>
      </c>
      <c r="L714" s="11" t="n">
        <v>10</v>
      </c>
      <c r="M714" s="12" t="n">
        <v>205</v>
      </c>
      <c r="N714" s="12" t="n">
        <v>75575</v>
      </c>
    </row>
    <row r="715" customFormat="false" ht="15" hidden="false" customHeight="false" outlineLevel="0" collapsed="false">
      <c r="A715" s="15" t="s">
        <v>18</v>
      </c>
      <c r="B715" s="1" t="s">
        <v>1547</v>
      </c>
      <c r="C715" s="1" t="s">
        <v>1548</v>
      </c>
      <c r="D715" s="8" t="s">
        <v>1550</v>
      </c>
      <c r="E715" s="9" t="n">
        <v>0</v>
      </c>
      <c r="F715" s="10" t="n">
        <v>60.102</v>
      </c>
      <c r="G715" s="10" t="n">
        <v>-140.884</v>
      </c>
      <c r="H715" s="11" t="n">
        <v>832.278</v>
      </c>
      <c r="I715" s="12" t="n">
        <v>24</v>
      </c>
      <c r="J715" s="12" t="n">
        <v>5462</v>
      </c>
      <c r="K715" s="12" t="n">
        <v>531</v>
      </c>
      <c r="L715" s="11" t="n">
        <v>10</v>
      </c>
      <c r="M715" s="12" t="n">
        <v>205</v>
      </c>
      <c r="N715" s="12" t="n">
        <v>75575</v>
      </c>
    </row>
    <row r="716" customFormat="false" ht="15" hidden="false" customHeight="false" outlineLevel="0" collapsed="false">
      <c r="A716" s="7" t="s">
        <v>18</v>
      </c>
      <c r="B716" s="1" t="s">
        <v>1551</v>
      </c>
      <c r="C716" s="1" t="s">
        <v>1552</v>
      </c>
      <c r="D716" s="14" t="s">
        <v>1553</v>
      </c>
      <c r="E716" s="9" t="n">
        <v>0</v>
      </c>
      <c r="F716" s="10" t="n">
        <v>59.97845459</v>
      </c>
      <c r="G716" s="10" t="n">
        <v>-140.180206299</v>
      </c>
      <c r="H716" s="11" t="n">
        <v>445.331</v>
      </c>
      <c r="I716" s="12" t="n">
        <v>7</v>
      </c>
      <c r="J716" s="12" t="n">
        <v>4174</v>
      </c>
      <c r="K716" s="12" t="n">
        <v>422</v>
      </c>
      <c r="L716" s="11" t="n">
        <v>13</v>
      </c>
      <c r="M716" s="12" t="n">
        <v>170</v>
      </c>
      <c r="N716" s="12" t="n">
        <v>49488</v>
      </c>
    </row>
    <row r="717" customFormat="false" ht="15" hidden="false" customHeight="false" outlineLevel="0" collapsed="false">
      <c r="A717" s="7" t="s">
        <v>18</v>
      </c>
      <c r="B717" s="1" t="s">
        <v>1551</v>
      </c>
      <c r="C717" s="1" t="s">
        <v>1552</v>
      </c>
      <c r="D717" s="13" t="s">
        <v>1554</v>
      </c>
      <c r="E717" s="9" t="n">
        <v>3</v>
      </c>
      <c r="F717" s="10" t="n">
        <v>59.97845459</v>
      </c>
      <c r="G717" s="10" t="n">
        <v>-140.180206299</v>
      </c>
      <c r="H717" s="11" t="n">
        <v>445.331</v>
      </c>
      <c r="I717" s="12" t="n">
        <v>7</v>
      </c>
      <c r="J717" s="12" t="n">
        <v>4174</v>
      </c>
      <c r="K717" s="12" t="n">
        <v>422</v>
      </c>
      <c r="L717" s="11" t="n">
        <v>13</v>
      </c>
      <c r="M717" s="12" t="n">
        <v>170</v>
      </c>
      <c r="N717" s="12" t="n">
        <v>49488</v>
      </c>
    </row>
    <row r="718" customFormat="false" ht="15" hidden="false" customHeight="false" outlineLevel="0" collapsed="false">
      <c r="A718" s="7" t="s">
        <v>72</v>
      </c>
      <c r="B718" s="1" t="s">
        <v>1555</v>
      </c>
      <c r="C718" s="1" t="s">
        <v>1556</v>
      </c>
      <c r="D718" s="7" t="s">
        <v>1557</v>
      </c>
      <c r="E718" s="9" t="n">
        <v>0</v>
      </c>
      <c r="F718" s="1" t="n">
        <v>61.310299</v>
      </c>
      <c r="G718" s="1" t="n">
        <v>-140.455002</v>
      </c>
      <c r="H718" s="11"/>
      <c r="I718" s="12"/>
      <c r="J718" s="12"/>
      <c r="K718" s="12"/>
      <c r="L718" s="11"/>
      <c r="M718" s="12"/>
      <c r="N718" s="12"/>
    </row>
    <row r="719" customFormat="false" ht="15" hidden="false" customHeight="false" outlineLevel="0" collapsed="false">
      <c r="A719" s="7" t="s">
        <v>72</v>
      </c>
      <c r="B719" s="1" t="s">
        <v>1558</v>
      </c>
      <c r="C719" s="1" t="s">
        <v>1559</v>
      </c>
      <c r="D719" s="14" t="s">
        <v>1560</v>
      </c>
      <c r="E719" s="9" t="n">
        <v>1</v>
      </c>
      <c r="F719" s="10" t="n">
        <v>59.222</v>
      </c>
      <c r="G719" s="10" t="n">
        <v>-137.124</v>
      </c>
      <c r="H719" s="11" t="n">
        <v>0.424</v>
      </c>
      <c r="I719" s="12" t="n">
        <v>1304</v>
      </c>
      <c r="J719" s="12" t="n">
        <v>1947</v>
      </c>
      <c r="K719" s="12" t="n">
        <v>1732</v>
      </c>
      <c r="L719" s="11" t="n">
        <v>29</v>
      </c>
      <c r="M719" s="12" t="n">
        <v>184</v>
      </c>
      <c r="N719" s="12" t="n">
        <v>979</v>
      </c>
    </row>
    <row r="720" customFormat="false" ht="15" hidden="false" customHeight="false" outlineLevel="0" collapsed="false">
      <c r="A720" s="7" t="s">
        <v>72</v>
      </c>
      <c r="B720" s="1" t="s">
        <v>1561</v>
      </c>
      <c r="C720" s="1" t="s">
        <v>1562</v>
      </c>
      <c r="D720" s="14" t="s">
        <v>1563</v>
      </c>
      <c r="E720" s="9" t="n">
        <v>1</v>
      </c>
      <c r="F720" s="10" t="n">
        <v>59.529</v>
      </c>
      <c r="G720" s="10" t="n">
        <v>-136.584</v>
      </c>
      <c r="H720" s="11" t="n">
        <v>0.337</v>
      </c>
      <c r="I720" s="12" t="n">
        <v>1127</v>
      </c>
      <c r="J720" s="12" t="n">
        <v>1554</v>
      </c>
      <c r="K720" s="12" t="n">
        <v>1404</v>
      </c>
      <c r="L720" s="11" t="n">
        <v>25</v>
      </c>
      <c r="M720" s="12" t="n">
        <v>283</v>
      </c>
      <c r="N720" s="12" t="n">
        <v>890</v>
      </c>
    </row>
    <row r="721" customFormat="false" ht="15" hidden="false" customHeight="false" outlineLevel="0" collapsed="false">
      <c r="A721" s="7" t="s">
        <v>72</v>
      </c>
      <c r="B721" s="1" t="s">
        <v>1564</v>
      </c>
      <c r="C721" s="1" t="s">
        <v>1565</v>
      </c>
      <c r="D721" s="7" t="s">
        <v>1566</v>
      </c>
      <c r="E721" s="9" t="n">
        <v>0</v>
      </c>
      <c r="F721" s="10" t="n">
        <v>61.325</v>
      </c>
      <c r="G721" s="10" t="n">
        <v>-140.75</v>
      </c>
      <c r="H721" s="11" t="n">
        <v>4.243</v>
      </c>
      <c r="I721" s="12" t="n">
        <v>2004</v>
      </c>
      <c r="J721" s="12" t="n">
        <v>3050</v>
      </c>
      <c r="K721" s="12" t="n">
        <v>2789</v>
      </c>
      <c r="L721" s="11" t="n">
        <v>19</v>
      </c>
      <c r="M721" s="12" t="n">
        <v>121</v>
      </c>
      <c r="N721" s="12" t="n">
        <v>4122</v>
      </c>
    </row>
    <row r="722" customFormat="false" ht="15" hidden="false" customHeight="false" outlineLevel="0" collapsed="false">
      <c r="A722" s="7" t="s">
        <v>72</v>
      </c>
      <c r="B722" s="1" t="s">
        <v>1567</v>
      </c>
      <c r="C722" s="1" t="s">
        <v>1568</v>
      </c>
      <c r="D722" s="7" t="s">
        <v>1569</v>
      </c>
      <c r="E722" s="9" t="n">
        <v>0</v>
      </c>
      <c r="F722" s="10" t="n">
        <v>61.313</v>
      </c>
      <c r="G722" s="10" t="n">
        <v>-140.787</v>
      </c>
      <c r="H722" s="11" t="n">
        <v>2.377</v>
      </c>
      <c r="I722" s="12" t="n">
        <v>2155</v>
      </c>
      <c r="J722" s="12" t="n">
        <v>3415</v>
      </c>
      <c r="K722" s="12" t="n">
        <v>2755</v>
      </c>
      <c r="L722" s="11" t="n">
        <v>28</v>
      </c>
      <c r="M722" s="12" t="n">
        <v>88</v>
      </c>
      <c r="N722" s="12" t="n">
        <v>3315</v>
      </c>
    </row>
    <row r="723" customFormat="false" ht="15" hidden="false" customHeight="false" outlineLevel="0" collapsed="false">
      <c r="A723" s="7" t="s">
        <v>72</v>
      </c>
      <c r="B723" s="1" t="s">
        <v>1570</v>
      </c>
      <c r="C723" s="1" t="s">
        <v>1571</v>
      </c>
      <c r="D723" s="7" t="s">
        <v>1572</v>
      </c>
      <c r="E723" s="9" t="n">
        <v>0</v>
      </c>
      <c r="F723" s="10" t="n">
        <v>61.284</v>
      </c>
      <c r="G723" s="10" t="n">
        <v>-140.456</v>
      </c>
      <c r="H723" s="11" t="n">
        <v>2.826</v>
      </c>
      <c r="I723" s="12" t="n">
        <v>2119</v>
      </c>
      <c r="J723" s="12" t="n">
        <v>2714</v>
      </c>
      <c r="K723" s="12" t="n">
        <v>2405</v>
      </c>
      <c r="L723" s="11" t="n">
        <v>14</v>
      </c>
      <c r="M723" s="12" t="n">
        <v>266</v>
      </c>
      <c r="N723" s="12" t="n">
        <v>2497</v>
      </c>
    </row>
    <row r="724" customFormat="false" ht="15" hidden="false" customHeight="false" outlineLevel="0" collapsed="false">
      <c r="A724" s="7" t="s">
        <v>72</v>
      </c>
      <c r="B724" s="1" t="s">
        <v>1573</v>
      </c>
      <c r="C724" s="1" t="s">
        <v>1574</v>
      </c>
      <c r="D724" s="7" t="s">
        <v>1575</v>
      </c>
      <c r="E724" s="9" t="n">
        <v>0</v>
      </c>
      <c r="F724" s="10" t="n">
        <v>61.25</v>
      </c>
      <c r="G724" s="10" t="n">
        <v>-139.978</v>
      </c>
      <c r="H724" s="11" t="n">
        <v>0.684</v>
      </c>
      <c r="I724" s="12" t="n">
        <v>2311</v>
      </c>
      <c r="J724" s="12" t="n">
        <v>2920</v>
      </c>
      <c r="K724" s="12" t="n">
        <v>2578</v>
      </c>
      <c r="L724" s="11" t="n">
        <v>32</v>
      </c>
      <c r="M724" s="12" t="n">
        <v>92</v>
      </c>
      <c r="N724" s="12" t="n">
        <v>1504</v>
      </c>
    </row>
    <row r="725" customFormat="false" ht="15" hidden="false" customHeight="false" outlineLevel="0" collapsed="false">
      <c r="A725" s="7" t="s">
        <v>72</v>
      </c>
      <c r="B725" s="1" t="s">
        <v>1576</v>
      </c>
      <c r="C725" s="1" t="s">
        <v>1577</v>
      </c>
      <c r="D725" s="7" t="s">
        <v>1578</v>
      </c>
      <c r="E725" s="9" t="n">
        <v>0</v>
      </c>
      <c r="F725" s="10" t="n">
        <v>61.233</v>
      </c>
      <c r="G725" s="10" t="n">
        <v>-140.358</v>
      </c>
      <c r="H725" s="11" t="n">
        <v>2.758</v>
      </c>
      <c r="I725" s="12" t="n">
        <v>2050</v>
      </c>
      <c r="J725" s="12" t="n">
        <v>3146</v>
      </c>
      <c r="K725" s="12" t="n">
        <v>2487</v>
      </c>
      <c r="L725" s="11" t="n">
        <v>16</v>
      </c>
      <c r="M725" s="12" t="n">
        <v>46</v>
      </c>
      <c r="N725" s="12" t="n">
        <v>4933</v>
      </c>
    </row>
    <row r="726" customFormat="false" ht="15" hidden="false" customHeight="false" outlineLevel="0" collapsed="false">
      <c r="A726" s="7" t="s">
        <v>72</v>
      </c>
      <c r="B726" s="1" t="s">
        <v>1576</v>
      </c>
      <c r="C726" s="1" t="s">
        <v>1577</v>
      </c>
      <c r="D726" s="14" t="s">
        <v>1579</v>
      </c>
      <c r="E726" s="9" t="n">
        <v>1</v>
      </c>
      <c r="F726" s="10" t="n">
        <v>61.233</v>
      </c>
      <c r="G726" s="10" t="n">
        <v>-140.358</v>
      </c>
      <c r="H726" s="11" t="n">
        <v>2.758</v>
      </c>
      <c r="I726" s="12" t="n">
        <v>2050</v>
      </c>
      <c r="J726" s="12" t="n">
        <v>3146</v>
      </c>
      <c r="K726" s="12" t="n">
        <v>2487</v>
      </c>
      <c r="L726" s="11" t="n">
        <v>16</v>
      </c>
      <c r="M726" s="12" t="n">
        <v>46</v>
      </c>
      <c r="N726" s="12" t="n">
        <v>4933</v>
      </c>
    </row>
    <row r="727" customFormat="false" ht="15" hidden="false" customHeight="false" outlineLevel="0" collapsed="false">
      <c r="A727" s="7" t="s">
        <v>72</v>
      </c>
      <c r="B727" s="1" t="s">
        <v>1580</v>
      </c>
      <c r="C727" s="1" t="s">
        <v>1581</v>
      </c>
      <c r="D727" s="7" t="s">
        <v>1582</v>
      </c>
      <c r="E727" s="9" t="n">
        <v>0</v>
      </c>
      <c r="F727" s="10" t="n">
        <v>61.148</v>
      </c>
      <c r="G727" s="10" t="n">
        <v>-140.263</v>
      </c>
      <c r="H727" s="11" t="n">
        <v>1.078</v>
      </c>
      <c r="I727" s="12" t="n">
        <v>2115</v>
      </c>
      <c r="J727" s="12" t="n">
        <v>2846</v>
      </c>
      <c r="K727" s="12" t="n">
        <v>2530</v>
      </c>
      <c r="L727" s="11" t="n">
        <v>28</v>
      </c>
      <c r="M727" s="12" t="n">
        <v>36</v>
      </c>
      <c r="N727" s="12" t="n">
        <v>1211</v>
      </c>
    </row>
    <row r="728" customFormat="false" ht="15" hidden="false" customHeight="false" outlineLevel="0" collapsed="false">
      <c r="A728" s="7" t="s">
        <v>72</v>
      </c>
      <c r="B728" s="1" t="s">
        <v>1583</v>
      </c>
      <c r="C728" s="1" t="s">
        <v>1584</v>
      </c>
      <c r="D728" s="7" t="s">
        <v>1585</v>
      </c>
      <c r="E728" s="9" t="n">
        <v>0</v>
      </c>
      <c r="F728" s="10" t="n">
        <v>60.9</v>
      </c>
      <c r="G728" s="10" t="n">
        <v>-139.35</v>
      </c>
      <c r="H728" s="11" t="n">
        <v>1.229</v>
      </c>
      <c r="I728" s="12" t="n">
        <v>2002</v>
      </c>
      <c r="J728" s="12" t="n">
        <v>2786</v>
      </c>
      <c r="K728" s="12" t="n">
        <v>2500</v>
      </c>
      <c r="L728" s="11" t="n">
        <v>22</v>
      </c>
      <c r="M728" s="12" t="n">
        <v>38</v>
      </c>
      <c r="N728" s="12" t="n">
        <v>2472</v>
      </c>
    </row>
    <row r="729" customFormat="false" ht="15" hidden="false" customHeight="false" outlineLevel="0" collapsed="false">
      <c r="A729" s="7" t="s">
        <v>72</v>
      </c>
      <c r="B729" s="1" t="s">
        <v>1586</v>
      </c>
      <c r="C729" s="1" t="s">
        <v>1587</v>
      </c>
      <c r="D729" s="7" t="s">
        <v>1588</v>
      </c>
      <c r="E729" s="9" t="n">
        <v>0</v>
      </c>
      <c r="F729" s="10" t="n">
        <v>59.919</v>
      </c>
      <c r="G729" s="10" t="n">
        <v>-138.344</v>
      </c>
      <c r="H729" s="11" t="n">
        <v>0.733</v>
      </c>
      <c r="I729" s="12" t="n">
        <v>1244</v>
      </c>
      <c r="J729" s="12" t="n">
        <v>1686</v>
      </c>
      <c r="K729" s="12" t="n">
        <v>1524</v>
      </c>
      <c r="L729" s="11" t="n">
        <v>21</v>
      </c>
      <c r="M729" s="12" t="n">
        <v>38</v>
      </c>
      <c r="N729" s="12" t="n">
        <v>924</v>
      </c>
    </row>
    <row r="730" customFormat="false" ht="15" hidden="false" customHeight="false" outlineLevel="0" collapsed="false">
      <c r="A730" s="15" t="s">
        <v>18</v>
      </c>
      <c r="B730" s="1" t="s">
        <v>1589</v>
      </c>
      <c r="C730" s="1" t="s">
        <v>1590</v>
      </c>
      <c r="D730" s="8" t="s">
        <v>1591</v>
      </c>
      <c r="E730" s="9" t="n">
        <v>0</v>
      </c>
      <c r="F730" s="10" t="n">
        <v>63.197</v>
      </c>
      <c r="G730" s="10" t="n">
        <v>-144.682</v>
      </c>
      <c r="H730" s="11" t="n">
        <v>15.024</v>
      </c>
      <c r="I730" s="12" t="n">
        <v>1190</v>
      </c>
      <c r="J730" s="12" t="n">
        <v>3006</v>
      </c>
      <c r="K730" s="12" t="n">
        <v>1745</v>
      </c>
      <c r="L730" s="11" t="n">
        <v>16</v>
      </c>
      <c r="M730" s="12" t="n">
        <v>222</v>
      </c>
      <c r="N730" s="12" t="n">
        <v>10422</v>
      </c>
    </row>
    <row r="731" customFormat="false" ht="15" hidden="false" customHeight="false" outlineLevel="0" collapsed="false">
      <c r="A731" s="7" t="s">
        <v>18</v>
      </c>
      <c r="B731" s="1" t="s">
        <v>1592</v>
      </c>
      <c r="C731" s="1" t="s">
        <v>1593</v>
      </c>
      <c r="D731" s="14" t="s">
        <v>1594</v>
      </c>
      <c r="E731" s="9" t="n">
        <v>1</v>
      </c>
      <c r="F731" s="10" t="n">
        <v>60.074069977</v>
      </c>
      <c r="G731" s="10" t="n">
        <v>-139.439620972</v>
      </c>
      <c r="H731" s="11" t="n">
        <v>345.363</v>
      </c>
      <c r="I731" s="12" t="n">
        <v>0</v>
      </c>
      <c r="J731" s="12" t="n">
        <v>4598</v>
      </c>
      <c r="K731" s="12" t="n">
        <v>1608</v>
      </c>
      <c r="L731" s="11" t="n">
        <v>17</v>
      </c>
      <c r="M731" s="12" t="n">
        <v>152</v>
      </c>
      <c r="N731" s="12" t="n">
        <v>44719</v>
      </c>
    </row>
    <row r="732" customFormat="false" ht="15" hidden="false" customHeight="false" outlineLevel="0" collapsed="false">
      <c r="A732" s="15" t="s">
        <v>18</v>
      </c>
      <c r="B732" s="1" t="s">
        <v>1595</v>
      </c>
      <c r="C732" s="1" t="s">
        <v>1596</v>
      </c>
      <c r="D732" s="14" t="s">
        <v>1597</v>
      </c>
      <c r="E732" s="9" t="n">
        <v>0</v>
      </c>
      <c r="F732" s="10" t="n">
        <v>60.879703522</v>
      </c>
      <c r="G732" s="10" t="n">
        <v>-140.388549805</v>
      </c>
      <c r="H732" s="11" t="n">
        <v>718.416</v>
      </c>
      <c r="I732" s="12" t="n">
        <v>792</v>
      </c>
      <c r="J732" s="12" t="n">
        <v>5241</v>
      </c>
      <c r="K732" s="12" t="n">
        <v>2416</v>
      </c>
      <c r="L732" s="11" t="n">
        <v>15</v>
      </c>
      <c r="M732" s="12" t="n">
        <v>222</v>
      </c>
      <c r="N732" s="12" t="n">
        <v>90503</v>
      </c>
    </row>
    <row r="733" customFormat="false" ht="15" hidden="false" customHeight="false" outlineLevel="0" collapsed="false">
      <c r="A733" s="7" t="s">
        <v>72</v>
      </c>
      <c r="B733" s="1" t="s">
        <v>1595</v>
      </c>
      <c r="C733" s="1" t="s">
        <v>1596</v>
      </c>
      <c r="D733" s="14" t="s">
        <v>1598</v>
      </c>
      <c r="E733" s="9" t="n">
        <v>1</v>
      </c>
      <c r="F733" s="10" t="n">
        <v>60.879703522</v>
      </c>
      <c r="G733" s="10" t="n">
        <v>-140.388549805</v>
      </c>
      <c r="H733" s="11" t="n">
        <v>718.416</v>
      </c>
      <c r="I733" s="12" t="n">
        <v>792</v>
      </c>
      <c r="J733" s="12" t="n">
        <v>5241</v>
      </c>
      <c r="K733" s="12" t="n">
        <v>2416</v>
      </c>
      <c r="L733" s="11" t="n">
        <v>15</v>
      </c>
      <c r="M733" s="12" t="n">
        <v>222</v>
      </c>
      <c r="N733" s="12" t="n">
        <v>90503</v>
      </c>
    </row>
    <row r="734" customFormat="false" ht="15" hidden="false" customHeight="false" outlineLevel="0" collapsed="false">
      <c r="A734" s="7" t="s">
        <v>72</v>
      </c>
      <c r="B734" s="1" t="s">
        <v>1595</v>
      </c>
      <c r="C734" s="1" t="s">
        <v>1596</v>
      </c>
      <c r="D734" s="14" t="s">
        <v>1599</v>
      </c>
      <c r="E734" s="9" t="n">
        <v>0</v>
      </c>
      <c r="F734" s="10" t="n">
        <v>60.879703522</v>
      </c>
      <c r="G734" s="10" t="n">
        <v>-140.388549805</v>
      </c>
      <c r="H734" s="11" t="n">
        <v>718.416</v>
      </c>
      <c r="I734" s="12" t="n">
        <v>792</v>
      </c>
      <c r="J734" s="12" t="n">
        <v>5241</v>
      </c>
      <c r="K734" s="12" t="n">
        <v>2416</v>
      </c>
      <c r="L734" s="11" t="n">
        <v>15</v>
      </c>
      <c r="M734" s="12" t="n">
        <v>222</v>
      </c>
      <c r="N734" s="12" t="n">
        <v>90503</v>
      </c>
    </row>
    <row r="735" customFormat="false" ht="15" hidden="false" customHeight="false" outlineLevel="0" collapsed="false">
      <c r="A735" s="7" t="s">
        <v>72</v>
      </c>
      <c r="B735" s="1" t="s">
        <v>1595</v>
      </c>
      <c r="C735" s="1" t="s">
        <v>1596</v>
      </c>
      <c r="D735" s="14" t="s">
        <v>1600</v>
      </c>
      <c r="E735" s="9" t="n">
        <v>1</v>
      </c>
      <c r="F735" s="10" t="n">
        <v>60.879703522</v>
      </c>
      <c r="G735" s="10" t="n">
        <v>-140.388549805</v>
      </c>
      <c r="H735" s="11" t="n">
        <v>718.416</v>
      </c>
      <c r="I735" s="12" t="n">
        <v>792</v>
      </c>
      <c r="J735" s="12" t="n">
        <v>5241</v>
      </c>
      <c r="K735" s="12" t="n">
        <v>2416</v>
      </c>
      <c r="L735" s="11" t="n">
        <v>15</v>
      </c>
      <c r="M735" s="12" t="n">
        <v>222</v>
      </c>
      <c r="N735" s="12" t="n">
        <v>90503</v>
      </c>
    </row>
    <row r="736" customFormat="false" ht="15" hidden="false" customHeight="false" outlineLevel="0" collapsed="false">
      <c r="A736" s="7" t="s">
        <v>72</v>
      </c>
      <c r="B736" s="1" t="s">
        <v>1595</v>
      </c>
      <c r="C736" s="1" t="s">
        <v>1596</v>
      </c>
      <c r="D736" s="13" t="s">
        <v>1601</v>
      </c>
      <c r="E736" s="9" t="n">
        <v>3</v>
      </c>
      <c r="F736" s="10" t="n">
        <v>60.879703522</v>
      </c>
      <c r="G736" s="10" t="n">
        <v>-140.388549805</v>
      </c>
      <c r="H736" s="11" t="n">
        <v>718.416</v>
      </c>
      <c r="I736" s="12" t="n">
        <v>792</v>
      </c>
      <c r="J736" s="12" t="n">
        <v>5241</v>
      </c>
      <c r="K736" s="12" t="n">
        <v>2416</v>
      </c>
      <c r="L736" s="11" t="n">
        <v>15</v>
      </c>
      <c r="M736" s="12" t="n">
        <v>222</v>
      </c>
      <c r="N736" s="12" t="n">
        <v>90503</v>
      </c>
    </row>
    <row r="737" customFormat="false" ht="15" hidden="false" customHeight="false" outlineLevel="0" collapsed="false">
      <c r="A737" s="15" t="s">
        <v>18</v>
      </c>
      <c r="B737" s="1" t="s">
        <v>1595</v>
      </c>
      <c r="C737" s="1" t="s">
        <v>1596</v>
      </c>
      <c r="D737" s="8" t="s">
        <v>1602</v>
      </c>
      <c r="E737" s="9" t="n">
        <v>0</v>
      </c>
      <c r="F737" s="10" t="n">
        <v>60.879703522</v>
      </c>
      <c r="G737" s="10" t="n">
        <v>-140.388549805</v>
      </c>
      <c r="H737" s="11" t="n">
        <v>718.416</v>
      </c>
      <c r="I737" s="12" t="n">
        <v>792</v>
      </c>
      <c r="J737" s="12" t="n">
        <v>5241</v>
      </c>
      <c r="K737" s="12" t="n">
        <v>2416</v>
      </c>
      <c r="L737" s="11" t="n">
        <v>15</v>
      </c>
      <c r="M737" s="12" t="n">
        <v>222</v>
      </c>
      <c r="N737" s="12" t="n">
        <v>90503</v>
      </c>
    </row>
    <row r="738" customFormat="false" ht="15" hidden="false" customHeight="false" outlineLevel="0" collapsed="false">
      <c r="A738" s="15" t="s">
        <v>18</v>
      </c>
      <c r="B738" s="1" t="s">
        <v>1595</v>
      </c>
      <c r="C738" s="1" t="s">
        <v>1596</v>
      </c>
      <c r="D738" s="8" t="s">
        <v>1603</v>
      </c>
      <c r="E738" s="9" t="n">
        <v>0</v>
      </c>
      <c r="F738" s="10" t="n">
        <v>60.879703522</v>
      </c>
      <c r="G738" s="10" t="n">
        <v>-140.388549805</v>
      </c>
      <c r="H738" s="11" t="n">
        <v>718.416</v>
      </c>
      <c r="I738" s="12" t="n">
        <v>792</v>
      </c>
      <c r="J738" s="12" t="n">
        <v>5241</v>
      </c>
      <c r="K738" s="12" t="n">
        <v>2416</v>
      </c>
      <c r="L738" s="11" t="n">
        <v>15</v>
      </c>
      <c r="M738" s="12" t="n">
        <v>222</v>
      </c>
      <c r="N738" s="12" t="n">
        <v>90503</v>
      </c>
    </row>
    <row r="739" customFormat="false" ht="15" hidden="false" customHeight="false" outlineLevel="0" collapsed="false">
      <c r="A739" s="15" t="s">
        <v>18</v>
      </c>
      <c r="B739" s="1" t="s">
        <v>1595</v>
      </c>
      <c r="C739" s="1" t="s">
        <v>1596</v>
      </c>
      <c r="D739" s="8" t="s">
        <v>1604</v>
      </c>
      <c r="E739" s="9" t="n">
        <v>0</v>
      </c>
      <c r="F739" s="10" t="n">
        <v>60.879703522</v>
      </c>
      <c r="G739" s="10" t="n">
        <v>-140.388549805</v>
      </c>
      <c r="H739" s="11" t="n">
        <v>718.416</v>
      </c>
      <c r="I739" s="12" t="n">
        <v>792</v>
      </c>
      <c r="J739" s="12" t="n">
        <v>5241</v>
      </c>
      <c r="K739" s="12" t="n">
        <v>2416</v>
      </c>
      <c r="L739" s="11" t="n">
        <v>15</v>
      </c>
      <c r="M739" s="12" t="n">
        <v>222</v>
      </c>
      <c r="N739" s="12" t="n">
        <v>90503</v>
      </c>
    </row>
    <row r="740" customFormat="false" ht="15" hidden="false" customHeight="false" outlineLevel="0" collapsed="false">
      <c r="A740" s="15" t="s">
        <v>18</v>
      </c>
      <c r="B740" s="1" t="s">
        <v>1595</v>
      </c>
      <c r="C740" s="1" t="s">
        <v>1596</v>
      </c>
      <c r="D740" s="8" t="s">
        <v>1605</v>
      </c>
      <c r="E740" s="9" t="n">
        <v>0</v>
      </c>
      <c r="F740" s="10" t="n">
        <v>60.879703522</v>
      </c>
      <c r="G740" s="10" t="n">
        <v>-140.388549805</v>
      </c>
      <c r="H740" s="11" t="n">
        <v>718.416</v>
      </c>
      <c r="I740" s="12" t="n">
        <v>792</v>
      </c>
      <c r="J740" s="12" t="n">
        <v>5241</v>
      </c>
      <c r="K740" s="12" t="n">
        <v>2416</v>
      </c>
      <c r="L740" s="11" t="n">
        <v>15</v>
      </c>
      <c r="M740" s="12" t="n">
        <v>222</v>
      </c>
      <c r="N740" s="12" t="n">
        <v>90503</v>
      </c>
    </row>
    <row r="741" customFormat="false" ht="15" hidden="false" customHeight="false" outlineLevel="0" collapsed="false">
      <c r="A741" s="15" t="s">
        <v>18</v>
      </c>
      <c r="B741" s="1" t="s">
        <v>1595</v>
      </c>
      <c r="C741" s="1" t="s">
        <v>1596</v>
      </c>
      <c r="D741" s="8" t="s">
        <v>1606</v>
      </c>
      <c r="E741" s="9" t="n">
        <v>0</v>
      </c>
      <c r="F741" s="10" t="n">
        <v>60.879703522</v>
      </c>
      <c r="G741" s="10" t="n">
        <v>-140.388549805</v>
      </c>
      <c r="H741" s="11" t="n">
        <v>718.416</v>
      </c>
      <c r="I741" s="12" t="n">
        <v>792</v>
      </c>
      <c r="J741" s="12" t="n">
        <v>5241</v>
      </c>
      <c r="K741" s="12" t="n">
        <v>2416</v>
      </c>
      <c r="L741" s="11" t="n">
        <v>15</v>
      </c>
      <c r="M741" s="12" t="n">
        <v>222</v>
      </c>
      <c r="N741" s="12" t="n">
        <v>90503</v>
      </c>
    </row>
    <row r="742" customFormat="false" ht="15" hidden="false" customHeight="false" outlineLevel="0" collapsed="false">
      <c r="A742" s="15" t="s">
        <v>18</v>
      </c>
      <c r="B742" s="1" t="s">
        <v>1595</v>
      </c>
      <c r="C742" s="1" t="s">
        <v>1596</v>
      </c>
      <c r="D742" s="8" t="s">
        <v>1607</v>
      </c>
      <c r="E742" s="9" t="n">
        <v>0</v>
      </c>
      <c r="F742" s="10" t="n">
        <v>60.879703522</v>
      </c>
      <c r="G742" s="10" t="n">
        <v>-140.388549805</v>
      </c>
      <c r="H742" s="11" t="n">
        <v>718.416</v>
      </c>
      <c r="I742" s="12" t="n">
        <v>792</v>
      </c>
      <c r="J742" s="12" t="n">
        <v>5241</v>
      </c>
      <c r="K742" s="12" t="n">
        <v>2416</v>
      </c>
      <c r="L742" s="11" t="n">
        <v>15</v>
      </c>
      <c r="M742" s="12" t="n">
        <v>222</v>
      </c>
      <c r="N742" s="12" t="n">
        <v>90503</v>
      </c>
    </row>
    <row r="743" customFormat="false" ht="15" hidden="false" customHeight="false" outlineLevel="0" collapsed="false">
      <c r="A743" s="7" t="s">
        <v>18</v>
      </c>
      <c r="B743" s="1" t="s">
        <v>1608</v>
      </c>
      <c r="C743" s="1" t="s">
        <v>1609</v>
      </c>
      <c r="D743" s="14" t="s">
        <v>1610</v>
      </c>
      <c r="E743" s="9" t="n">
        <v>2</v>
      </c>
      <c r="F743" s="10" t="n">
        <v>62.802459717</v>
      </c>
      <c r="G743" s="10" t="n">
        <v>-151.443481445</v>
      </c>
      <c r="H743" s="11" t="n">
        <v>176.235</v>
      </c>
      <c r="I743" s="12" t="n">
        <v>488</v>
      </c>
      <c r="J743" s="12" t="n">
        <v>3740</v>
      </c>
      <c r="K743" s="12" t="n">
        <v>1295</v>
      </c>
      <c r="L743" s="11" t="n">
        <v>11</v>
      </c>
      <c r="M743" s="12" t="n">
        <v>208</v>
      </c>
      <c r="N743" s="12" t="n">
        <v>38399</v>
      </c>
    </row>
    <row r="744" customFormat="false" ht="15" hidden="false" customHeight="false" outlineLevel="0" collapsed="false">
      <c r="A744" s="7" t="s">
        <v>18</v>
      </c>
      <c r="B744" s="1" t="s">
        <v>1608</v>
      </c>
      <c r="C744" s="1" t="s">
        <v>1609</v>
      </c>
      <c r="D744" s="14" t="s">
        <v>1611</v>
      </c>
      <c r="E744" s="9" t="n">
        <v>1</v>
      </c>
      <c r="F744" s="10" t="n">
        <v>62.802459717</v>
      </c>
      <c r="G744" s="10" t="n">
        <v>-151.443481445</v>
      </c>
      <c r="H744" s="11" t="n">
        <v>176.235</v>
      </c>
      <c r="I744" s="12" t="n">
        <v>488</v>
      </c>
      <c r="J744" s="12" t="n">
        <v>3740</v>
      </c>
      <c r="K744" s="12" t="n">
        <v>1295</v>
      </c>
      <c r="L744" s="11" t="n">
        <v>11</v>
      </c>
      <c r="M744" s="12" t="n">
        <v>208</v>
      </c>
      <c r="N744" s="12" t="n">
        <v>38399</v>
      </c>
    </row>
    <row r="745" customFormat="false" ht="15" hidden="false" customHeight="false" outlineLevel="0" collapsed="false">
      <c r="A745" s="7" t="s">
        <v>18</v>
      </c>
      <c r="B745" s="1" t="s">
        <v>1612</v>
      </c>
      <c r="C745" s="1" t="s">
        <v>1613</v>
      </c>
      <c r="D745" s="13" t="s">
        <v>1614</v>
      </c>
      <c r="E745" s="9" t="n">
        <v>3</v>
      </c>
      <c r="F745" s="10" t="n">
        <v>58.652</v>
      </c>
      <c r="G745" s="10" t="n">
        <v>-134.109</v>
      </c>
      <c r="H745" s="11" t="n">
        <v>101.741</v>
      </c>
      <c r="I745" s="12" t="n">
        <v>0</v>
      </c>
      <c r="J745" s="12" t="n">
        <v>1951</v>
      </c>
      <c r="K745" s="12" t="n">
        <v>1255</v>
      </c>
      <c r="L745" s="11" t="n">
        <v>5</v>
      </c>
      <c r="M745" s="12" t="n">
        <v>122</v>
      </c>
      <c r="N745" s="12" t="n">
        <v>44949</v>
      </c>
    </row>
    <row r="746" customFormat="false" ht="15" hidden="false" customHeight="false" outlineLevel="0" collapsed="false">
      <c r="A746" s="7" t="s">
        <v>1615</v>
      </c>
      <c r="B746" s="1" t="s">
        <v>1616</v>
      </c>
      <c r="C746" s="1" t="s">
        <v>1617</v>
      </c>
      <c r="D746" s="7" t="s">
        <v>1618</v>
      </c>
      <c r="E746" s="9" t="n">
        <v>0</v>
      </c>
      <c r="F746" s="10" t="n">
        <v>80.7189</v>
      </c>
      <c r="G746" s="10" t="n">
        <v>-74.7935</v>
      </c>
      <c r="H746" s="11" t="n">
        <v>490.205</v>
      </c>
      <c r="I746" s="12" t="n">
        <v>7</v>
      </c>
      <c r="J746" s="12" t="n">
        <v>1999</v>
      </c>
      <c r="K746" s="12" t="n">
        <v>1577</v>
      </c>
      <c r="L746" s="11" t="n">
        <v>6.2</v>
      </c>
      <c r="M746" s="12" t="n">
        <v>319</v>
      </c>
      <c r="N746" s="12" t="n">
        <v>64821</v>
      </c>
    </row>
    <row r="747" customFormat="false" ht="15" hidden="false" customHeight="false" outlineLevel="0" collapsed="false">
      <c r="A747" s="7" t="s">
        <v>1615</v>
      </c>
      <c r="B747" s="1" t="s">
        <v>1619</v>
      </c>
      <c r="C747" s="1" t="s">
        <v>1620</v>
      </c>
      <c r="D747" s="7" t="s">
        <v>1621</v>
      </c>
      <c r="E747" s="9" t="n">
        <v>0</v>
      </c>
      <c r="F747" s="10" t="n">
        <v>80.3547</v>
      </c>
      <c r="G747" s="10" t="n">
        <v>-76.5299</v>
      </c>
      <c r="H747" s="11" t="n">
        <v>1594.482</v>
      </c>
      <c r="I747" s="12" t="n">
        <v>8</v>
      </c>
      <c r="J747" s="12" t="n">
        <v>2071</v>
      </c>
      <c r="K747" s="12" t="n">
        <v>1427</v>
      </c>
      <c r="L747" s="11" t="n">
        <v>5.1</v>
      </c>
      <c r="M747" s="12" t="n">
        <v>310</v>
      </c>
      <c r="N747" s="12" t="n">
        <v>74478</v>
      </c>
    </row>
    <row r="748" customFormat="false" ht="15" hidden="false" customHeight="false" outlineLevel="0" collapsed="false">
      <c r="A748" s="7" t="s">
        <v>1615</v>
      </c>
      <c r="B748" s="1" t="s">
        <v>1622</v>
      </c>
      <c r="C748" s="1" t="s">
        <v>1623</v>
      </c>
      <c r="D748" s="7" t="s">
        <v>1624</v>
      </c>
      <c r="E748" s="9" t="n">
        <v>0</v>
      </c>
      <c r="F748" s="10" t="n">
        <v>79.9435</v>
      </c>
      <c r="G748" s="10" t="n">
        <v>-78.4826</v>
      </c>
      <c r="H748" s="11" t="n">
        <v>940.826</v>
      </c>
      <c r="I748" s="12" t="n">
        <v>7</v>
      </c>
      <c r="J748" s="12" t="n">
        <v>1989</v>
      </c>
      <c r="K748" s="12" t="n">
        <v>1428</v>
      </c>
      <c r="L748" s="11" t="n">
        <v>6.8</v>
      </c>
      <c r="M748" s="12" t="n">
        <v>187</v>
      </c>
      <c r="N748" s="12" t="n">
        <v>73045</v>
      </c>
    </row>
    <row r="749" customFormat="false" ht="15" hidden="false" customHeight="false" outlineLevel="0" collapsed="false">
      <c r="A749" s="7" t="s">
        <v>1615</v>
      </c>
      <c r="B749" s="1" t="s">
        <v>1625</v>
      </c>
      <c r="C749" s="1" t="s">
        <v>1626</v>
      </c>
      <c r="D749" s="7" t="s">
        <v>1627</v>
      </c>
      <c r="E749" s="9" t="n">
        <v>0</v>
      </c>
      <c r="F749" s="10" t="n">
        <v>79.7807743273407</v>
      </c>
      <c r="G749" s="10" t="n">
        <v>-76.5326664171846</v>
      </c>
      <c r="H749" s="11" t="n">
        <v>770.215</v>
      </c>
      <c r="I749" s="12" t="n">
        <v>18</v>
      </c>
      <c r="J749" s="12" t="n">
        <v>2038</v>
      </c>
      <c r="K749" s="12" t="n">
        <v>1269</v>
      </c>
      <c r="L749" s="11" t="n">
        <v>7.1</v>
      </c>
      <c r="M749" s="12" t="n">
        <v>207</v>
      </c>
      <c r="N749" s="12" t="n">
        <v>69566</v>
      </c>
    </row>
    <row r="750" customFormat="false" ht="15" hidden="false" customHeight="false" outlineLevel="0" collapsed="false">
      <c r="A750" s="7" t="s">
        <v>1615</v>
      </c>
      <c r="B750" s="1" t="s">
        <v>1628</v>
      </c>
      <c r="C750" s="1" t="s">
        <v>1629</v>
      </c>
      <c r="D750" s="7" t="s">
        <v>1630</v>
      </c>
      <c r="E750" s="9" t="n">
        <v>0</v>
      </c>
      <c r="F750" s="10" t="n">
        <v>80.0533455</v>
      </c>
      <c r="G750" s="10" t="n">
        <v>-75.2911258351191</v>
      </c>
      <c r="H750" s="11" t="n">
        <v>690.159</v>
      </c>
      <c r="I750" s="12" t="n">
        <v>17</v>
      </c>
      <c r="J750" s="12" t="n">
        <v>1940</v>
      </c>
      <c r="K750" s="12" t="n">
        <v>1212</v>
      </c>
      <c r="L750" s="11" t="n">
        <v>9.4</v>
      </c>
      <c r="M750" s="12" t="n">
        <v>142</v>
      </c>
      <c r="N750" s="12" t="n">
        <v>53546</v>
      </c>
    </row>
    <row r="751" customFormat="false" ht="15" hidden="false" customHeight="false" outlineLevel="0" collapsed="false">
      <c r="A751" s="7" t="s">
        <v>1615</v>
      </c>
      <c r="B751" s="1" t="s">
        <v>1631</v>
      </c>
      <c r="C751" s="1" t="s">
        <v>1632</v>
      </c>
      <c r="D751" s="7" t="s">
        <v>1633</v>
      </c>
      <c r="E751" s="9" t="n">
        <v>0</v>
      </c>
      <c r="F751" s="10" t="n">
        <v>80.2029</v>
      </c>
      <c r="G751" s="10" t="n">
        <v>-73.9149</v>
      </c>
      <c r="H751" s="11" t="n">
        <v>668.962</v>
      </c>
      <c r="I751" s="12" t="n">
        <v>10</v>
      </c>
      <c r="J751" s="12" t="n">
        <v>2031</v>
      </c>
      <c r="K751" s="12" t="n">
        <v>1213</v>
      </c>
      <c r="L751" s="11" t="n">
        <v>6.9</v>
      </c>
      <c r="M751" s="12" t="n">
        <v>94</v>
      </c>
      <c r="N751" s="12" t="n">
        <v>73916</v>
      </c>
    </row>
    <row r="752" customFormat="false" ht="15" hidden="false" customHeight="false" outlineLevel="0" collapsed="false">
      <c r="A752" s="7" t="s">
        <v>1615</v>
      </c>
      <c r="B752" s="1" t="s">
        <v>1634</v>
      </c>
      <c r="C752" s="1" t="s">
        <v>1635</v>
      </c>
      <c r="D752" s="7" t="s">
        <v>1636</v>
      </c>
      <c r="E752" s="9" t="n">
        <v>0</v>
      </c>
      <c r="F752" s="10" t="n">
        <v>80.6863</v>
      </c>
      <c r="G752" s="10" t="n">
        <v>-72.3609</v>
      </c>
      <c r="H752" s="11" t="n">
        <v>82.321</v>
      </c>
      <c r="I752" s="12" t="n">
        <v>646</v>
      </c>
      <c r="J752" s="12" t="n">
        <v>1859</v>
      </c>
      <c r="K752" s="12" t="n">
        <v>1338</v>
      </c>
      <c r="L752" s="11" t="n">
        <v>7</v>
      </c>
      <c r="M752" s="12" t="n">
        <v>138</v>
      </c>
      <c r="N752" s="12" t="n">
        <v>24057</v>
      </c>
    </row>
    <row r="753" customFormat="false" ht="15" hidden="false" customHeight="false" outlineLevel="0" collapsed="false">
      <c r="A753" s="7" t="s">
        <v>1615</v>
      </c>
      <c r="B753" s="1" t="s">
        <v>1637</v>
      </c>
      <c r="C753" s="1" t="s">
        <v>1638</v>
      </c>
      <c r="D753" s="7" t="s">
        <v>1639</v>
      </c>
      <c r="E753" s="9" t="n">
        <v>0</v>
      </c>
      <c r="F753" s="10" t="n">
        <v>79.4507</v>
      </c>
      <c r="G753" s="10" t="n">
        <v>-78.6982</v>
      </c>
      <c r="H753" s="11" t="n">
        <v>102.942</v>
      </c>
      <c r="I753" s="12" t="n">
        <v>6</v>
      </c>
      <c r="J753" s="12" t="n">
        <v>1466</v>
      </c>
      <c r="K753" s="12" t="n">
        <v>846</v>
      </c>
      <c r="L753" s="11" t="n">
        <v>6.3</v>
      </c>
      <c r="M753" s="12" t="n">
        <v>108</v>
      </c>
      <c r="N753" s="12" t="n">
        <v>32296</v>
      </c>
    </row>
    <row r="754" customFormat="false" ht="15" hidden="false" customHeight="false" outlineLevel="0" collapsed="false">
      <c r="A754" s="7" t="s">
        <v>1615</v>
      </c>
      <c r="B754" s="1" t="s">
        <v>1640</v>
      </c>
      <c r="C754" s="1" t="s">
        <v>1641</v>
      </c>
      <c r="D754" s="7" t="s">
        <v>1642</v>
      </c>
      <c r="E754" s="9" t="n">
        <v>3</v>
      </c>
      <c r="F754" s="10" t="n">
        <v>79.7072</v>
      </c>
      <c r="G754" s="10" t="n">
        <v>-91.9347</v>
      </c>
      <c r="H754" s="11" t="n">
        <v>1056.23</v>
      </c>
      <c r="I754" s="12" t="n">
        <v>6</v>
      </c>
      <c r="J754" s="12" t="n">
        <v>1953</v>
      </c>
      <c r="K754" s="12" t="n">
        <v>1079</v>
      </c>
      <c r="L754" s="11" t="n">
        <v>8.8</v>
      </c>
      <c r="M754" s="12" t="n">
        <v>208</v>
      </c>
      <c r="N754" s="12" t="n">
        <v>63675</v>
      </c>
    </row>
    <row r="755" customFormat="false" ht="15" hidden="false" customHeight="false" outlineLevel="0" collapsed="false">
      <c r="A755" s="7" t="s">
        <v>72</v>
      </c>
      <c r="B755" s="1" t="s">
        <v>1643</v>
      </c>
      <c r="C755" s="1" t="s">
        <v>1644</v>
      </c>
      <c r="D755" s="7" t="s">
        <v>1645</v>
      </c>
      <c r="E755" s="9" t="n">
        <v>0</v>
      </c>
      <c r="F755" s="10" t="n">
        <v>79.5201</v>
      </c>
      <c r="G755" s="10" t="n">
        <v>-91.3815</v>
      </c>
      <c r="H755" s="11" t="n">
        <v>55.022</v>
      </c>
      <c r="I755" s="12" t="n">
        <v>117</v>
      </c>
      <c r="J755" s="12" t="n">
        <v>1841</v>
      </c>
      <c r="K755" s="12" t="n">
        <v>842</v>
      </c>
      <c r="L755" s="11" t="n">
        <v>11.3</v>
      </c>
      <c r="M755" s="12" t="n">
        <v>253</v>
      </c>
      <c r="N755" s="12" t="n">
        <v>20408</v>
      </c>
    </row>
    <row r="756" customFormat="false" ht="15" hidden="false" customHeight="false" outlineLevel="0" collapsed="false">
      <c r="A756" s="7" t="s">
        <v>72</v>
      </c>
      <c r="B756" s="1" t="s">
        <v>1646</v>
      </c>
      <c r="C756" s="1" t="s">
        <v>1647</v>
      </c>
      <c r="D756" s="7" t="s">
        <v>1648</v>
      </c>
      <c r="E756" s="9" t="n">
        <v>0</v>
      </c>
      <c r="F756" s="10" t="n">
        <v>79.4032</v>
      </c>
      <c r="G756" s="10" t="n">
        <v>-89.65</v>
      </c>
      <c r="H756" s="11" t="n">
        <v>223.061</v>
      </c>
      <c r="I756" s="12" t="n">
        <v>116</v>
      </c>
      <c r="J756" s="12" t="n">
        <v>1727</v>
      </c>
      <c r="K756" s="12" t="n">
        <v>1178</v>
      </c>
      <c r="L756" s="11" t="n">
        <v>9.8</v>
      </c>
      <c r="M756" s="12" t="n">
        <v>237</v>
      </c>
      <c r="N756" s="12" t="n">
        <v>28334</v>
      </c>
    </row>
    <row r="757" customFormat="false" ht="15" hidden="false" customHeight="false" outlineLevel="0" collapsed="false">
      <c r="A757" s="7" t="s">
        <v>1615</v>
      </c>
      <c r="B757" s="1" t="s">
        <v>1649</v>
      </c>
      <c r="C757" s="1" t="s">
        <v>1650</v>
      </c>
      <c r="D757" s="7" t="s">
        <v>1651</v>
      </c>
      <c r="E757" s="9" t="n">
        <v>0</v>
      </c>
      <c r="F757" s="10" t="n">
        <v>79.3294</v>
      </c>
      <c r="G757" s="10" t="n">
        <v>-89.3704</v>
      </c>
      <c r="H757" s="11" t="n">
        <v>85.368</v>
      </c>
      <c r="I757" s="12" t="n">
        <v>174</v>
      </c>
      <c r="J757" s="12" t="n">
        <v>1582</v>
      </c>
      <c r="K757" s="12" t="n">
        <v>1198</v>
      </c>
      <c r="L757" s="11" t="n">
        <v>9.8</v>
      </c>
      <c r="M757" s="12" t="n">
        <v>220</v>
      </c>
      <c r="N757" s="12" t="n">
        <v>20683</v>
      </c>
    </row>
    <row r="758" customFormat="false" ht="15" hidden="false" customHeight="false" outlineLevel="0" collapsed="false">
      <c r="A758" s="7" t="s">
        <v>1615</v>
      </c>
      <c r="B758" s="1" t="s">
        <v>1652</v>
      </c>
      <c r="C758" s="1" t="s">
        <v>1653</v>
      </c>
      <c r="D758" s="7" t="s">
        <v>1654</v>
      </c>
      <c r="E758" s="9" t="n">
        <v>0</v>
      </c>
      <c r="F758" s="10" t="n">
        <v>79.2785</v>
      </c>
      <c r="G758" s="10" t="n">
        <v>-89.0272</v>
      </c>
      <c r="H758" s="11" t="n">
        <v>87.56</v>
      </c>
      <c r="I758" s="12" t="n">
        <v>311</v>
      </c>
      <c r="J758" s="12" t="n">
        <v>1560</v>
      </c>
      <c r="K758" s="12" t="n">
        <v>1167</v>
      </c>
      <c r="L758" s="11" t="n">
        <v>10.4</v>
      </c>
      <c r="M758" s="12" t="n">
        <v>261</v>
      </c>
      <c r="N758" s="12" t="n">
        <v>15478</v>
      </c>
    </row>
    <row r="759" customFormat="false" ht="15" hidden="false" customHeight="false" outlineLevel="0" collapsed="false">
      <c r="A759" s="7" t="s">
        <v>1615</v>
      </c>
      <c r="B759" s="1" t="s">
        <v>1655</v>
      </c>
      <c r="C759" s="1" t="s">
        <v>1656</v>
      </c>
      <c r="D759" s="7" t="s">
        <v>1657</v>
      </c>
      <c r="E759" s="9" t="n">
        <v>3</v>
      </c>
      <c r="F759" s="10" t="n">
        <v>78.715</v>
      </c>
      <c r="G759" s="10" t="n">
        <v>-91.0786</v>
      </c>
      <c r="H759" s="11" t="n">
        <v>731.002</v>
      </c>
      <c r="I759" s="12" t="n">
        <v>45</v>
      </c>
      <c r="J759" s="12" t="n">
        <v>1677</v>
      </c>
      <c r="K759" s="12" t="n">
        <v>881</v>
      </c>
      <c r="L759" s="11" t="n">
        <v>6.3</v>
      </c>
      <c r="M759" s="12" t="n">
        <v>218</v>
      </c>
      <c r="N759" s="12" t="n">
        <v>55006</v>
      </c>
    </row>
    <row r="760" customFormat="false" ht="15" hidden="false" customHeight="false" outlineLevel="0" collapsed="false">
      <c r="A760" s="7" t="s">
        <v>72</v>
      </c>
      <c r="B760" s="1" t="s">
        <v>1658</v>
      </c>
      <c r="C760" s="1" t="s">
        <v>1659</v>
      </c>
      <c r="D760" s="7" t="s">
        <v>1660</v>
      </c>
      <c r="E760" s="9" t="n">
        <v>0</v>
      </c>
      <c r="F760" s="10" t="n">
        <v>78.7774</v>
      </c>
      <c r="G760" s="10" t="n">
        <v>-90.1616</v>
      </c>
      <c r="H760" s="11" t="n">
        <v>458.392</v>
      </c>
      <c r="I760" s="12" t="n">
        <v>59</v>
      </c>
      <c r="J760" s="12" t="n">
        <v>1681</v>
      </c>
      <c r="K760" s="12" t="n">
        <v>905</v>
      </c>
      <c r="L760" s="11" t="n">
        <v>10.4</v>
      </c>
      <c r="M760" s="12" t="n">
        <v>167</v>
      </c>
      <c r="N760" s="12" t="n">
        <v>37638</v>
      </c>
    </row>
    <row r="761" customFormat="false" ht="15" hidden="false" customHeight="false" outlineLevel="0" collapsed="false">
      <c r="A761" s="7" t="s">
        <v>72</v>
      </c>
      <c r="B761" s="1" t="s">
        <v>1661</v>
      </c>
      <c r="C761" s="1" t="s">
        <v>1662</v>
      </c>
      <c r="D761" s="7" t="s">
        <v>1663</v>
      </c>
      <c r="E761" s="9" t="n">
        <v>0</v>
      </c>
      <c r="F761" s="10" t="n">
        <v>80.3185</v>
      </c>
      <c r="G761" s="10" t="n">
        <v>-93.0183</v>
      </c>
      <c r="H761" s="11" t="n">
        <v>153.011</v>
      </c>
      <c r="I761" s="12" t="n">
        <v>164</v>
      </c>
      <c r="J761" s="12" t="n">
        <v>1524</v>
      </c>
      <c r="K761" s="12" t="n">
        <v>1046</v>
      </c>
      <c r="L761" s="11" t="n">
        <v>8.8</v>
      </c>
      <c r="M761" s="12" t="n">
        <v>342</v>
      </c>
      <c r="N761" s="12" t="n">
        <v>21852</v>
      </c>
    </row>
    <row r="762" customFormat="false" ht="15" hidden="false" customHeight="false" outlineLevel="0" collapsed="false">
      <c r="A762" s="7" t="s">
        <v>72</v>
      </c>
      <c r="B762" s="1" t="s">
        <v>1664</v>
      </c>
      <c r="C762" s="1" t="s">
        <v>1665</v>
      </c>
      <c r="D762" s="7" t="s">
        <v>1666</v>
      </c>
      <c r="E762" s="9" t="n">
        <v>0</v>
      </c>
      <c r="F762" s="10" t="n">
        <v>80.0857</v>
      </c>
      <c r="G762" s="10" t="n">
        <v>-92.7667</v>
      </c>
      <c r="H762" s="11" t="n">
        <v>294.055</v>
      </c>
      <c r="I762" s="12" t="n">
        <v>167</v>
      </c>
      <c r="J762" s="12" t="n">
        <v>1736</v>
      </c>
      <c r="K762" s="12" t="n">
        <v>1254</v>
      </c>
      <c r="L762" s="11" t="n">
        <v>7.5</v>
      </c>
      <c r="M762" s="12" t="n">
        <v>328</v>
      </c>
      <c r="N762" s="12" t="n">
        <v>33247</v>
      </c>
    </row>
    <row r="763" customFormat="false" ht="15" hidden="false" customHeight="false" outlineLevel="0" collapsed="false">
      <c r="A763" s="7" t="s">
        <v>72</v>
      </c>
      <c r="B763" s="1" t="s">
        <v>1667</v>
      </c>
      <c r="C763" s="1" t="s">
        <v>1668</v>
      </c>
      <c r="D763" s="7" t="s">
        <v>1669</v>
      </c>
      <c r="E763" s="9" t="n">
        <v>0</v>
      </c>
      <c r="F763" s="10" t="n">
        <v>79.5416</v>
      </c>
      <c r="G763" s="10" t="n">
        <v>-93.4834</v>
      </c>
      <c r="H763" s="11" t="n">
        <v>15.82</v>
      </c>
      <c r="I763" s="12" t="n">
        <v>122</v>
      </c>
      <c r="J763" s="12" t="n">
        <v>1261</v>
      </c>
      <c r="K763" s="12" t="n">
        <v>702</v>
      </c>
      <c r="L763" s="11" t="n">
        <v>13.7</v>
      </c>
      <c r="M763" s="12" t="n">
        <v>93</v>
      </c>
      <c r="N763" s="12" t="n">
        <v>9676</v>
      </c>
    </row>
    <row r="764" customFormat="false" ht="15" hidden="false" customHeight="false" outlineLevel="0" collapsed="false">
      <c r="A764" s="7" t="s">
        <v>72</v>
      </c>
      <c r="B764" s="1" t="s">
        <v>1670</v>
      </c>
      <c r="C764" s="1" t="s">
        <v>1671</v>
      </c>
      <c r="D764" s="7" t="s">
        <v>1672</v>
      </c>
      <c r="E764" s="9" t="n">
        <v>0</v>
      </c>
      <c r="F764" s="10" t="n">
        <v>80.0984</v>
      </c>
      <c r="G764" s="10" t="n">
        <v>-93.474</v>
      </c>
      <c r="H764" s="11" t="n">
        <v>59.077</v>
      </c>
      <c r="I764" s="12" t="n">
        <v>91</v>
      </c>
      <c r="J764" s="12" t="n">
        <v>1539</v>
      </c>
      <c r="K764" s="12" t="n">
        <v>1064</v>
      </c>
      <c r="L764" s="11" t="n">
        <v>7.7</v>
      </c>
      <c r="M764" s="12" t="n">
        <v>316</v>
      </c>
      <c r="N764" s="12" t="n">
        <v>20877</v>
      </c>
    </row>
    <row r="765" customFormat="false" ht="15" hidden="false" customHeight="false" outlineLevel="0" collapsed="false">
      <c r="A765" s="7" t="s">
        <v>1615</v>
      </c>
      <c r="B765" s="1" t="s">
        <v>1673</v>
      </c>
      <c r="C765" s="1" t="s">
        <v>1674</v>
      </c>
      <c r="D765" s="7" t="s">
        <v>1675</v>
      </c>
      <c r="E765" s="9" t="n">
        <v>1</v>
      </c>
      <c r="F765" s="10" t="n">
        <v>79.8896</v>
      </c>
      <c r="G765" s="10" t="n">
        <v>-93.0352</v>
      </c>
      <c r="H765" s="11" t="n">
        <v>562.318</v>
      </c>
      <c r="I765" s="12" t="n">
        <v>84</v>
      </c>
      <c r="J765" s="12" t="n">
        <v>1980</v>
      </c>
      <c r="K765" s="12" t="n">
        <v>952</v>
      </c>
      <c r="L765" s="11" t="n">
        <v>7.7</v>
      </c>
      <c r="M765" s="12" t="n">
        <v>240</v>
      </c>
      <c r="N765" s="12" t="n">
        <v>48497</v>
      </c>
    </row>
    <row r="766" customFormat="false" ht="15" hidden="false" customHeight="false" outlineLevel="0" collapsed="false">
      <c r="A766" s="15" t="s">
        <v>72</v>
      </c>
      <c r="B766" s="1" t="s">
        <v>1673</v>
      </c>
      <c r="C766" s="1" t="s">
        <v>1674</v>
      </c>
      <c r="D766" s="7" t="s">
        <v>1676</v>
      </c>
      <c r="E766" s="9" t="n">
        <v>1</v>
      </c>
      <c r="F766" s="10" t="n">
        <v>79.889600010928</v>
      </c>
      <c r="G766" s="10" t="n">
        <v>-93.0351688585844</v>
      </c>
      <c r="H766" s="11" t="n">
        <v>562.317971962426</v>
      </c>
      <c r="I766" s="12" t="n">
        <v>84</v>
      </c>
      <c r="J766" s="12" t="n">
        <v>1980</v>
      </c>
      <c r="K766" s="12" t="n">
        <v>952</v>
      </c>
      <c r="L766" s="11" t="n">
        <v>7.7</v>
      </c>
      <c r="M766" s="12" t="n">
        <v>240</v>
      </c>
      <c r="N766" s="12" t="n">
        <v>48497</v>
      </c>
    </row>
    <row r="767" customFormat="false" ht="15" hidden="false" customHeight="false" outlineLevel="0" collapsed="false">
      <c r="A767" s="7" t="s">
        <v>1615</v>
      </c>
      <c r="B767" s="1" t="s">
        <v>1677</v>
      </c>
      <c r="C767" s="1" t="s">
        <v>1678</v>
      </c>
      <c r="D767" s="7" t="s">
        <v>1679</v>
      </c>
      <c r="E767" s="9" t="n">
        <v>1</v>
      </c>
      <c r="F767" s="10" t="n">
        <v>76.8144</v>
      </c>
      <c r="G767" s="10" t="n">
        <v>-77.9415</v>
      </c>
      <c r="H767" s="11" t="n">
        <v>45.462</v>
      </c>
      <c r="I767" s="12" t="n">
        <v>6</v>
      </c>
      <c r="J767" s="12" t="n">
        <v>958</v>
      </c>
      <c r="K767" s="12" t="n">
        <v>271</v>
      </c>
      <c r="L767" s="11" t="n">
        <v>9.4</v>
      </c>
      <c r="M767" s="12" t="n">
        <v>68</v>
      </c>
      <c r="N767" s="12" t="n">
        <v>14695</v>
      </c>
    </row>
    <row r="768" customFormat="false" ht="15" hidden="false" customHeight="false" outlineLevel="0" collapsed="false">
      <c r="A768" s="7" t="s">
        <v>1615</v>
      </c>
      <c r="B768" s="1" t="s">
        <v>1680</v>
      </c>
      <c r="C768" s="1" t="s">
        <v>1681</v>
      </c>
      <c r="D768" s="7" t="s">
        <v>1682</v>
      </c>
      <c r="E768" s="9" t="n">
        <v>1</v>
      </c>
      <c r="F768" s="10" t="n">
        <v>76.8237</v>
      </c>
      <c r="G768" s="10" t="n">
        <v>-79.7999</v>
      </c>
      <c r="H768" s="11" t="n">
        <v>1741.31</v>
      </c>
      <c r="I768" s="12" t="n">
        <v>7</v>
      </c>
      <c r="J768" s="12" t="n">
        <v>1340</v>
      </c>
      <c r="K768" s="12" t="n">
        <v>509</v>
      </c>
      <c r="L768" s="11" t="n">
        <v>6.4</v>
      </c>
      <c r="M768" s="12" t="n">
        <v>26</v>
      </c>
      <c r="N768" s="12" t="n">
        <v>56818</v>
      </c>
    </row>
    <row r="769" customFormat="false" ht="15" hidden="false" customHeight="false" outlineLevel="0" collapsed="false">
      <c r="A769" s="7" t="s">
        <v>1615</v>
      </c>
      <c r="B769" s="1" t="s">
        <v>1683</v>
      </c>
      <c r="C769" s="1" t="s">
        <v>1684</v>
      </c>
      <c r="D769" s="7" t="s">
        <v>1685</v>
      </c>
      <c r="E769" s="9" t="n">
        <v>1</v>
      </c>
      <c r="F769" s="10" t="n">
        <v>76.8845</v>
      </c>
      <c r="G769" s="10" t="n">
        <v>-77.9142</v>
      </c>
      <c r="H769" s="11" t="n">
        <v>25.859</v>
      </c>
      <c r="I769" s="12" t="n">
        <v>7</v>
      </c>
      <c r="J769" s="12" t="n">
        <v>964</v>
      </c>
      <c r="K769" s="12" t="n">
        <v>276</v>
      </c>
      <c r="L769" s="11" t="n">
        <v>11.1</v>
      </c>
      <c r="M769" s="12" t="n">
        <v>33</v>
      </c>
      <c r="N769" s="12" t="n">
        <v>12508</v>
      </c>
    </row>
    <row r="770" customFormat="false" ht="15" hidden="false" customHeight="false" outlineLevel="0" collapsed="false">
      <c r="A770" s="7" t="s">
        <v>1615</v>
      </c>
      <c r="B770" s="1" t="s">
        <v>1686</v>
      </c>
      <c r="C770" s="1" t="s">
        <v>1687</v>
      </c>
      <c r="D770" s="7" t="s">
        <v>1688</v>
      </c>
      <c r="E770" s="9" t="n">
        <v>1</v>
      </c>
      <c r="F770" s="10" t="n">
        <v>76.7142</v>
      </c>
      <c r="G770" s="10" t="n">
        <v>-78.0391</v>
      </c>
      <c r="H770" s="11" t="n">
        <v>142.915</v>
      </c>
      <c r="I770" s="12" t="n">
        <v>3</v>
      </c>
      <c r="J770" s="12" t="n">
        <v>829</v>
      </c>
      <c r="K770" s="12" t="n">
        <v>356</v>
      </c>
      <c r="L770" s="11" t="n">
        <v>7.2</v>
      </c>
      <c r="M770" s="12" t="n">
        <v>133</v>
      </c>
      <c r="N770" s="12" t="n">
        <v>22787</v>
      </c>
    </row>
    <row r="771" customFormat="false" ht="15" hidden="false" customHeight="false" outlineLevel="0" collapsed="false">
      <c r="A771" s="7" t="s">
        <v>72</v>
      </c>
      <c r="B771" s="1" t="s">
        <v>1689</v>
      </c>
      <c r="C771" s="1" t="s">
        <v>1690</v>
      </c>
      <c r="D771" s="7" t="s">
        <v>1691</v>
      </c>
      <c r="E771" s="9" t="n">
        <v>0</v>
      </c>
      <c r="F771" s="10" t="n">
        <v>76.5031</v>
      </c>
      <c r="G771" s="10" t="n">
        <v>-80.2509</v>
      </c>
      <c r="H771" s="11" t="n">
        <v>498.215</v>
      </c>
      <c r="I771" s="12" t="n">
        <v>6</v>
      </c>
      <c r="J771" s="12" t="n">
        <v>1363</v>
      </c>
      <c r="K771" s="12" t="n">
        <v>789</v>
      </c>
      <c r="L771" s="11" t="n">
        <v>6.3</v>
      </c>
      <c r="M771" s="12" t="n">
        <v>266</v>
      </c>
      <c r="N771" s="12" t="n">
        <v>42559</v>
      </c>
    </row>
    <row r="772" customFormat="false" ht="15" hidden="false" customHeight="false" outlineLevel="0" collapsed="false">
      <c r="A772" s="7" t="s">
        <v>1615</v>
      </c>
      <c r="B772" s="1" t="s">
        <v>1692</v>
      </c>
      <c r="C772" s="1" t="s">
        <v>1693</v>
      </c>
      <c r="D772" s="7" t="s">
        <v>1694</v>
      </c>
      <c r="E772" s="9" t="n">
        <v>1</v>
      </c>
      <c r="F772" s="10" t="n">
        <v>76.6464969832558</v>
      </c>
      <c r="G772" s="10" t="n">
        <v>-78.5709964949747</v>
      </c>
      <c r="H772" s="11" t="n">
        <v>105.883008213725</v>
      </c>
      <c r="I772" s="12" t="n">
        <v>8</v>
      </c>
      <c r="J772" s="12" t="n">
        <v>1014</v>
      </c>
      <c r="K772" s="12" t="n">
        <v>301</v>
      </c>
      <c r="L772" s="11" t="n">
        <v>9.7999969983953</v>
      </c>
      <c r="M772" s="12" t="n">
        <v>206</v>
      </c>
      <c r="N772" s="12" t="n">
        <v>19039</v>
      </c>
    </row>
    <row r="773" customFormat="false" ht="15" hidden="false" customHeight="false" outlineLevel="0" collapsed="false">
      <c r="A773" s="7" t="s">
        <v>1615</v>
      </c>
      <c r="B773" s="1" t="s">
        <v>1695</v>
      </c>
      <c r="C773" s="1" t="s">
        <v>1696</v>
      </c>
      <c r="D773" s="7" t="s">
        <v>1697</v>
      </c>
      <c r="E773" s="9" t="n">
        <v>0</v>
      </c>
      <c r="F773" s="10" t="n">
        <v>76.4243</v>
      </c>
      <c r="G773" s="10" t="n">
        <v>-79.5498</v>
      </c>
      <c r="H773" s="11" t="n">
        <v>183.099</v>
      </c>
      <c r="I773" s="12" t="n">
        <v>3</v>
      </c>
      <c r="J773" s="12" t="n">
        <v>1218</v>
      </c>
      <c r="K773" s="12" t="n">
        <v>716</v>
      </c>
      <c r="L773" s="11" t="n">
        <v>10.2</v>
      </c>
      <c r="M773" s="12" t="n">
        <v>132</v>
      </c>
      <c r="N773" s="12" t="n">
        <v>25862</v>
      </c>
    </row>
    <row r="774" customFormat="false" ht="15" hidden="false" customHeight="false" outlineLevel="0" collapsed="false">
      <c r="A774" s="7" t="s">
        <v>1615</v>
      </c>
      <c r="B774" s="1" t="s">
        <v>1698</v>
      </c>
      <c r="C774" s="1" t="s">
        <v>1699</v>
      </c>
      <c r="D774" s="7" t="s">
        <v>1700</v>
      </c>
      <c r="E774" s="9" t="n">
        <v>1</v>
      </c>
      <c r="F774" s="10" t="n">
        <v>76.3418</v>
      </c>
      <c r="G774" s="10" t="n">
        <v>-80.1312</v>
      </c>
      <c r="H774" s="11" t="n">
        <v>122.744</v>
      </c>
      <c r="I774" s="12" t="n">
        <v>7</v>
      </c>
      <c r="J774" s="12" t="n">
        <v>1256</v>
      </c>
      <c r="K774" s="12" t="n">
        <v>759</v>
      </c>
      <c r="L774" s="11" t="n">
        <v>8.8</v>
      </c>
      <c r="M774" s="12" t="n">
        <v>146</v>
      </c>
      <c r="N774" s="12" t="n">
        <v>20903</v>
      </c>
    </row>
    <row r="775" customFormat="false" ht="15" hidden="false" customHeight="false" outlineLevel="0" collapsed="false">
      <c r="A775" s="7" t="s">
        <v>1615</v>
      </c>
      <c r="B775" s="1" t="s">
        <v>1701</v>
      </c>
      <c r="C775" s="1" t="s">
        <v>1702</v>
      </c>
      <c r="D775" s="7" t="s">
        <v>1703</v>
      </c>
      <c r="E775" s="9" t="n">
        <v>0</v>
      </c>
      <c r="F775" s="10" t="n">
        <v>76.2585</v>
      </c>
      <c r="G775" s="10" t="n">
        <v>-80.6265</v>
      </c>
      <c r="H775" s="11" t="n">
        <v>73.15</v>
      </c>
      <c r="I775" s="12" t="n">
        <v>8</v>
      </c>
      <c r="J775" s="12" t="n">
        <v>1147</v>
      </c>
      <c r="K775" s="12" t="n">
        <v>673</v>
      </c>
      <c r="L775" s="11" t="n">
        <v>9.3</v>
      </c>
      <c r="M775" s="12" t="n">
        <v>196</v>
      </c>
      <c r="N775" s="12" t="n">
        <v>21717</v>
      </c>
    </row>
    <row r="776" customFormat="false" ht="15" hidden="false" customHeight="false" outlineLevel="0" collapsed="false">
      <c r="A776" s="7" t="s">
        <v>1615</v>
      </c>
      <c r="B776" s="1" t="s">
        <v>1704</v>
      </c>
      <c r="C776" s="1" t="s">
        <v>1705</v>
      </c>
      <c r="D776" s="7" t="s">
        <v>1706</v>
      </c>
      <c r="E776" s="9" t="n">
        <v>0</v>
      </c>
      <c r="F776" s="10" t="n">
        <v>76.6321</v>
      </c>
      <c r="G776" s="10" t="n">
        <v>-78.927</v>
      </c>
      <c r="H776" s="11" t="n">
        <v>31.558</v>
      </c>
      <c r="I776" s="12" t="n">
        <v>11</v>
      </c>
      <c r="J776" s="12" t="n">
        <v>1005</v>
      </c>
      <c r="K776" s="12" t="n">
        <v>429</v>
      </c>
      <c r="L776" s="11" t="n">
        <v>12.7</v>
      </c>
      <c r="M776" s="12" t="n">
        <v>201</v>
      </c>
      <c r="N776" s="12" t="n">
        <v>12829</v>
      </c>
    </row>
    <row r="777" customFormat="false" ht="15" hidden="false" customHeight="false" outlineLevel="0" collapsed="false">
      <c r="A777" s="7" t="s">
        <v>1615</v>
      </c>
      <c r="B777" s="1" t="s">
        <v>1707</v>
      </c>
      <c r="C777" s="1" t="s">
        <v>1708</v>
      </c>
      <c r="D777" s="7" t="s">
        <v>1709</v>
      </c>
      <c r="E777" s="9" t="n">
        <v>1</v>
      </c>
      <c r="F777" s="10" t="n">
        <v>77.6453</v>
      </c>
      <c r="G777" s="10" t="n">
        <v>-79.2236</v>
      </c>
      <c r="H777" s="11" t="n">
        <v>1892.023</v>
      </c>
      <c r="I777" s="12" t="n">
        <v>7</v>
      </c>
      <c r="J777" s="12" t="n">
        <v>1635</v>
      </c>
      <c r="K777" s="12" t="n">
        <v>600</v>
      </c>
      <c r="L777" s="11" t="n">
        <v>4.9</v>
      </c>
      <c r="M777" s="12" t="n">
        <v>105</v>
      </c>
      <c r="N777" s="12" t="n">
        <v>85129</v>
      </c>
    </row>
    <row r="778" customFormat="false" ht="15" hidden="false" customHeight="false" outlineLevel="0" collapsed="false">
      <c r="A778" s="7" t="s">
        <v>1615</v>
      </c>
      <c r="B778" s="1" t="s">
        <v>1710</v>
      </c>
      <c r="C778" s="1" t="s">
        <v>1711</v>
      </c>
      <c r="D778" s="7" t="s">
        <v>1712</v>
      </c>
      <c r="E778" s="9" t="n">
        <v>0</v>
      </c>
      <c r="F778" s="10" t="n">
        <v>78.0474</v>
      </c>
      <c r="G778" s="10" t="n">
        <v>-75.8489</v>
      </c>
      <c r="H778" s="11" t="n">
        <v>31.643</v>
      </c>
      <c r="I778" s="12" t="n">
        <v>4</v>
      </c>
      <c r="J778" s="12" t="n">
        <v>688</v>
      </c>
      <c r="K778" s="12" t="n">
        <v>449</v>
      </c>
      <c r="L778" s="11" t="n">
        <v>9.5</v>
      </c>
      <c r="M778" s="12" t="n">
        <v>76</v>
      </c>
      <c r="N778" s="12" t="n">
        <v>9199</v>
      </c>
    </row>
    <row r="779" customFormat="false" ht="15" hidden="false" customHeight="false" outlineLevel="0" collapsed="false">
      <c r="A779" s="7" t="s">
        <v>1615</v>
      </c>
      <c r="B779" s="1" t="s">
        <v>1713</v>
      </c>
      <c r="C779" s="1" t="s">
        <v>1714</v>
      </c>
      <c r="D779" s="7" t="s">
        <v>1715</v>
      </c>
      <c r="E779" s="9" t="n">
        <v>1</v>
      </c>
      <c r="F779" s="10" t="n">
        <v>78.3974</v>
      </c>
      <c r="G779" s="10" t="n">
        <v>-80.7072</v>
      </c>
      <c r="H779" s="11" t="n">
        <v>1434.492</v>
      </c>
      <c r="I779" s="12" t="n">
        <v>123</v>
      </c>
      <c r="J779" s="12" t="n">
        <v>2006</v>
      </c>
      <c r="K779" s="12" t="n">
        <v>1237</v>
      </c>
      <c r="L779" s="11" t="n">
        <v>4.9</v>
      </c>
      <c r="M779" s="12" t="n">
        <v>278</v>
      </c>
      <c r="N779" s="12" t="n">
        <v>49214</v>
      </c>
    </row>
    <row r="780" customFormat="false" ht="15" hidden="false" customHeight="false" outlineLevel="0" collapsed="false">
      <c r="A780" s="7" t="s">
        <v>1615</v>
      </c>
      <c r="B780" s="1" t="s">
        <v>1716</v>
      </c>
      <c r="C780" s="1" t="s">
        <v>1717</v>
      </c>
      <c r="D780" s="7" t="s">
        <v>1718</v>
      </c>
      <c r="E780" s="9" t="n">
        <v>1</v>
      </c>
      <c r="F780" s="10" t="n">
        <v>78.0494</v>
      </c>
      <c r="G780" s="10" t="n">
        <v>-79.6154</v>
      </c>
      <c r="H780" s="11" t="n">
        <v>3085.113</v>
      </c>
      <c r="I780" s="12" t="n">
        <v>7</v>
      </c>
      <c r="J780" s="12" t="n">
        <v>1791</v>
      </c>
      <c r="K780" s="12" t="n">
        <v>990</v>
      </c>
      <c r="L780" s="11" t="n">
        <v>7.1</v>
      </c>
      <c r="M780" s="12" t="n">
        <v>-9</v>
      </c>
      <c r="N780" s="12" t="n">
        <v>81426</v>
      </c>
    </row>
    <row r="781" customFormat="false" ht="15" hidden="false" customHeight="false" outlineLevel="0" collapsed="false">
      <c r="A781" s="7" t="s">
        <v>1615</v>
      </c>
      <c r="B781" s="1" t="s">
        <v>1719</v>
      </c>
      <c r="C781" s="1" t="s">
        <v>1720</v>
      </c>
      <c r="D781" s="7" t="s">
        <v>1721</v>
      </c>
      <c r="E781" s="9" t="n">
        <v>0</v>
      </c>
      <c r="F781" s="10" t="n">
        <v>78.7559</v>
      </c>
      <c r="G781" s="10" t="n">
        <v>-80.5782</v>
      </c>
      <c r="H781" s="11" t="n">
        <v>350.284</v>
      </c>
      <c r="I781" s="12" t="n">
        <v>105</v>
      </c>
      <c r="J781" s="12" t="n">
        <v>1992</v>
      </c>
      <c r="K781" s="12" t="n">
        <v>1293</v>
      </c>
      <c r="L781" s="11" t="n">
        <v>6.7</v>
      </c>
      <c r="M781" s="12" t="n">
        <v>303</v>
      </c>
      <c r="N781" s="12" t="n">
        <v>39347</v>
      </c>
    </row>
    <row r="782" customFormat="false" ht="15" hidden="false" customHeight="false" outlineLevel="0" collapsed="false">
      <c r="A782" s="7" t="s">
        <v>1615</v>
      </c>
      <c r="B782" s="1" t="s">
        <v>1722</v>
      </c>
      <c r="C782" s="1" t="s">
        <v>1723</v>
      </c>
      <c r="D782" s="7" t="s">
        <v>1724</v>
      </c>
      <c r="E782" s="9" t="n">
        <v>1</v>
      </c>
      <c r="F782" s="10" t="n">
        <v>78.5848</v>
      </c>
      <c r="G782" s="10" t="n">
        <v>-75.2372</v>
      </c>
      <c r="H782" s="11" t="n">
        <v>79.553</v>
      </c>
      <c r="I782" s="12" t="n">
        <v>5</v>
      </c>
      <c r="J782" s="12" t="n">
        <v>1087</v>
      </c>
      <c r="K782" s="12" t="n">
        <v>625</v>
      </c>
      <c r="L782" s="11" t="n">
        <v>7.4</v>
      </c>
      <c r="M782" s="12" t="n">
        <v>119</v>
      </c>
      <c r="N782" s="12" t="n">
        <v>17697</v>
      </c>
    </row>
    <row r="783" customFormat="false" ht="15" hidden="false" customHeight="false" outlineLevel="0" collapsed="false">
      <c r="A783" s="7" t="s">
        <v>1615</v>
      </c>
      <c r="B783" s="1" t="s">
        <v>1725</v>
      </c>
      <c r="C783" s="1" t="s">
        <v>1726</v>
      </c>
      <c r="D783" s="7" t="s">
        <v>1727</v>
      </c>
      <c r="E783" s="9" t="n">
        <v>1</v>
      </c>
      <c r="F783" s="10" t="n">
        <v>76.7885</v>
      </c>
      <c r="G783" s="10" t="n">
        <v>-85.5332</v>
      </c>
      <c r="H783" s="11" t="n">
        <v>490.772</v>
      </c>
      <c r="I783" s="12" t="n">
        <v>7</v>
      </c>
      <c r="J783" s="12" t="n">
        <v>1531</v>
      </c>
      <c r="K783" s="12" t="n">
        <v>954</v>
      </c>
      <c r="L783" s="11" t="n">
        <v>7.3</v>
      </c>
      <c r="M783" s="12" t="n">
        <v>139</v>
      </c>
      <c r="N783" s="12" t="n">
        <v>40140</v>
      </c>
    </row>
    <row r="784" customFormat="false" ht="15" hidden="false" customHeight="false" outlineLevel="0" collapsed="false">
      <c r="A784" s="15" t="s">
        <v>1615</v>
      </c>
      <c r="B784" s="1" t="s">
        <v>1728</v>
      </c>
      <c r="C784" s="1" t="s">
        <v>1729</v>
      </c>
      <c r="D784" s="19" t="s">
        <v>1730</v>
      </c>
      <c r="E784" s="9" t="n">
        <v>1</v>
      </c>
      <c r="F784" s="10" t="n">
        <v>75.0577</v>
      </c>
      <c r="G784" s="10" t="n">
        <v>-81.5122</v>
      </c>
      <c r="H784" s="11" t="n">
        <v>2622.813</v>
      </c>
      <c r="I784" s="12" t="n">
        <v>1</v>
      </c>
      <c r="J784" s="12" t="n">
        <v>2124</v>
      </c>
      <c r="K784" s="12" t="n">
        <v>964</v>
      </c>
      <c r="L784" s="11" t="n">
        <v>5.4</v>
      </c>
      <c r="M784" s="12" t="n">
        <v>128</v>
      </c>
      <c r="N784" s="12" t="n">
        <v>82582</v>
      </c>
    </row>
    <row r="785" customFormat="false" ht="15" hidden="false" customHeight="false" outlineLevel="0" collapsed="false">
      <c r="A785" s="7" t="s">
        <v>1615</v>
      </c>
      <c r="B785" s="1" t="s">
        <v>1731</v>
      </c>
      <c r="C785" s="1" t="s">
        <v>1732</v>
      </c>
      <c r="D785" s="7" t="s">
        <v>1733</v>
      </c>
      <c r="E785" s="9" t="n">
        <v>0</v>
      </c>
      <c r="F785" s="10" t="n">
        <v>74.6678</v>
      </c>
      <c r="G785" s="10" t="n">
        <v>-81.6438</v>
      </c>
      <c r="H785" s="11" t="n">
        <v>252.45</v>
      </c>
      <c r="I785" s="12" t="n">
        <v>8</v>
      </c>
      <c r="J785" s="12" t="n">
        <v>1212</v>
      </c>
      <c r="K785" s="12" t="n">
        <v>740</v>
      </c>
      <c r="L785" s="11" t="n">
        <v>8.4</v>
      </c>
      <c r="M785" s="12" t="n">
        <v>123</v>
      </c>
      <c r="N785" s="12" t="n">
        <v>32075</v>
      </c>
    </row>
    <row r="786" customFormat="false" ht="15" hidden="false" customHeight="false" outlineLevel="0" collapsed="false">
      <c r="A786" s="7" t="s">
        <v>1615</v>
      </c>
      <c r="B786" s="1" t="s">
        <v>1734</v>
      </c>
      <c r="C786" s="1" t="s">
        <v>1735</v>
      </c>
      <c r="D786" s="7" t="s">
        <v>1736</v>
      </c>
      <c r="E786" s="9" t="n">
        <v>0</v>
      </c>
      <c r="F786" s="10" t="n">
        <v>82.1571</v>
      </c>
      <c r="G786" s="10" t="n">
        <v>-75.5681</v>
      </c>
      <c r="H786" s="11" t="n">
        <v>1734.5</v>
      </c>
      <c r="I786" s="12" t="n">
        <v>10</v>
      </c>
      <c r="J786" s="12" t="n">
        <v>2351</v>
      </c>
      <c r="K786" s="12" t="n">
        <v>1447</v>
      </c>
      <c r="L786" s="11" t="n">
        <v>6.4</v>
      </c>
      <c r="M786" s="12" t="n">
        <v>-9</v>
      </c>
      <c r="N786" s="12" t="n">
        <v>75434</v>
      </c>
    </row>
    <row r="787" customFormat="false" ht="15" hidden="false" customHeight="false" outlineLevel="0" collapsed="false">
      <c r="A787" s="7" t="s">
        <v>1615</v>
      </c>
      <c r="B787" s="1" t="s">
        <v>1737</v>
      </c>
      <c r="C787" s="1" t="s">
        <v>1738</v>
      </c>
      <c r="D787" s="7" t="s">
        <v>1739</v>
      </c>
      <c r="E787" s="9" t="n">
        <v>1</v>
      </c>
      <c r="F787" s="10" t="n">
        <v>81.9358</v>
      </c>
      <c r="G787" s="10" t="n">
        <v>-77.841</v>
      </c>
      <c r="H787" s="11" t="n">
        <v>875.281</v>
      </c>
      <c r="I787" s="12" t="n">
        <v>6</v>
      </c>
      <c r="J787" s="12" t="n">
        <v>2227</v>
      </c>
      <c r="K787" s="12" t="n">
        <v>1331</v>
      </c>
      <c r="L787" s="11" t="n">
        <v>10.3</v>
      </c>
      <c r="M787" s="12" t="n">
        <v>-9</v>
      </c>
      <c r="N787" s="12" t="n">
        <v>67794</v>
      </c>
    </row>
    <row r="788" customFormat="false" ht="15" hidden="false" customHeight="false" outlineLevel="0" collapsed="false">
      <c r="A788" s="7" t="s">
        <v>1615</v>
      </c>
      <c r="B788" s="1" t="s">
        <v>1737</v>
      </c>
      <c r="C788" s="1" t="s">
        <v>1738</v>
      </c>
      <c r="D788" s="7" t="s">
        <v>1740</v>
      </c>
      <c r="E788" s="9" t="n">
        <v>1</v>
      </c>
      <c r="F788" s="10" t="n">
        <v>81.9358</v>
      </c>
      <c r="G788" s="10" t="n">
        <v>-77.841</v>
      </c>
      <c r="H788" s="11" t="n">
        <v>875.281</v>
      </c>
      <c r="I788" s="12" t="n">
        <v>6</v>
      </c>
      <c r="J788" s="12" t="n">
        <v>2227</v>
      </c>
      <c r="K788" s="12" t="n">
        <v>1331</v>
      </c>
      <c r="L788" s="11" t="n">
        <v>10.3</v>
      </c>
      <c r="M788" s="12" t="n">
        <v>-9</v>
      </c>
      <c r="N788" s="12" t="n">
        <v>67794</v>
      </c>
    </row>
    <row r="789" customFormat="false" ht="15" hidden="false" customHeight="false" outlineLevel="0" collapsed="false">
      <c r="A789" s="7" t="s">
        <v>1615</v>
      </c>
      <c r="B789" s="1" t="s">
        <v>1741</v>
      </c>
      <c r="C789" s="1" t="s">
        <v>1742</v>
      </c>
      <c r="D789" s="7" t="s">
        <v>1743</v>
      </c>
      <c r="E789" s="9" t="n">
        <v>0</v>
      </c>
      <c r="F789" s="10" t="n">
        <v>82.3382</v>
      </c>
      <c r="G789" s="10" t="n">
        <v>-69.3857</v>
      </c>
      <c r="H789" s="11" t="n">
        <v>82.276</v>
      </c>
      <c r="I789" s="12" t="n">
        <v>144</v>
      </c>
      <c r="J789" s="12" t="n">
        <v>1829</v>
      </c>
      <c r="K789" s="12" t="n">
        <v>1267</v>
      </c>
      <c r="L789" s="11" t="n">
        <v>12.8</v>
      </c>
      <c r="M789" s="12" t="n">
        <v>348</v>
      </c>
      <c r="N789" s="12" t="n">
        <v>18069</v>
      </c>
    </row>
    <row r="790" customFormat="false" ht="15" hidden="false" customHeight="false" outlineLevel="0" collapsed="false">
      <c r="A790" s="7" t="s">
        <v>1615</v>
      </c>
      <c r="B790" s="1" t="s">
        <v>1744</v>
      </c>
      <c r="C790" s="1" t="s">
        <v>1745</v>
      </c>
      <c r="D790" s="7" t="s">
        <v>1746</v>
      </c>
      <c r="E790" s="9" t="n">
        <v>1</v>
      </c>
      <c r="F790" s="10" t="n">
        <v>82.1353</v>
      </c>
      <c r="G790" s="10" t="n">
        <v>-78.7131</v>
      </c>
      <c r="H790" s="11" t="n">
        <v>660.666</v>
      </c>
      <c r="I790" s="12" t="n">
        <v>8</v>
      </c>
      <c r="J790" s="12" t="n">
        <v>2275</v>
      </c>
      <c r="K790" s="12" t="n">
        <v>1148</v>
      </c>
      <c r="L790" s="11" t="n">
        <v>9.3</v>
      </c>
      <c r="M790" s="12" t="n">
        <v>289</v>
      </c>
      <c r="N790" s="12" t="n">
        <v>62175</v>
      </c>
    </row>
    <row r="791" customFormat="false" ht="15" hidden="false" customHeight="false" outlineLevel="0" collapsed="false">
      <c r="A791" s="7" t="s">
        <v>1615</v>
      </c>
      <c r="B791" s="1" t="s">
        <v>1747</v>
      </c>
      <c r="C791" s="1" t="s">
        <v>1748</v>
      </c>
      <c r="D791" s="7" t="s">
        <v>1749</v>
      </c>
      <c r="E791" s="9" t="n">
        <v>0</v>
      </c>
      <c r="F791" s="10" t="n">
        <v>82.3974</v>
      </c>
      <c r="G791" s="10" t="n">
        <v>-72.4674</v>
      </c>
      <c r="H791" s="11" t="n">
        <v>1384.541</v>
      </c>
      <c r="I791" s="12" t="n">
        <v>8</v>
      </c>
      <c r="J791" s="12" t="n">
        <v>2087</v>
      </c>
      <c r="K791" s="12" t="n">
        <v>1227</v>
      </c>
      <c r="L791" s="11" t="n">
        <v>7.1</v>
      </c>
      <c r="M791" s="12" t="n">
        <v>338</v>
      </c>
      <c r="N791" s="12" t="n">
        <v>56860</v>
      </c>
    </row>
    <row r="792" customFormat="false" ht="15" hidden="false" customHeight="false" outlineLevel="0" collapsed="false">
      <c r="A792" s="7" t="s">
        <v>1615</v>
      </c>
      <c r="B792" s="1" t="s">
        <v>1750</v>
      </c>
      <c r="C792" s="1" t="s">
        <v>1751</v>
      </c>
      <c r="D792" s="7" t="s">
        <v>1752</v>
      </c>
      <c r="E792" s="9" t="n">
        <v>2</v>
      </c>
      <c r="F792" s="10" t="n">
        <v>81.4173</v>
      </c>
      <c r="G792" s="10" t="n">
        <v>-82.9439</v>
      </c>
      <c r="H792" s="11" t="n">
        <v>1214.844</v>
      </c>
      <c r="I792" s="12" t="n">
        <v>7</v>
      </c>
      <c r="J792" s="12" t="n">
        <v>1713</v>
      </c>
      <c r="K792" s="12" t="n">
        <v>1209</v>
      </c>
      <c r="L792" s="11" t="n">
        <v>19.5</v>
      </c>
      <c r="M792" s="12" t="n">
        <v>279</v>
      </c>
      <c r="N792" s="12" t="n">
        <v>1742</v>
      </c>
    </row>
    <row r="793" customFormat="false" ht="15" hidden="false" customHeight="false" outlineLevel="0" collapsed="false">
      <c r="A793" s="7" t="s">
        <v>1615</v>
      </c>
      <c r="B793" s="1" t="s">
        <v>1753</v>
      </c>
      <c r="C793" s="1" t="s">
        <v>1754</v>
      </c>
      <c r="D793" s="7" t="s">
        <v>1755</v>
      </c>
      <c r="E793" s="9" t="n">
        <v>0</v>
      </c>
      <c r="F793" s="10" t="n">
        <v>81.2358</v>
      </c>
      <c r="G793" s="10" t="n">
        <v>-83.2281</v>
      </c>
      <c r="H793" s="11" t="n">
        <v>120.108</v>
      </c>
      <c r="I793" s="12" t="n">
        <v>7</v>
      </c>
      <c r="J793" s="12" t="n">
        <v>1509</v>
      </c>
      <c r="K793" s="12" t="n">
        <v>1091</v>
      </c>
      <c r="L793" s="11" t="n">
        <v>12.6</v>
      </c>
      <c r="M793" s="12" t="n">
        <v>193</v>
      </c>
      <c r="N793" s="12" t="n">
        <v>725</v>
      </c>
    </row>
    <row r="794" customFormat="false" ht="15" hidden="false" customHeight="false" outlineLevel="0" collapsed="false">
      <c r="A794" s="7" t="s">
        <v>1615</v>
      </c>
      <c r="B794" s="1" t="s">
        <v>1756</v>
      </c>
      <c r="C794" s="1" t="s">
        <v>1757</v>
      </c>
      <c r="D794" s="7" t="s">
        <v>1758</v>
      </c>
      <c r="E794" s="9" t="n">
        <v>0</v>
      </c>
      <c r="F794" s="10" t="n">
        <v>81.4384</v>
      </c>
      <c r="G794" s="10" t="n">
        <v>-79.8134</v>
      </c>
      <c r="H794" s="11" t="n">
        <v>656.134</v>
      </c>
      <c r="I794" s="12" t="n">
        <v>76</v>
      </c>
      <c r="J794" s="12" t="n">
        <v>1887</v>
      </c>
      <c r="K794" s="12" t="n">
        <v>1414</v>
      </c>
      <c r="L794" s="11" t="n">
        <v>24</v>
      </c>
      <c r="M794" s="12" t="n">
        <v>162</v>
      </c>
      <c r="N794" s="12" t="n">
        <v>302</v>
      </c>
    </row>
    <row r="795" customFormat="false" ht="15" hidden="false" customHeight="false" outlineLevel="0" collapsed="false">
      <c r="A795" s="7" t="s">
        <v>1615</v>
      </c>
      <c r="B795" s="1" t="s">
        <v>1759</v>
      </c>
      <c r="C795" s="1" t="s">
        <v>1760</v>
      </c>
      <c r="D795" s="7" t="s">
        <v>1761</v>
      </c>
      <c r="E795" s="9" t="n">
        <v>0</v>
      </c>
      <c r="F795" s="10" t="n">
        <v>81.3246</v>
      </c>
      <c r="G795" s="10" t="n">
        <v>-81.3094</v>
      </c>
      <c r="H795" s="11" t="n">
        <v>484.555</v>
      </c>
      <c r="I795" s="12" t="n">
        <v>72</v>
      </c>
      <c r="J795" s="12" t="n">
        <v>1910</v>
      </c>
      <c r="K795" s="12" t="n">
        <v>1325</v>
      </c>
      <c r="L795" s="11" t="n">
        <v>20.4</v>
      </c>
      <c r="M795" s="12" t="n">
        <v>176</v>
      </c>
      <c r="N795" s="12" t="n">
        <v>2700</v>
      </c>
    </row>
    <row r="796" customFormat="false" ht="15" hidden="false" customHeight="false" outlineLevel="0" collapsed="false">
      <c r="A796" s="7" t="s">
        <v>1615</v>
      </c>
      <c r="B796" s="1" t="s">
        <v>1762</v>
      </c>
      <c r="C796" s="1" t="s">
        <v>1763</v>
      </c>
      <c r="D796" s="7" t="s">
        <v>1764</v>
      </c>
      <c r="E796" s="9" t="n">
        <v>0</v>
      </c>
      <c r="F796" s="10" t="n">
        <v>81.8015873156079</v>
      </c>
      <c r="G796" s="10" t="n">
        <v>-82.8756839952955</v>
      </c>
      <c r="H796" s="11" t="n">
        <v>38.7769838433509</v>
      </c>
      <c r="I796" s="12" t="n">
        <v>174</v>
      </c>
      <c r="J796" s="12" t="n">
        <v>1743</v>
      </c>
      <c r="K796" s="12" t="n">
        <v>1122</v>
      </c>
      <c r="L796" s="11" t="n">
        <v>23.3</v>
      </c>
      <c r="M796" s="12" t="n">
        <v>2</v>
      </c>
      <c r="N796" s="12" t="n">
        <v>2656</v>
      </c>
    </row>
    <row r="797" customFormat="false" ht="15" hidden="false" customHeight="false" outlineLevel="0" collapsed="false">
      <c r="A797" s="7" t="s">
        <v>1615</v>
      </c>
      <c r="B797" s="1" t="s">
        <v>1765</v>
      </c>
      <c r="C797" s="1" t="s">
        <v>1766</v>
      </c>
      <c r="D797" s="7" t="s">
        <v>1767</v>
      </c>
      <c r="E797" s="9" t="n">
        <v>0</v>
      </c>
      <c r="F797" s="10" t="n">
        <v>82.0902</v>
      </c>
      <c r="G797" s="10" t="n">
        <v>-83.5002</v>
      </c>
      <c r="H797" s="11" t="n">
        <v>31.71</v>
      </c>
      <c r="I797" s="12" t="n">
        <v>8</v>
      </c>
      <c r="J797" s="12" t="n">
        <v>1678</v>
      </c>
      <c r="K797" s="12" t="n">
        <v>845</v>
      </c>
      <c r="L797" s="11" t="n">
        <v>17.9</v>
      </c>
      <c r="M797" s="12" t="n">
        <v>143</v>
      </c>
      <c r="N797" s="12" t="n">
        <v>1640</v>
      </c>
    </row>
    <row r="798" customFormat="false" ht="15" hidden="false" customHeight="false" outlineLevel="0" collapsed="false">
      <c r="A798" s="7" t="s">
        <v>1615</v>
      </c>
      <c r="B798" s="1" t="s">
        <v>1768</v>
      </c>
      <c r="C798" s="1" t="s">
        <v>1769</v>
      </c>
      <c r="D798" s="7" t="s">
        <v>1770</v>
      </c>
      <c r="E798" s="9" t="n">
        <v>0</v>
      </c>
      <c r="F798" s="10" t="n">
        <v>82.0769</v>
      </c>
      <c r="G798" s="10" t="n">
        <v>-84.7807</v>
      </c>
      <c r="H798" s="11" t="n">
        <v>36.079</v>
      </c>
      <c r="I798" s="12" t="n">
        <v>6</v>
      </c>
      <c r="J798" s="12" t="n">
        <v>1368</v>
      </c>
      <c r="K798" s="12" t="n">
        <v>780</v>
      </c>
      <c r="L798" s="11" t="n">
        <v>10.2</v>
      </c>
      <c r="M798" s="12" t="n">
        <v>185</v>
      </c>
      <c r="N798" s="12" t="n">
        <v>2776</v>
      </c>
    </row>
    <row r="799" customFormat="false" ht="15" hidden="false" customHeight="false" outlineLevel="0" collapsed="false">
      <c r="A799" s="7" t="s">
        <v>72</v>
      </c>
      <c r="B799" s="1" t="s">
        <v>1771</v>
      </c>
      <c r="C799" s="1" t="s">
        <v>1772</v>
      </c>
      <c r="D799" s="7" t="s">
        <v>1773</v>
      </c>
      <c r="E799" s="9" t="n">
        <v>2</v>
      </c>
      <c r="F799" s="10" t="n">
        <v>79.5937</v>
      </c>
      <c r="G799" s="10" t="n">
        <v>-90.6118</v>
      </c>
      <c r="H799" s="11" t="n">
        <v>390.151</v>
      </c>
      <c r="I799" s="12" t="n">
        <v>55</v>
      </c>
      <c r="J799" s="12" t="n">
        <v>1825</v>
      </c>
      <c r="K799" s="12" t="n">
        <v>1225</v>
      </c>
      <c r="L799" s="11" t="n">
        <v>9.6</v>
      </c>
      <c r="M799" s="12" t="n">
        <v>176</v>
      </c>
      <c r="N799" s="12" t="n">
        <v>41309</v>
      </c>
    </row>
    <row r="800" customFormat="false" ht="15" hidden="false" customHeight="false" outlineLevel="0" collapsed="false">
      <c r="A800" s="7" t="s">
        <v>1615</v>
      </c>
      <c r="B800" s="1" t="s">
        <v>1774</v>
      </c>
      <c r="C800" s="1" t="s">
        <v>1775</v>
      </c>
      <c r="D800" s="7" t="s">
        <v>1776</v>
      </c>
      <c r="E800" s="9" t="n">
        <v>0</v>
      </c>
      <c r="F800" s="10" t="n">
        <v>70.0213749130284</v>
      </c>
      <c r="G800" s="10" t="n">
        <v>-73.0575</v>
      </c>
      <c r="H800" s="11" t="n">
        <v>2771.41055971691</v>
      </c>
      <c r="I800" s="12" t="n">
        <v>370</v>
      </c>
      <c r="J800" s="12" t="n">
        <v>1130</v>
      </c>
      <c r="K800" s="12" t="n">
        <v>829</v>
      </c>
      <c r="L800" s="11" t="n">
        <v>3.6</v>
      </c>
      <c r="M800" s="12" t="n">
        <v>-9</v>
      </c>
      <c r="N800" s="12" t="n">
        <v>29873</v>
      </c>
    </row>
    <row r="801" customFormat="false" ht="15" hidden="false" customHeight="false" outlineLevel="0" collapsed="false">
      <c r="A801" s="7" t="s">
        <v>1615</v>
      </c>
      <c r="B801" s="1" t="s">
        <v>1777</v>
      </c>
      <c r="C801" s="1" t="s">
        <v>1778</v>
      </c>
      <c r="D801" s="7" t="s">
        <v>1779</v>
      </c>
      <c r="E801" s="9" t="n">
        <v>0</v>
      </c>
      <c r="F801" s="10" t="n">
        <v>69.818</v>
      </c>
      <c r="G801" s="10" t="n">
        <v>-73.2092</v>
      </c>
      <c r="H801" s="11" t="n">
        <v>1051.343</v>
      </c>
      <c r="I801" s="12" t="n">
        <v>324</v>
      </c>
      <c r="J801" s="12" t="n">
        <v>1186</v>
      </c>
      <c r="K801" s="12" t="n">
        <v>822</v>
      </c>
      <c r="L801" s="11" t="n">
        <v>2.7</v>
      </c>
      <c r="M801" s="12" t="n">
        <v>193</v>
      </c>
      <c r="N801" s="12" t="n">
        <v>41672</v>
      </c>
    </row>
    <row r="802" customFormat="false" ht="15" hidden="false" customHeight="false" outlineLevel="0" collapsed="false">
      <c r="A802" s="7" t="s">
        <v>1181</v>
      </c>
      <c r="B802" s="1" t="s">
        <v>1780</v>
      </c>
      <c r="C802" s="1" t="s">
        <v>1781</v>
      </c>
      <c r="D802" s="14" t="s">
        <v>1782</v>
      </c>
      <c r="E802" s="9" t="n">
        <v>0</v>
      </c>
      <c r="F802" s="10" t="n">
        <v>69.7064</v>
      </c>
      <c r="G802" s="10" t="n">
        <v>-53.7651</v>
      </c>
      <c r="H802" s="11"/>
      <c r="I802" s="12"/>
      <c r="J802" s="12"/>
      <c r="K802" s="12"/>
      <c r="L802" s="11"/>
      <c r="M802" s="12"/>
      <c r="N802" s="12"/>
    </row>
    <row r="803" customFormat="false" ht="15" hidden="false" customHeight="false" outlineLevel="0" collapsed="false">
      <c r="A803" s="7" t="s">
        <v>1181</v>
      </c>
      <c r="B803" s="1" t="s">
        <v>1783</v>
      </c>
      <c r="C803" s="1" t="s">
        <v>1784</v>
      </c>
      <c r="D803" s="13" t="s">
        <v>1785</v>
      </c>
      <c r="E803" s="9" t="n">
        <v>1</v>
      </c>
      <c r="F803" s="10" t="n">
        <v>69.7682</v>
      </c>
      <c r="G803" s="10" t="n">
        <v>-53.4572</v>
      </c>
      <c r="H803" s="11"/>
      <c r="I803" s="12"/>
      <c r="J803" s="12"/>
      <c r="K803" s="12"/>
      <c r="L803" s="11"/>
      <c r="M803" s="12"/>
      <c r="N803" s="12"/>
    </row>
    <row r="804" customFormat="false" ht="15" hidden="false" customHeight="false" outlineLevel="0" collapsed="false">
      <c r="A804" s="7" t="s">
        <v>1181</v>
      </c>
      <c r="B804" s="1" t="s">
        <v>1786</v>
      </c>
      <c r="C804" s="1" t="s">
        <v>1787</v>
      </c>
      <c r="D804" s="14" t="s">
        <v>1788</v>
      </c>
      <c r="E804" s="9" t="n">
        <v>0</v>
      </c>
      <c r="F804" s="23" t="n">
        <v>69.6229</v>
      </c>
      <c r="G804" s="23" t="n">
        <v>-52.852</v>
      </c>
      <c r="H804" s="11"/>
      <c r="I804" s="12"/>
      <c r="J804" s="12"/>
      <c r="K804" s="12"/>
      <c r="L804" s="11"/>
      <c r="M804" s="12"/>
      <c r="N804" s="12"/>
    </row>
    <row r="805" customFormat="false" ht="15" hidden="false" customHeight="false" outlineLevel="0" collapsed="false">
      <c r="A805" s="7" t="s">
        <v>1181</v>
      </c>
      <c r="B805" s="1" t="s">
        <v>1789</v>
      </c>
      <c r="C805" s="1" t="s">
        <v>1790</v>
      </c>
      <c r="D805" s="7" t="s">
        <v>1791</v>
      </c>
      <c r="E805" s="9" t="n">
        <v>0</v>
      </c>
      <c r="F805" s="10" t="n">
        <v>66.0993</v>
      </c>
      <c r="G805" s="10" t="n">
        <v>-52.4</v>
      </c>
      <c r="H805" s="11" t="n">
        <v>47.072</v>
      </c>
      <c r="I805" s="12" t="n">
        <v>39</v>
      </c>
      <c r="J805" s="12" t="n">
        <v>1689</v>
      </c>
      <c r="K805" s="12" t="n">
        <v>1147</v>
      </c>
      <c r="L805" s="11" t="n">
        <v>12.2</v>
      </c>
      <c r="M805" s="12" t="n">
        <v>272</v>
      </c>
      <c r="N805" s="12" t="n">
        <v>19028</v>
      </c>
    </row>
    <row r="806" customFormat="false" ht="15" hidden="false" customHeight="false" outlineLevel="0" collapsed="false">
      <c r="A806" s="7" t="s">
        <v>1181</v>
      </c>
      <c r="B806" s="1" t="s">
        <v>1792</v>
      </c>
      <c r="C806" s="1" t="s">
        <v>1793</v>
      </c>
      <c r="D806" s="14" t="s">
        <v>1794</v>
      </c>
      <c r="E806" s="9" t="n">
        <v>0</v>
      </c>
      <c r="F806" s="10" t="n">
        <v>69.5141</v>
      </c>
      <c r="G806" s="10" t="n">
        <v>-53.434</v>
      </c>
      <c r="H806" s="11" t="n">
        <v>6.709</v>
      </c>
      <c r="I806" s="12" t="n">
        <v>614</v>
      </c>
      <c r="J806" s="12" t="n">
        <v>1257</v>
      </c>
      <c r="K806" s="12" t="n">
        <v>1060</v>
      </c>
      <c r="L806" s="11" t="n">
        <v>13.8</v>
      </c>
      <c r="M806" s="12" t="n">
        <v>358</v>
      </c>
      <c r="N806" s="12" t="n">
        <v>2477</v>
      </c>
    </row>
    <row r="807" customFormat="false" ht="15" hidden="false" customHeight="false" outlineLevel="0" collapsed="false">
      <c r="A807" s="7" t="s">
        <v>1181</v>
      </c>
      <c r="B807" s="1" t="s">
        <v>1795</v>
      </c>
      <c r="C807" s="1" t="s">
        <v>1796</v>
      </c>
      <c r="D807" s="14" t="s">
        <v>1797</v>
      </c>
      <c r="E807" s="9" t="n">
        <v>0</v>
      </c>
      <c r="F807" s="23" t="n">
        <v>69.6417</v>
      </c>
      <c r="G807" s="23" t="n">
        <v>-54.4917</v>
      </c>
      <c r="H807" s="11"/>
      <c r="I807" s="12"/>
      <c r="J807" s="12"/>
      <c r="K807" s="12"/>
      <c r="L807" s="11"/>
      <c r="M807" s="12"/>
      <c r="N807" s="12"/>
    </row>
    <row r="808" customFormat="false" ht="15" hidden="false" customHeight="false" outlineLevel="0" collapsed="false">
      <c r="A808" s="7" t="s">
        <v>1181</v>
      </c>
      <c r="B808" s="1" t="s">
        <v>1798</v>
      </c>
      <c r="C808" s="1" t="s">
        <v>1799</v>
      </c>
      <c r="D808" s="7" t="s">
        <v>1800</v>
      </c>
      <c r="E808" s="9" t="n">
        <v>0</v>
      </c>
      <c r="F808" s="10" t="n">
        <v>69.6284</v>
      </c>
      <c r="G808" s="10" t="n">
        <v>-54.4337</v>
      </c>
      <c r="H808" s="11" t="n">
        <v>5.663</v>
      </c>
      <c r="I808" s="12" t="n">
        <v>236</v>
      </c>
      <c r="J808" s="12" t="n">
        <v>1001</v>
      </c>
      <c r="K808" s="12" t="n">
        <v>650</v>
      </c>
      <c r="L808" s="11" t="n">
        <v>15.5</v>
      </c>
      <c r="M808" s="12" t="n">
        <v>37</v>
      </c>
      <c r="N808" s="12" t="n">
        <v>3409</v>
      </c>
    </row>
    <row r="809" customFormat="false" ht="15" hidden="false" customHeight="false" outlineLevel="0" collapsed="false">
      <c r="A809" s="7" t="s">
        <v>1181</v>
      </c>
      <c r="B809" s="1" t="s">
        <v>1798</v>
      </c>
      <c r="C809" s="1" t="s">
        <v>1799</v>
      </c>
      <c r="D809" s="7" t="s">
        <v>1801</v>
      </c>
      <c r="E809" s="9" t="n">
        <v>0</v>
      </c>
      <c r="F809" s="10" t="n">
        <v>69.6284</v>
      </c>
      <c r="G809" s="10" t="n">
        <v>-54.4337</v>
      </c>
      <c r="H809" s="11" t="n">
        <v>5.663</v>
      </c>
      <c r="I809" s="12" t="n">
        <v>236</v>
      </c>
      <c r="J809" s="12" t="n">
        <v>1001</v>
      </c>
      <c r="K809" s="12" t="n">
        <v>650</v>
      </c>
      <c r="L809" s="11" t="n">
        <v>15.5</v>
      </c>
      <c r="M809" s="12" t="n">
        <v>37</v>
      </c>
      <c r="N809" s="12" t="n">
        <v>3409</v>
      </c>
    </row>
    <row r="810" customFormat="false" ht="15" hidden="false" customHeight="false" outlineLevel="0" collapsed="false">
      <c r="A810" s="7" t="s">
        <v>1181</v>
      </c>
      <c r="B810" s="1" t="s">
        <v>1802</v>
      </c>
      <c r="C810" s="1" t="s">
        <v>1803</v>
      </c>
      <c r="D810" s="14" t="s">
        <v>1804</v>
      </c>
      <c r="E810" s="9" t="n">
        <v>0</v>
      </c>
      <c r="F810" s="10" t="n">
        <v>69.6127</v>
      </c>
      <c r="G810" s="10" t="n">
        <v>-54.3947</v>
      </c>
      <c r="H810" s="11" t="n">
        <v>1.754</v>
      </c>
      <c r="I810" s="12" t="n">
        <v>399</v>
      </c>
      <c r="J810" s="12" t="n">
        <v>934</v>
      </c>
      <c r="K810" s="12" t="n">
        <v>601</v>
      </c>
      <c r="L810" s="11" t="n">
        <v>19.1</v>
      </c>
      <c r="M810" s="12" t="n">
        <v>61</v>
      </c>
      <c r="N810" s="12" t="n">
        <v>1799</v>
      </c>
    </row>
    <row r="811" customFormat="false" ht="15" hidden="false" customHeight="false" outlineLevel="0" collapsed="false">
      <c r="A811" s="7" t="s">
        <v>1181</v>
      </c>
      <c r="B811" s="1" t="s">
        <v>1805</v>
      </c>
      <c r="C811" s="1" t="s">
        <v>1806</v>
      </c>
      <c r="D811" s="14" t="s">
        <v>1807</v>
      </c>
      <c r="E811" s="9" t="n">
        <v>0</v>
      </c>
      <c r="F811" s="10" t="n">
        <v>69.6929</v>
      </c>
      <c r="G811" s="10" t="n">
        <v>-53.4239</v>
      </c>
      <c r="H811" s="11" t="n">
        <v>9.85</v>
      </c>
      <c r="I811" s="12" t="n">
        <v>728</v>
      </c>
      <c r="J811" s="12" t="n">
        <v>1159</v>
      </c>
      <c r="K811" s="12" t="n">
        <v>974</v>
      </c>
      <c r="L811" s="11" t="n">
        <v>12.3</v>
      </c>
      <c r="M811" s="12" t="n">
        <v>40</v>
      </c>
      <c r="N811" s="12" t="n">
        <v>2224</v>
      </c>
    </row>
    <row r="812" customFormat="false" ht="15" hidden="false" customHeight="false" outlineLevel="0" collapsed="false">
      <c r="A812" s="7" t="s">
        <v>1181</v>
      </c>
      <c r="B812" s="1" t="s">
        <v>1805</v>
      </c>
      <c r="C812" s="1" t="s">
        <v>1806</v>
      </c>
      <c r="D812" s="14" t="s">
        <v>1808</v>
      </c>
      <c r="E812" s="9" t="n">
        <v>1</v>
      </c>
      <c r="F812" s="10" t="n">
        <v>69.6929</v>
      </c>
      <c r="G812" s="10" t="n">
        <v>-53.4239</v>
      </c>
      <c r="H812" s="11" t="n">
        <v>9.85</v>
      </c>
      <c r="I812" s="12" t="n">
        <v>728</v>
      </c>
      <c r="J812" s="12" t="n">
        <v>1159</v>
      </c>
      <c r="K812" s="12" t="n">
        <v>974</v>
      </c>
      <c r="L812" s="11" t="n">
        <v>12.3</v>
      </c>
      <c r="M812" s="12" t="n">
        <v>40</v>
      </c>
      <c r="N812" s="12" t="n">
        <v>2224</v>
      </c>
    </row>
    <row r="813" customFormat="false" ht="15" hidden="false" customHeight="false" outlineLevel="0" collapsed="false">
      <c r="A813" s="7" t="s">
        <v>1181</v>
      </c>
      <c r="B813" s="1" t="s">
        <v>1809</v>
      </c>
      <c r="C813" s="1" t="s">
        <v>1810</v>
      </c>
      <c r="D813" s="14" t="s">
        <v>1811</v>
      </c>
      <c r="E813" s="9" t="n">
        <v>0</v>
      </c>
      <c r="F813" s="10" t="n">
        <v>69.7064</v>
      </c>
      <c r="G813" s="10" t="n">
        <v>-53.7651</v>
      </c>
      <c r="H813" s="11" t="n">
        <v>4.275</v>
      </c>
      <c r="I813" s="12" t="n">
        <v>649</v>
      </c>
      <c r="J813" s="12" t="n">
        <v>1178</v>
      </c>
      <c r="K813" s="12" t="n">
        <v>915</v>
      </c>
      <c r="L813" s="11" t="n">
        <v>15.7</v>
      </c>
      <c r="M813" s="12" t="n">
        <v>64</v>
      </c>
      <c r="N813" s="12" t="n">
        <v>1875</v>
      </c>
    </row>
    <row r="814" customFormat="false" ht="15" hidden="false" customHeight="false" outlineLevel="0" collapsed="false">
      <c r="A814" s="7" t="s">
        <v>1181</v>
      </c>
      <c r="B814" s="1" t="s">
        <v>1809</v>
      </c>
      <c r="C814" s="1" t="s">
        <v>1810</v>
      </c>
      <c r="D814" s="14" t="s">
        <v>1812</v>
      </c>
      <c r="E814" s="9" t="n">
        <v>0</v>
      </c>
      <c r="F814" s="10" t="n">
        <v>69.7064</v>
      </c>
      <c r="G814" s="10" t="n">
        <v>-53.7651</v>
      </c>
      <c r="H814" s="11" t="n">
        <v>4.275</v>
      </c>
      <c r="I814" s="12" t="n">
        <v>649</v>
      </c>
      <c r="J814" s="12" t="n">
        <v>1178</v>
      </c>
      <c r="K814" s="12" t="n">
        <v>915</v>
      </c>
      <c r="L814" s="11" t="n">
        <v>15.7</v>
      </c>
      <c r="M814" s="12" t="n">
        <v>64</v>
      </c>
      <c r="N814" s="12" t="n">
        <v>1875</v>
      </c>
    </row>
    <row r="815" customFormat="false" ht="15" hidden="false" customHeight="false" outlineLevel="0" collapsed="false">
      <c r="A815" s="7" t="s">
        <v>1181</v>
      </c>
      <c r="B815" s="1" t="s">
        <v>1813</v>
      </c>
      <c r="C815" s="1" t="s">
        <v>1814</v>
      </c>
      <c r="D815" s="14" t="s">
        <v>1815</v>
      </c>
      <c r="E815" s="9" t="n">
        <v>0</v>
      </c>
      <c r="F815" s="10" t="n">
        <v>69.7128</v>
      </c>
      <c r="G815" s="10" t="n">
        <v>-54.1645</v>
      </c>
      <c r="H815" s="11" t="n">
        <v>1.448</v>
      </c>
      <c r="I815" s="12" t="n">
        <v>389</v>
      </c>
      <c r="J815" s="12" t="n">
        <v>1025</v>
      </c>
      <c r="K815" s="12" t="n">
        <v>618</v>
      </c>
      <c r="L815" s="11" t="n">
        <v>19.2</v>
      </c>
      <c r="M815" s="12" t="n">
        <v>331</v>
      </c>
      <c r="N815" s="12" t="n">
        <v>2200</v>
      </c>
    </row>
    <row r="816" customFormat="false" ht="15" hidden="false" customHeight="false" outlineLevel="0" collapsed="false">
      <c r="A816" s="7" t="s">
        <v>1181</v>
      </c>
      <c r="B816" s="1" t="s">
        <v>1816</v>
      </c>
      <c r="C816" s="1" t="s">
        <v>1817</v>
      </c>
      <c r="D816" s="14" t="s">
        <v>1818</v>
      </c>
      <c r="E816" s="9" t="n">
        <v>0</v>
      </c>
      <c r="F816" s="10" t="n">
        <v>69.730054112239</v>
      </c>
      <c r="G816" s="10" t="n">
        <v>-54.0980898002602</v>
      </c>
      <c r="H816" s="11" t="n">
        <v>3.55899850192056</v>
      </c>
      <c r="I816" s="12" t="n">
        <v>520</v>
      </c>
      <c r="J816" s="12" t="n">
        <v>1093</v>
      </c>
      <c r="K816" s="12" t="n">
        <v>719</v>
      </c>
      <c r="L816" s="11" t="n">
        <v>15</v>
      </c>
      <c r="M816" s="12" t="n">
        <v>55</v>
      </c>
      <c r="N816" s="12" t="n">
        <v>2522</v>
      </c>
    </row>
    <row r="817" customFormat="false" ht="15" hidden="false" customHeight="false" outlineLevel="0" collapsed="false">
      <c r="A817" s="7" t="s">
        <v>1181</v>
      </c>
      <c r="B817" s="1" t="s">
        <v>1819</v>
      </c>
      <c r="C817" s="1" t="s">
        <v>1820</v>
      </c>
      <c r="D817" s="14" t="s">
        <v>1821</v>
      </c>
      <c r="E817" s="9" t="n">
        <v>0</v>
      </c>
      <c r="F817" s="10" t="n">
        <v>69.7793</v>
      </c>
      <c r="G817" s="10" t="n">
        <v>-54.1402</v>
      </c>
      <c r="H817" s="11" t="n">
        <v>5.255</v>
      </c>
      <c r="I817" s="12" t="n">
        <v>449</v>
      </c>
      <c r="J817" s="12" t="n">
        <v>1221</v>
      </c>
      <c r="K817" s="12" t="n">
        <v>795</v>
      </c>
      <c r="L817" s="11" t="n">
        <v>14.6</v>
      </c>
      <c r="M817" s="12" t="n">
        <v>37</v>
      </c>
      <c r="N817" s="12" t="n">
        <v>3812</v>
      </c>
    </row>
    <row r="818" customFormat="false" ht="15" hidden="false" customHeight="false" outlineLevel="0" collapsed="false">
      <c r="A818" s="7" t="s">
        <v>1181</v>
      </c>
      <c r="B818" s="1" t="s">
        <v>1822</v>
      </c>
      <c r="C818" s="1" t="s">
        <v>1823</v>
      </c>
      <c r="D818" s="14" t="s">
        <v>1824</v>
      </c>
      <c r="E818" s="9" t="n">
        <v>0</v>
      </c>
      <c r="F818" s="10" t="n">
        <v>69.7609</v>
      </c>
      <c r="G818" s="10" t="n">
        <v>-54.2318</v>
      </c>
      <c r="H818" s="11" t="n">
        <v>4.679</v>
      </c>
      <c r="I818" s="12" t="n">
        <v>461</v>
      </c>
      <c r="J818" s="12" t="n">
        <v>1294</v>
      </c>
      <c r="K818" s="12" t="n">
        <v>1087</v>
      </c>
      <c r="L818" s="11" t="n">
        <v>16.5</v>
      </c>
      <c r="M818" s="12" t="n">
        <v>319</v>
      </c>
      <c r="N818" s="12" t="n">
        <v>3751</v>
      </c>
    </row>
    <row r="819" customFormat="false" ht="15" hidden="false" customHeight="false" outlineLevel="0" collapsed="false">
      <c r="A819" s="7" t="s">
        <v>1181</v>
      </c>
      <c r="B819" s="1" t="s">
        <v>1825</v>
      </c>
      <c r="C819" s="1" t="s">
        <v>1826</v>
      </c>
      <c r="D819" s="14" t="s">
        <v>1827</v>
      </c>
      <c r="E819" s="9" t="n">
        <v>0</v>
      </c>
      <c r="F819" s="10" t="n">
        <v>69.7609</v>
      </c>
      <c r="G819" s="10" t="n">
        <v>-54.2743</v>
      </c>
      <c r="H819" s="11" t="n">
        <v>3.259</v>
      </c>
      <c r="I819" s="12" t="n">
        <v>436</v>
      </c>
      <c r="J819" s="12" t="n">
        <v>1096</v>
      </c>
      <c r="K819" s="12" t="n">
        <v>857</v>
      </c>
      <c r="L819" s="11" t="n">
        <v>16.7</v>
      </c>
      <c r="M819" s="12" t="n">
        <v>343</v>
      </c>
      <c r="N819" s="12" t="n">
        <v>3619</v>
      </c>
    </row>
    <row r="820" customFormat="false" ht="15" hidden="false" customHeight="false" outlineLevel="0" collapsed="false">
      <c r="A820" s="7" t="s">
        <v>1181</v>
      </c>
      <c r="B820" s="1" t="s">
        <v>1828</v>
      </c>
      <c r="C820" s="1" t="s">
        <v>1829</v>
      </c>
      <c r="D820" s="14" t="s">
        <v>1830</v>
      </c>
      <c r="E820" s="9" t="n">
        <v>0</v>
      </c>
      <c r="F820" s="10" t="n">
        <v>69.7601</v>
      </c>
      <c r="G820" s="10" t="n">
        <v>-54.3276</v>
      </c>
      <c r="H820" s="11" t="n">
        <v>3.419</v>
      </c>
      <c r="I820" s="12" t="n">
        <v>363</v>
      </c>
      <c r="J820" s="12" t="n">
        <v>1158</v>
      </c>
      <c r="K820" s="12" t="n">
        <v>747</v>
      </c>
      <c r="L820" s="11" t="n">
        <v>20</v>
      </c>
      <c r="M820" s="12" t="n">
        <v>357</v>
      </c>
      <c r="N820" s="12" t="n">
        <v>2860</v>
      </c>
    </row>
    <row r="821" customFormat="false" ht="15" hidden="false" customHeight="false" outlineLevel="0" collapsed="false">
      <c r="A821" s="7" t="s">
        <v>1181</v>
      </c>
      <c r="B821" s="1" t="s">
        <v>1831</v>
      </c>
      <c r="C821" s="1" t="s">
        <v>1832</v>
      </c>
      <c r="D821" s="14" t="s">
        <v>1833</v>
      </c>
      <c r="E821" s="9" t="n">
        <v>0</v>
      </c>
      <c r="F821" s="10" t="n">
        <v>69.8643</v>
      </c>
      <c r="G821" s="10" t="n">
        <v>-53.9373</v>
      </c>
      <c r="H821" s="11" t="n">
        <v>1.91</v>
      </c>
      <c r="I821" s="12" t="n">
        <v>772</v>
      </c>
      <c r="J821" s="12" t="n">
        <v>1463</v>
      </c>
      <c r="K821" s="12" t="n">
        <v>1019</v>
      </c>
      <c r="L821" s="11" t="n">
        <v>17.9</v>
      </c>
      <c r="M821" s="12" t="n">
        <v>315</v>
      </c>
      <c r="N821" s="12" t="n">
        <v>2498</v>
      </c>
    </row>
    <row r="822" customFormat="false" ht="15" hidden="false" customHeight="false" outlineLevel="0" collapsed="false">
      <c r="A822" s="7" t="s">
        <v>1181</v>
      </c>
      <c r="B822" s="1" t="s">
        <v>1834</v>
      </c>
      <c r="C822" s="1" t="s">
        <v>1835</v>
      </c>
      <c r="D822" s="14" t="s">
        <v>1836</v>
      </c>
      <c r="E822" s="9" t="n">
        <v>1</v>
      </c>
      <c r="F822" s="10" t="n">
        <v>69.8302</v>
      </c>
      <c r="G822" s="10" t="n">
        <v>-52.879</v>
      </c>
      <c r="H822" s="11" t="n">
        <v>25.135</v>
      </c>
      <c r="I822" s="12" t="n">
        <v>714</v>
      </c>
      <c r="J822" s="12" t="n">
        <v>1470</v>
      </c>
      <c r="K822" s="12" t="n">
        <v>1366</v>
      </c>
      <c r="L822" s="11" t="n">
        <v>6</v>
      </c>
      <c r="M822" s="12" t="n">
        <v>61</v>
      </c>
      <c r="N822" s="12" t="n">
        <v>11131</v>
      </c>
    </row>
    <row r="823" customFormat="false" ht="15" hidden="false" customHeight="false" outlineLevel="0" collapsed="false">
      <c r="A823" s="7" t="s">
        <v>1181</v>
      </c>
      <c r="B823" s="1" t="s">
        <v>1837</v>
      </c>
      <c r="C823" s="1" t="s">
        <v>1838</v>
      </c>
      <c r="D823" s="14" t="s">
        <v>1839</v>
      </c>
      <c r="E823" s="9" t="n">
        <v>1</v>
      </c>
      <c r="F823" s="10" t="n">
        <v>69.8051</v>
      </c>
      <c r="G823" s="10" t="n">
        <v>-52.8106</v>
      </c>
      <c r="H823" s="11" t="n">
        <v>13.893</v>
      </c>
      <c r="I823" s="12" t="n">
        <v>488</v>
      </c>
      <c r="J823" s="12" t="n">
        <v>1464</v>
      </c>
      <c r="K823" s="12" t="n">
        <v>1341</v>
      </c>
      <c r="L823" s="11" t="n">
        <v>8.1</v>
      </c>
      <c r="M823" s="12" t="n">
        <v>91</v>
      </c>
      <c r="N823" s="12" t="n">
        <v>7883</v>
      </c>
    </row>
    <row r="824" customFormat="false" ht="15" hidden="false" customHeight="false" outlineLevel="0" collapsed="false">
      <c r="A824" s="7" t="s">
        <v>1181</v>
      </c>
      <c r="B824" s="1" t="s">
        <v>1840</v>
      </c>
      <c r="C824" s="1" t="s">
        <v>1841</v>
      </c>
      <c r="D824" s="7" t="s">
        <v>1842</v>
      </c>
      <c r="E824" s="9" t="n">
        <v>0</v>
      </c>
      <c r="F824" s="10" t="n">
        <v>69.7587</v>
      </c>
      <c r="G824" s="10" t="n">
        <v>-53.0351</v>
      </c>
      <c r="H824" s="11" t="n">
        <v>71.267</v>
      </c>
      <c r="I824" s="12" t="n">
        <v>542</v>
      </c>
      <c r="J824" s="12" t="n">
        <v>1457</v>
      </c>
      <c r="K824" s="12" t="n">
        <v>1265</v>
      </c>
      <c r="L824" s="11" t="n">
        <v>7</v>
      </c>
      <c r="M824" s="12" t="n">
        <v>199</v>
      </c>
      <c r="N824" s="12" t="n">
        <v>16723</v>
      </c>
    </row>
    <row r="825" customFormat="false" ht="15" hidden="false" customHeight="false" outlineLevel="0" collapsed="false">
      <c r="A825" s="7" t="s">
        <v>1181</v>
      </c>
      <c r="B825" s="1" t="s">
        <v>1840</v>
      </c>
      <c r="C825" s="1" t="s">
        <v>1841</v>
      </c>
      <c r="D825" s="13" t="s">
        <v>1843</v>
      </c>
      <c r="E825" s="9" t="n">
        <v>0</v>
      </c>
      <c r="F825" s="10" t="n">
        <v>69.7587</v>
      </c>
      <c r="G825" s="10" t="n">
        <v>-53.0351</v>
      </c>
      <c r="H825" s="11" t="n">
        <v>71.267</v>
      </c>
      <c r="I825" s="12" t="n">
        <v>542</v>
      </c>
      <c r="J825" s="12" t="n">
        <v>1457</v>
      </c>
      <c r="K825" s="12" t="n">
        <v>1265</v>
      </c>
      <c r="L825" s="11" t="n">
        <v>7</v>
      </c>
      <c r="M825" s="12" t="n">
        <v>199</v>
      </c>
      <c r="N825" s="12" t="n">
        <v>16723</v>
      </c>
    </row>
    <row r="826" customFormat="false" ht="15" hidden="false" customHeight="false" outlineLevel="0" collapsed="false">
      <c r="A826" s="7" t="s">
        <v>1181</v>
      </c>
      <c r="B826" s="1" t="s">
        <v>1844</v>
      </c>
      <c r="C826" s="1" t="s">
        <v>1845</v>
      </c>
      <c r="D826" s="7" t="s">
        <v>1846</v>
      </c>
      <c r="E826" s="9" t="n">
        <v>0</v>
      </c>
      <c r="F826" s="10" t="n">
        <v>69.6828</v>
      </c>
      <c r="G826" s="10" t="n">
        <v>-53.1578</v>
      </c>
      <c r="H826" s="11" t="n">
        <v>1.414</v>
      </c>
      <c r="I826" s="12" t="n">
        <v>652</v>
      </c>
      <c r="J826" s="12" t="n">
        <v>1269</v>
      </c>
      <c r="K826" s="12" t="n">
        <v>1191</v>
      </c>
      <c r="L826" s="11" t="n">
        <v>14.1</v>
      </c>
      <c r="M826" s="12" t="n">
        <v>326</v>
      </c>
      <c r="N826" s="12" t="n">
        <v>2117</v>
      </c>
    </row>
    <row r="827" customFormat="false" ht="15" hidden="false" customHeight="false" outlineLevel="0" collapsed="false">
      <c r="A827" s="7" t="s">
        <v>1181</v>
      </c>
      <c r="B827" s="1" t="s">
        <v>1847</v>
      </c>
      <c r="C827" s="1" t="s">
        <v>1848</v>
      </c>
      <c r="D827" s="7" t="s">
        <v>1849</v>
      </c>
      <c r="E827" s="9" t="n">
        <v>0</v>
      </c>
      <c r="F827" s="10" t="n">
        <v>69.6729</v>
      </c>
      <c r="G827" s="10" t="n">
        <v>-52.5286</v>
      </c>
      <c r="H827" s="11" t="n">
        <v>9.827</v>
      </c>
      <c r="I827" s="12" t="n">
        <v>473</v>
      </c>
      <c r="J827" s="12" t="n">
        <v>1355</v>
      </c>
      <c r="K827" s="12" t="n">
        <v>1164</v>
      </c>
      <c r="L827" s="11" t="n">
        <v>9.4</v>
      </c>
      <c r="M827" s="12" t="n">
        <v>53</v>
      </c>
      <c r="N827" s="12" t="n">
        <v>4500</v>
      </c>
    </row>
    <row r="828" customFormat="false" ht="15" hidden="false" customHeight="false" outlineLevel="0" collapsed="false">
      <c r="A828" s="7" t="s">
        <v>1181</v>
      </c>
      <c r="B828" s="1" t="s">
        <v>1850</v>
      </c>
      <c r="C828" s="1" t="s">
        <v>1851</v>
      </c>
      <c r="D828" s="7" t="s">
        <v>1852</v>
      </c>
      <c r="E828" s="9" t="n">
        <v>0</v>
      </c>
      <c r="F828" s="10" t="n">
        <v>69.6292</v>
      </c>
      <c r="G828" s="10" t="n">
        <v>-53.0968</v>
      </c>
      <c r="H828" s="11" t="n">
        <v>12.092</v>
      </c>
      <c r="I828" s="12" t="n">
        <v>800</v>
      </c>
      <c r="J828" s="12" t="n">
        <v>1311</v>
      </c>
      <c r="K828" s="12" t="n">
        <v>1128</v>
      </c>
      <c r="L828" s="11" t="n">
        <v>9.9</v>
      </c>
      <c r="M828" s="12" t="n">
        <v>255</v>
      </c>
      <c r="N828" s="12" t="n">
        <v>4009</v>
      </c>
    </row>
    <row r="829" customFormat="false" ht="15" hidden="false" customHeight="false" outlineLevel="0" collapsed="false">
      <c r="A829" s="7" t="s">
        <v>1181</v>
      </c>
      <c r="B829" s="1" t="s">
        <v>1853</v>
      </c>
      <c r="C829" s="1" t="s">
        <v>1854</v>
      </c>
      <c r="D829" s="7" t="s">
        <v>1855</v>
      </c>
      <c r="E829" s="9" t="n">
        <v>0</v>
      </c>
      <c r="F829" s="10" t="n">
        <v>69.6511</v>
      </c>
      <c r="G829" s="10" t="n">
        <v>-52.4779</v>
      </c>
      <c r="H829" s="11" t="n">
        <v>5.146</v>
      </c>
      <c r="I829" s="12" t="n">
        <v>538</v>
      </c>
      <c r="J829" s="12" t="n">
        <v>1204</v>
      </c>
      <c r="K829" s="12" t="n">
        <v>1090</v>
      </c>
      <c r="L829" s="11" t="n">
        <v>12.2</v>
      </c>
      <c r="M829" s="12" t="n">
        <v>70</v>
      </c>
      <c r="N829" s="12" t="n">
        <v>3065</v>
      </c>
    </row>
    <row r="830" customFormat="false" ht="15" hidden="false" customHeight="false" outlineLevel="0" collapsed="false">
      <c r="A830" s="7" t="s">
        <v>1181</v>
      </c>
      <c r="B830" s="1" t="s">
        <v>1856</v>
      </c>
      <c r="C830" s="1" t="s">
        <v>1857</v>
      </c>
      <c r="D830" s="7" t="s">
        <v>1858</v>
      </c>
      <c r="E830" s="9" t="n">
        <v>0</v>
      </c>
      <c r="F830" s="10" t="n">
        <v>69.8003666122326</v>
      </c>
      <c r="G830" s="10" t="n">
        <v>-53.447699175257</v>
      </c>
      <c r="H830" s="11" t="n">
        <v>1.24299927384836</v>
      </c>
      <c r="I830" s="12" t="n">
        <v>840</v>
      </c>
      <c r="J830" s="12" t="n">
        <v>1246</v>
      </c>
      <c r="K830" s="12" t="n">
        <v>1034</v>
      </c>
      <c r="L830" s="11" t="n">
        <v>17.5</v>
      </c>
      <c r="M830" s="12" t="n">
        <v>101</v>
      </c>
      <c r="N830" s="12" t="n">
        <v>2044</v>
      </c>
    </row>
    <row r="831" customFormat="false" ht="15" hidden="false" customHeight="false" outlineLevel="0" collapsed="false">
      <c r="A831" s="7" t="s">
        <v>1181</v>
      </c>
      <c r="B831" s="1" t="s">
        <v>1856</v>
      </c>
      <c r="C831" s="1" t="s">
        <v>1857</v>
      </c>
      <c r="D831" s="14" t="s">
        <v>1859</v>
      </c>
      <c r="E831" s="9" t="n">
        <v>0</v>
      </c>
      <c r="F831" s="10" t="n">
        <v>69.8004</v>
      </c>
      <c r="G831" s="10" t="n">
        <v>-53.4477</v>
      </c>
      <c r="H831" s="11" t="n">
        <v>1.243</v>
      </c>
      <c r="I831" s="12" t="n">
        <v>840</v>
      </c>
      <c r="J831" s="12" t="n">
        <v>1246</v>
      </c>
      <c r="K831" s="12" t="n">
        <v>1034</v>
      </c>
      <c r="L831" s="11" t="n">
        <v>17.5</v>
      </c>
      <c r="M831" s="12" t="n">
        <v>101</v>
      </c>
      <c r="N831" s="12" t="n">
        <v>2044</v>
      </c>
    </row>
    <row r="832" customFormat="false" ht="15" hidden="false" customHeight="false" outlineLevel="0" collapsed="false">
      <c r="A832" s="7" t="s">
        <v>1181</v>
      </c>
      <c r="B832" s="1" t="s">
        <v>1856</v>
      </c>
      <c r="C832" s="1" t="s">
        <v>1857</v>
      </c>
      <c r="D832" s="14" t="s">
        <v>1860</v>
      </c>
      <c r="E832" s="9" t="n">
        <v>0</v>
      </c>
      <c r="F832" s="10" t="n">
        <v>69.8004</v>
      </c>
      <c r="G832" s="10" t="n">
        <v>-53.4477</v>
      </c>
      <c r="H832" s="11" t="n">
        <v>1.243</v>
      </c>
      <c r="I832" s="12" t="n">
        <v>840</v>
      </c>
      <c r="J832" s="12" t="n">
        <v>1246</v>
      </c>
      <c r="K832" s="12" t="n">
        <v>1034</v>
      </c>
      <c r="L832" s="11" t="n">
        <v>17.5</v>
      </c>
      <c r="M832" s="12" t="n">
        <v>101</v>
      </c>
      <c r="N832" s="12" t="n">
        <v>2044</v>
      </c>
    </row>
    <row r="833" customFormat="false" ht="15" hidden="false" customHeight="false" outlineLevel="0" collapsed="false">
      <c r="A833" s="7" t="s">
        <v>1181</v>
      </c>
      <c r="B833" s="1" t="s">
        <v>1861</v>
      </c>
      <c r="C833" s="1" t="s">
        <v>1862</v>
      </c>
      <c r="D833" s="14" t="s">
        <v>1863</v>
      </c>
      <c r="E833" s="9" t="n">
        <v>0</v>
      </c>
      <c r="F833" s="10" t="n">
        <v>69.5406</v>
      </c>
      <c r="G833" s="10" t="n">
        <v>-52.9599</v>
      </c>
      <c r="H833" s="11" t="n">
        <v>32.367</v>
      </c>
      <c r="I833" s="12" t="n">
        <v>525</v>
      </c>
      <c r="J833" s="12" t="n">
        <v>1233</v>
      </c>
      <c r="K833" s="12" t="n">
        <v>1069</v>
      </c>
      <c r="L833" s="11" t="n">
        <v>6.6</v>
      </c>
      <c r="M833" s="12" t="n">
        <v>254</v>
      </c>
      <c r="N833" s="12" t="n">
        <v>10880</v>
      </c>
    </row>
    <row r="834" customFormat="false" ht="15" hidden="false" customHeight="false" outlineLevel="0" collapsed="false">
      <c r="A834" s="7" t="s">
        <v>1181</v>
      </c>
      <c r="B834" s="1" t="s">
        <v>1864</v>
      </c>
      <c r="C834" s="1" t="s">
        <v>1865</v>
      </c>
      <c r="D834" s="7" t="s">
        <v>1866</v>
      </c>
      <c r="E834" s="9" t="n">
        <v>0</v>
      </c>
      <c r="F834" s="10" t="n">
        <v>69.7386</v>
      </c>
      <c r="G834" s="10" t="n">
        <v>-52.8339</v>
      </c>
      <c r="H834" s="11" t="n">
        <v>76.231</v>
      </c>
      <c r="I834" s="12" t="n">
        <v>407</v>
      </c>
      <c r="J834" s="12" t="n">
        <v>1429</v>
      </c>
      <c r="K834" s="12" t="n">
        <v>1252</v>
      </c>
      <c r="L834" s="11" t="n">
        <v>5.8</v>
      </c>
      <c r="M834" s="12" t="n">
        <v>131</v>
      </c>
      <c r="N834" s="12" t="n">
        <v>12282</v>
      </c>
    </row>
    <row r="835" customFormat="false" ht="15" hidden="false" customHeight="false" outlineLevel="0" collapsed="false">
      <c r="A835" s="7" t="s">
        <v>1181</v>
      </c>
      <c r="B835" s="1" t="s">
        <v>1867</v>
      </c>
      <c r="C835" s="1" t="s">
        <v>1868</v>
      </c>
      <c r="D835" s="14" t="s">
        <v>1869</v>
      </c>
      <c r="E835" s="9" t="n">
        <v>0</v>
      </c>
      <c r="F835" s="10" t="n">
        <v>69.9212</v>
      </c>
      <c r="G835" s="10" t="n">
        <v>-53.4108</v>
      </c>
      <c r="H835" s="11" t="n">
        <v>12.893</v>
      </c>
      <c r="I835" s="12" t="n">
        <v>684</v>
      </c>
      <c r="J835" s="12" t="n">
        <v>1659</v>
      </c>
      <c r="K835" s="12" t="n">
        <v>1240</v>
      </c>
      <c r="L835" s="11" t="n">
        <v>14.1</v>
      </c>
      <c r="M835" s="12" t="n">
        <v>357</v>
      </c>
      <c r="N835" s="12" t="n">
        <v>5416</v>
      </c>
    </row>
    <row r="836" customFormat="false" ht="15" hidden="false" customHeight="false" outlineLevel="0" collapsed="false">
      <c r="A836" s="7" t="s">
        <v>1181</v>
      </c>
      <c r="B836" s="1" t="s">
        <v>1870</v>
      </c>
      <c r="C836" s="1" t="s">
        <v>1871</v>
      </c>
      <c r="D836" s="14" t="s">
        <v>1872</v>
      </c>
      <c r="E836" s="9" t="n">
        <v>0</v>
      </c>
      <c r="F836" s="10" t="n">
        <v>69.9011</v>
      </c>
      <c r="G836" s="10" t="n">
        <v>-53.9235</v>
      </c>
      <c r="H836" s="11" t="n">
        <v>7.753</v>
      </c>
      <c r="I836" s="12" t="n">
        <v>710</v>
      </c>
      <c r="J836" s="12" t="n">
        <v>1480</v>
      </c>
      <c r="K836" s="12" t="n">
        <v>1017</v>
      </c>
      <c r="L836" s="11" t="n">
        <v>15.3</v>
      </c>
      <c r="M836" s="12" t="n">
        <v>354</v>
      </c>
      <c r="N836" s="12" t="n">
        <v>4065</v>
      </c>
    </row>
    <row r="837" customFormat="false" ht="15" hidden="false" customHeight="false" outlineLevel="0" collapsed="false">
      <c r="A837" s="7" t="s">
        <v>1181</v>
      </c>
      <c r="B837" s="1" t="s">
        <v>1873</v>
      </c>
      <c r="C837" s="1" t="s">
        <v>1874</v>
      </c>
      <c r="D837" s="14" t="s">
        <v>1875</v>
      </c>
      <c r="E837" s="9" t="n">
        <v>0</v>
      </c>
      <c r="F837" s="10" t="n">
        <v>69.9</v>
      </c>
      <c r="G837" s="10" t="n">
        <v>-53.8346</v>
      </c>
      <c r="H837" s="11" t="n">
        <v>2.653</v>
      </c>
      <c r="I837" s="12" t="n">
        <v>609</v>
      </c>
      <c r="J837" s="12" t="n">
        <v>1349</v>
      </c>
      <c r="K837" s="12" t="n">
        <v>968</v>
      </c>
      <c r="L837" s="11" t="n">
        <v>19.8</v>
      </c>
      <c r="M837" s="12" t="n">
        <v>11</v>
      </c>
      <c r="N837" s="12" t="n">
        <v>3251</v>
      </c>
    </row>
    <row r="838" customFormat="false" ht="15" hidden="false" customHeight="false" outlineLevel="0" collapsed="false">
      <c r="A838" s="7" t="s">
        <v>1181</v>
      </c>
      <c r="B838" s="1" t="s">
        <v>1876</v>
      </c>
      <c r="C838" s="1" t="s">
        <v>1877</v>
      </c>
      <c r="D838" s="14" t="s">
        <v>1878</v>
      </c>
      <c r="E838" s="9" t="n">
        <v>0</v>
      </c>
      <c r="F838" s="10" t="n">
        <v>69.8845</v>
      </c>
      <c r="G838" s="10" t="n">
        <v>-53.7885</v>
      </c>
      <c r="H838" s="11" t="n">
        <v>4.902</v>
      </c>
      <c r="I838" s="12" t="n">
        <v>589</v>
      </c>
      <c r="J838" s="12" t="n">
        <v>1539</v>
      </c>
      <c r="K838" s="12" t="n">
        <v>1095</v>
      </c>
      <c r="L838" s="11" t="n">
        <v>19</v>
      </c>
      <c r="M838" s="12" t="n">
        <v>21</v>
      </c>
      <c r="N838" s="12" t="n">
        <v>3981</v>
      </c>
    </row>
    <row r="839" customFormat="false" ht="15" hidden="false" customHeight="false" outlineLevel="0" collapsed="false">
      <c r="A839" s="7" t="s">
        <v>1181</v>
      </c>
      <c r="B839" s="1" t="s">
        <v>1879</v>
      </c>
      <c r="C839" s="1" t="s">
        <v>1880</v>
      </c>
      <c r="D839" s="14" t="s">
        <v>1881</v>
      </c>
      <c r="E839" s="9" t="n">
        <v>1</v>
      </c>
      <c r="F839" s="10" t="n">
        <v>69.8714</v>
      </c>
      <c r="G839" s="10" t="n">
        <v>-53.8445</v>
      </c>
      <c r="H839" s="11" t="n">
        <v>10.307</v>
      </c>
      <c r="I839" s="12" t="n">
        <v>696</v>
      </c>
      <c r="J839" s="12" t="n">
        <v>1610</v>
      </c>
      <c r="K839" s="12" t="n">
        <v>1199</v>
      </c>
      <c r="L839" s="11" t="n">
        <v>17.6</v>
      </c>
      <c r="M839" s="12" t="n">
        <v>209</v>
      </c>
      <c r="N839" s="12" t="n">
        <v>4875</v>
      </c>
    </row>
    <row r="840" customFormat="false" ht="15" hidden="false" customHeight="false" outlineLevel="0" collapsed="false">
      <c r="A840" s="7" t="s">
        <v>1181</v>
      </c>
      <c r="B840" s="1" t="s">
        <v>1882</v>
      </c>
      <c r="C840" s="1" t="s">
        <v>1883</v>
      </c>
      <c r="D840" s="14" t="s">
        <v>1884</v>
      </c>
      <c r="E840" s="9" t="n">
        <v>0</v>
      </c>
      <c r="F840" s="10" t="n">
        <v>69.8522</v>
      </c>
      <c r="G840" s="10" t="n">
        <v>-53.6844</v>
      </c>
      <c r="H840" s="11" t="n">
        <v>8.643</v>
      </c>
      <c r="I840" s="12" t="n">
        <v>468</v>
      </c>
      <c r="J840" s="12" t="n">
        <v>1599</v>
      </c>
      <c r="K840" s="12" t="n">
        <v>1196</v>
      </c>
      <c r="L840" s="11" t="n">
        <v>16.9</v>
      </c>
      <c r="M840" s="12" t="n">
        <v>3</v>
      </c>
      <c r="N840" s="12" t="n">
        <v>7016</v>
      </c>
    </row>
    <row r="841" customFormat="false" ht="15" hidden="false" customHeight="false" outlineLevel="0" collapsed="false">
      <c r="A841" s="7" t="s">
        <v>1181</v>
      </c>
      <c r="B841" s="1" t="s">
        <v>1885</v>
      </c>
      <c r="C841" s="1" t="s">
        <v>1886</v>
      </c>
      <c r="D841" s="14" t="s">
        <v>1887</v>
      </c>
      <c r="E841" s="9" t="n">
        <v>0</v>
      </c>
      <c r="F841" s="10" t="n">
        <v>69.8645</v>
      </c>
      <c r="G841" s="10" t="n">
        <v>-53.7433</v>
      </c>
      <c r="H841" s="11" t="n">
        <v>6.572</v>
      </c>
      <c r="I841" s="12" t="n">
        <v>606</v>
      </c>
      <c r="J841" s="12" t="n">
        <v>1526</v>
      </c>
      <c r="K841" s="12" t="n">
        <v>1148</v>
      </c>
      <c r="L841" s="11" t="n">
        <v>15.8</v>
      </c>
      <c r="M841" s="12" t="n">
        <v>58</v>
      </c>
      <c r="N841" s="12" t="n">
        <v>5163</v>
      </c>
    </row>
    <row r="842" customFormat="false" ht="15" hidden="false" customHeight="false" outlineLevel="0" collapsed="false">
      <c r="A842" s="7" t="s">
        <v>1181</v>
      </c>
      <c r="B842" s="1" t="s">
        <v>1888</v>
      </c>
      <c r="C842" s="1" t="s">
        <v>1889</v>
      </c>
      <c r="D842" s="13" t="s">
        <v>1890</v>
      </c>
      <c r="E842" s="9" t="n">
        <v>3</v>
      </c>
      <c r="F842" s="10" t="n">
        <v>69.7888</v>
      </c>
      <c r="G842" s="10" t="n">
        <v>-53.6549</v>
      </c>
      <c r="H842" s="11" t="n">
        <v>34.457</v>
      </c>
      <c r="I842" s="12" t="n">
        <v>564</v>
      </c>
      <c r="J842" s="12" t="n">
        <v>1519</v>
      </c>
      <c r="K842" s="12" t="n">
        <v>1141</v>
      </c>
      <c r="L842" s="11" t="n">
        <v>12</v>
      </c>
      <c r="M842" s="12" t="n">
        <v>200</v>
      </c>
      <c r="N842" s="12" t="n">
        <v>7750</v>
      </c>
    </row>
    <row r="843" customFormat="false" ht="15" hidden="false" customHeight="false" outlineLevel="0" collapsed="false">
      <c r="A843" s="7" t="s">
        <v>1181</v>
      </c>
      <c r="B843" s="1" t="s">
        <v>1891</v>
      </c>
      <c r="C843" s="1" t="s">
        <v>1892</v>
      </c>
      <c r="D843" s="14" t="s">
        <v>1893</v>
      </c>
      <c r="E843" s="9" t="n">
        <v>0</v>
      </c>
      <c r="F843" s="10" t="n">
        <v>69.844</v>
      </c>
      <c r="G843" s="10" t="n">
        <v>-53.6152</v>
      </c>
      <c r="H843" s="11" t="n">
        <v>6.816</v>
      </c>
      <c r="I843" s="12" t="n">
        <v>497</v>
      </c>
      <c r="J843" s="12" t="n">
        <v>1499</v>
      </c>
      <c r="K843" s="12" t="n">
        <v>1062</v>
      </c>
      <c r="L843" s="11" t="n">
        <v>17</v>
      </c>
      <c r="M843" s="12" t="n">
        <v>31</v>
      </c>
      <c r="N843" s="12" t="n">
        <v>5785</v>
      </c>
    </row>
    <row r="844" customFormat="false" ht="15" hidden="false" customHeight="false" outlineLevel="0" collapsed="false">
      <c r="A844" s="7" t="s">
        <v>1181</v>
      </c>
      <c r="B844" s="1" t="s">
        <v>1894</v>
      </c>
      <c r="C844" s="1" t="s">
        <v>1895</v>
      </c>
      <c r="D844" s="14" t="s">
        <v>1896</v>
      </c>
      <c r="E844" s="9" t="n">
        <v>1</v>
      </c>
      <c r="F844" s="10" t="n">
        <v>69.7433</v>
      </c>
      <c r="G844" s="10" t="n">
        <v>-53.8819</v>
      </c>
      <c r="H844" s="11" t="n">
        <v>17.792</v>
      </c>
      <c r="I844" s="12" t="n">
        <v>262</v>
      </c>
      <c r="J844" s="12" t="n">
        <v>1471</v>
      </c>
      <c r="K844" s="12" t="n">
        <v>859</v>
      </c>
      <c r="L844" s="11" t="n">
        <v>14.7</v>
      </c>
      <c r="M844" s="12" t="n">
        <v>272</v>
      </c>
      <c r="N844" s="12" t="n">
        <v>11374</v>
      </c>
    </row>
    <row r="845" customFormat="false" ht="15" hidden="false" customHeight="false" outlineLevel="0" collapsed="false">
      <c r="A845" s="7" t="s">
        <v>1181</v>
      </c>
      <c r="B845" s="1" t="s">
        <v>1894</v>
      </c>
      <c r="C845" s="1" t="s">
        <v>1895</v>
      </c>
      <c r="D845" s="14" t="s">
        <v>1897</v>
      </c>
      <c r="E845" s="9" t="n">
        <v>0</v>
      </c>
      <c r="F845" s="10" t="n">
        <v>69.7433</v>
      </c>
      <c r="G845" s="10" t="n">
        <v>-53.8819</v>
      </c>
      <c r="H845" s="11" t="n">
        <v>17.792</v>
      </c>
      <c r="I845" s="12" t="n">
        <v>262</v>
      </c>
      <c r="J845" s="12" t="n">
        <v>1471</v>
      </c>
      <c r="K845" s="12" t="n">
        <v>859</v>
      </c>
      <c r="L845" s="11" t="n">
        <v>14.7</v>
      </c>
      <c r="M845" s="12" t="n">
        <v>272</v>
      </c>
      <c r="N845" s="12" t="n">
        <v>11374</v>
      </c>
    </row>
    <row r="846" customFormat="false" ht="15" hidden="false" customHeight="false" outlineLevel="0" collapsed="false">
      <c r="A846" s="7" t="s">
        <v>1181</v>
      </c>
      <c r="B846" s="1" t="s">
        <v>1894</v>
      </c>
      <c r="C846" s="1" t="s">
        <v>1895</v>
      </c>
      <c r="D846" s="14" t="s">
        <v>1898</v>
      </c>
      <c r="E846" s="9" t="n">
        <v>0</v>
      </c>
      <c r="F846" s="10" t="n">
        <v>69.7433</v>
      </c>
      <c r="G846" s="10" t="n">
        <v>-53.8819</v>
      </c>
      <c r="H846" s="11" t="n">
        <v>17.792</v>
      </c>
      <c r="I846" s="12" t="n">
        <v>262</v>
      </c>
      <c r="J846" s="12" t="n">
        <v>1471</v>
      </c>
      <c r="K846" s="12" t="n">
        <v>859</v>
      </c>
      <c r="L846" s="11" t="n">
        <v>14.7</v>
      </c>
      <c r="M846" s="12" t="n">
        <v>272</v>
      </c>
      <c r="N846" s="12" t="n">
        <v>11374</v>
      </c>
    </row>
    <row r="847" customFormat="false" ht="15" hidden="false" customHeight="false" outlineLevel="0" collapsed="false">
      <c r="A847" s="7" t="s">
        <v>1181</v>
      </c>
      <c r="B847" s="1" t="s">
        <v>1899</v>
      </c>
      <c r="C847" s="1" t="s">
        <v>1900</v>
      </c>
      <c r="D847" s="13" t="s">
        <v>1901</v>
      </c>
      <c r="E847" s="9" t="n">
        <v>2</v>
      </c>
      <c r="F847" s="10" t="n">
        <v>69.7698</v>
      </c>
      <c r="G847" s="10" t="n">
        <v>-53.96</v>
      </c>
      <c r="H847" s="11" t="n">
        <v>4.557</v>
      </c>
      <c r="I847" s="12" t="n">
        <v>564</v>
      </c>
      <c r="J847" s="12" t="n">
        <v>1229</v>
      </c>
      <c r="K847" s="12" t="n">
        <v>899</v>
      </c>
      <c r="L847" s="11" t="n">
        <v>15.4</v>
      </c>
      <c r="M847" s="12" t="n">
        <v>288</v>
      </c>
      <c r="N847" s="12" t="n">
        <v>4715</v>
      </c>
    </row>
    <row r="848" customFormat="false" ht="15" hidden="false" customHeight="false" outlineLevel="0" collapsed="false">
      <c r="A848" s="7" t="s">
        <v>1181</v>
      </c>
      <c r="B848" s="1" t="s">
        <v>1902</v>
      </c>
      <c r="C848" s="1" t="s">
        <v>1903</v>
      </c>
      <c r="D848" s="13" t="s">
        <v>1904</v>
      </c>
      <c r="E848" s="9" t="n">
        <v>1</v>
      </c>
      <c r="F848" s="10" t="n">
        <v>69.7471</v>
      </c>
      <c r="G848" s="10" t="n">
        <v>-53.5755</v>
      </c>
      <c r="H848" s="11" t="n">
        <v>34.714</v>
      </c>
      <c r="I848" s="12" t="n">
        <v>203</v>
      </c>
      <c r="J848" s="12" t="n">
        <v>1409</v>
      </c>
      <c r="K848" s="12" t="n">
        <v>964</v>
      </c>
      <c r="L848" s="11" t="n">
        <v>11.7</v>
      </c>
      <c r="M848" s="12" t="n">
        <v>133</v>
      </c>
      <c r="N848" s="12" t="n">
        <v>14633</v>
      </c>
    </row>
    <row r="849" customFormat="false" ht="15" hidden="false" customHeight="false" outlineLevel="0" collapsed="false">
      <c r="A849" s="7" t="s">
        <v>1181</v>
      </c>
      <c r="B849" s="1" t="s">
        <v>1905</v>
      </c>
      <c r="C849" s="1" t="s">
        <v>1906</v>
      </c>
      <c r="D849" s="14" t="s">
        <v>1907</v>
      </c>
      <c r="E849" s="9" t="n">
        <v>0</v>
      </c>
      <c r="F849" s="10" t="n">
        <v>69.8718</v>
      </c>
      <c r="G849" s="10" t="n">
        <v>-53.396</v>
      </c>
      <c r="H849" s="11" t="n">
        <v>24.306</v>
      </c>
      <c r="I849" s="12" t="n">
        <v>531</v>
      </c>
      <c r="J849" s="12" t="n">
        <v>1496</v>
      </c>
      <c r="K849" s="12" t="n">
        <v>1133</v>
      </c>
      <c r="L849" s="11" t="n">
        <v>11</v>
      </c>
      <c r="M849" s="12" t="n">
        <v>343</v>
      </c>
      <c r="N849" s="12" t="n">
        <v>9659</v>
      </c>
    </row>
    <row r="850" customFormat="false" ht="15" hidden="false" customHeight="false" outlineLevel="0" collapsed="false">
      <c r="A850" s="7" t="s">
        <v>1181</v>
      </c>
      <c r="B850" s="1" t="s">
        <v>1908</v>
      </c>
      <c r="C850" s="1" t="s">
        <v>1909</v>
      </c>
      <c r="D850" s="14" t="s">
        <v>1910</v>
      </c>
      <c r="E850" s="9" t="n">
        <v>0</v>
      </c>
      <c r="F850" s="10" t="n">
        <v>69.8359</v>
      </c>
      <c r="G850" s="10" t="n">
        <v>-53.494</v>
      </c>
      <c r="H850" s="11" t="n">
        <v>29.925</v>
      </c>
      <c r="I850" s="12" t="n">
        <v>651</v>
      </c>
      <c r="J850" s="12" t="n">
        <v>1441</v>
      </c>
      <c r="K850" s="12" t="n">
        <v>1035</v>
      </c>
      <c r="L850" s="11" t="n">
        <v>10.8</v>
      </c>
      <c r="M850" s="12" t="n">
        <v>353</v>
      </c>
      <c r="N850" s="12" t="n">
        <v>9448</v>
      </c>
    </row>
    <row r="851" customFormat="false" ht="15" hidden="false" customHeight="false" outlineLevel="0" collapsed="false">
      <c r="A851" s="7" t="s">
        <v>1181</v>
      </c>
      <c r="B851" s="1" t="s">
        <v>1911</v>
      </c>
      <c r="C851" s="1" t="s">
        <v>1912</v>
      </c>
      <c r="D851" s="14" t="s">
        <v>1913</v>
      </c>
      <c r="E851" s="9" t="n">
        <v>0</v>
      </c>
      <c r="F851" s="10" t="n">
        <v>69.9032</v>
      </c>
      <c r="G851" s="10" t="n">
        <v>-53.1441</v>
      </c>
      <c r="H851" s="11" t="n">
        <v>5.653</v>
      </c>
      <c r="I851" s="12" t="n">
        <v>1289</v>
      </c>
      <c r="J851" s="12" t="n">
        <v>1758</v>
      </c>
      <c r="K851" s="12" t="n">
        <v>1585</v>
      </c>
      <c r="L851" s="11" t="n">
        <v>13.2</v>
      </c>
      <c r="M851" s="12" t="n">
        <v>235</v>
      </c>
      <c r="N851" s="12" t="n">
        <v>1935</v>
      </c>
    </row>
    <row r="852" customFormat="false" ht="15" hidden="false" customHeight="false" outlineLevel="0" collapsed="false">
      <c r="A852" s="7" t="s">
        <v>1181</v>
      </c>
      <c r="B852" s="1" t="s">
        <v>1914</v>
      </c>
      <c r="C852" s="1" t="s">
        <v>1915</v>
      </c>
      <c r="D852" s="14" t="s">
        <v>1916</v>
      </c>
      <c r="E852" s="9" t="n">
        <v>0</v>
      </c>
      <c r="F852" s="10" t="n">
        <v>69.8068</v>
      </c>
      <c r="G852" s="10" t="n">
        <v>-53.4343</v>
      </c>
      <c r="H852" s="11" t="n">
        <v>28.707</v>
      </c>
      <c r="I852" s="12" t="n">
        <v>609</v>
      </c>
      <c r="J852" s="12" t="n">
        <v>1435</v>
      </c>
      <c r="K852" s="12" t="n">
        <v>976</v>
      </c>
      <c r="L852" s="11" t="n">
        <v>11.7</v>
      </c>
      <c r="M852" s="12" t="n">
        <v>143</v>
      </c>
      <c r="N852" s="12" t="n">
        <v>9303</v>
      </c>
    </row>
    <row r="853" customFormat="false" ht="15" hidden="false" customHeight="false" outlineLevel="0" collapsed="false">
      <c r="A853" s="7" t="s">
        <v>1181</v>
      </c>
      <c r="B853" s="1" t="s">
        <v>1917</v>
      </c>
      <c r="C853" s="1" t="s">
        <v>1918</v>
      </c>
      <c r="D853" s="14" t="s">
        <v>1919</v>
      </c>
      <c r="E853" s="9" t="n">
        <v>1</v>
      </c>
      <c r="F853" s="10" t="n">
        <v>69.8244</v>
      </c>
      <c r="G853" s="10" t="n">
        <v>-53.1643</v>
      </c>
      <c r="H853" s="11" t="n">
        <v>135.298</v>
      </c>
      <c r="I853" s="12" t="n">
        <v>95</v>
      </c>
      <c r="J853" s="12" t="n">
        <v>1720</v>
      </c>
      <c r="K853" s="12" t="n">
        <v>1168</v>
      </c>
      <c r="L853" s="11" t="n">
        <v>6.2</v>
      </c>
      <c r="M853" s="12" t="n">
        <v>236</v>
      </c>
      <c r="N853" s="12" t="n">
        <v>32271</v>
      </c>
    </row>
    <row r="854" customFormat="false" ht="15" hidden="false" customHeight="false" outlineLevel="0" collapsed="false">
      <c r="A854" s="7" t="s">
        <v>1181</v>
      </c>
      <c r="B854" s="1" t="s">
        <v>1920</v>
      </c>
      <c r="C854" s="1" t="s">
        <v>1921</v>
      </c>
      <c r="D854" s="14" t="s">
        <v>1922</v>
      </c>
      <c r="E854" s="9" t="n">
        <v>0</v>
      </c>
      <c r="F854" s="10" t="n">
        <v>69.8914921005058</v>
      </c>
      <c r="G854" s="10" t="n">
        <v>-53.2320009330655</v>
      </c>
      <c r="H854" s="11" t="n">
        <v>16.8459961940718</v>
      </c>
      <c r="I854" s="12" t="n">
        <v>665</v>
      </c>
      <c r="J854" s="12" t="n">
        <v>1649</v>
      </c>
      <c r="K854" s="12" t="n">
        <v>1113</v>
      </c>
      <c r="L854" s="11" t="n">
        <v>11.2</v>
      </c>
      <c r="M854" s="12" t="n">
        <v>7</v>
      </c>
      <c r="N854" s="12" t="n">
        <v>8102</v>
      </c>
    </row>
    <row r="855" customFormat="false" ht="15" hidden="false" customHeight="false" outlineLevel="0" collapsed="false">
      <c r="A855" s="7" t="s">
        <v>1181</v>
      </c>
      <c r="B855" s="1" t="s">
        <v>1923</v>
      </c>
      <c r="C855" s="1" t="s">
        <v>1924</v>
      </c>
      <c r="D855" s="7" t="s">
        <v>1925</v>
      </c>
      <c r="E855" s="9" t="n">
        <v>0</v>
      </c>
      <c r="F855" s="10" t="n">
        <v>69.7667</v>
      </c>
      <c r="G855" s="10" t="n">
        <v>-53.1965</v>
      </c>
      <c r="H855" s="11" t="n">
        <v>17.178</v>
      </c>
      <c r="I855" s="12" t="n">
        <v>755</v>
      </c>
      <c r="J855" s="12" t="n">
        <v>1553</v>
      </c>
      <c r="K855" s="12" t="n">
        <v>1280</v>
      </c>
      <c r="L855" s="11" t="n">
        <v>11.9</v>
      </c>
      <c r="M855" s="12" t="n">
        <v>320</v>
      </c>
      <c r="N855" s="12" t="n">
        <v>4947</v>
      </c>
    </row>
    <row r="856" customFormat="false" ht="15" hidden="false" customHeight="false" outlineLevel="0" collapsed="false">
      <c r="A856" s="7" t="s">
        <v>1181</v>
      </c>
      <c r="B856" s="1" t="s">
        <v>1926</v>
      </c>
      <c r="C856" s="1" t="s">
        <v>1927</v>
      </c>
      <c r="D856" s="13" t="s">
        <v>1928</v>
      </c>
      <c r="E856" s="9" t="n">
        <v>1</v>
      </c>
      <c r="F856" s="10" t="n">
        <v>69.7611</v>
      </c>
      <c r="G856" s="10" t="n">
        <v>-53.2412</v>
      </c>
      <c r="H856" s="11" t="n">
        <v>3.866</v>
      </c>
      <c r="I856" s="12" t="n">
        <v>950</v>
      </c>
      <c r="J856" s="12" t="n">
        <v>1598</v>
      </c>
      <c r="K856" s="12" t="n">
        <v>1323</v>
      </c>
      <c r="L856" s="11" t="n">
        <v>19.2</v>
      </c>
      <c r="M856" s="12" t="n">
        <v>304</v>
      </c>
      <c r="N856" s="12" t="n">
        <v>1210</v>
      </c>
    </row>
    <row r="857" customFormat="false" ht="15" hidden="false" customHeight="false" outlineLevel="0" collapsed="false">
      <c r="A857" s="7" t="s">
        <v>1181</v>
      </c>
      <c r="B857" s="1" t="s">
        <v>1929</v>
      </c>
      <c r="C857" s="1" t="s">
        <v>1930</v>
      </c>
      <c r="D857" s="14" t="s">
        <v>1931</v>
      </c>
      <c r="E857" s="9" t="n">
        <v>0</v>
      </c>
      <c r="F857" s="10" t="n">
        <v>69.7475</v>
      </c>
      <c r="G857" s="10" t="n">
        <v>-53.4562</v>
      </c>
      <c r="H857" s="11" t="n">
        <v>4.456</v>
      </c>
      <c r="I857" s="12" t="n">
        <v>851</v>
      </c>
      <c r="J857" s="12" t="n">
        <v>1441</v>
      </c>
      <c r="K857" s="12" t="n">
        <v>1097</v>
      </c>
      <c r="L857" s="11" t="n">
        <v>17</v>
      </c>
      <c r="M857" s="12" t="n">
        <v>145</v>
      </c>
      <c r="N857" s="12" t="n">
        <v>2813</v>
      </c>
    </row>
    <row r="858" customFormat="false" ht="15" hidden="false" customHeight="false" outlineLevel="0" collapsed="false">
      <c r="A858" s="7" t="s">
        <v>1181</v>
      </c>
      <c r="B858" s="1" t="s">
        <v>1929</v>
      </c>
      <c r="C858" s="1" t="s">
        <v>1930</v>
      </c>
      <c r="D858" s="14" t="s">
        <v>1932</v>
      </c>
      <c r="E858" s="9" t="n">
        <v>0</v>
      </c>
      <c r="F858" s="10" t="n">
        <v>69.7475</v>
      </c>
      <c r="G858" s="10" t="n">
        <v>-53.4562</v>
      </c>
      <c r="H858" s="11" t="n">
        <v>4.456</v>
      </c>
      <c r="I858" s="12" t="n">
        <v>851</v>
      </c>
      <c r="J858" s="12" t="n">
        <v>1441</v>
      </c>
      <c r="K858" s="12" t="n">
        <v>1097</v>
      </c>
      <c r="L858" s="11" t="n">
        <v>17</v>
      </c>
      <c r="M858" s="12" t="n">
        <v>145</v>
      </c>
      <c r="N858" s="12" t="n">
        <v>2813</v>
      </c>
    </row>
    <row r="859" customFormat="false" ht="15" hidden="false" customHeight="false" outlineLevel="0" collapsed="false">
      <c r="A859" s="7" t="s">
        <v>1181</v>
      </c>
      <c r="B859" s="1" t="s">
        <v>1933</v>
      </c>
      <c r="C859" s="1" t="s">
        <v>1934</v>
      </c>
      <c r="D859" s="14" t="s">
        <v>1935</v>
      </c>
      <c r="E859" s="9" t="n">
        <v>0</v>
      </c>
      <c r="F859" s="10" t="n">
        <v>69.9746</v>
      </c>
      <c r="G859" s="10" t="n">
        <v>-53.5944</v>
      </c>
      <c r="H859" s="11" t="n">
        <v>12.184</v>
      </c>
      <c r="I859" s="12" t="n">
        <v>765</v>
      </c>
      <c r="J859" s="12" t="n">
        <v>1638</v>
      </c>
      <c r="K859" s="12" t="n">
        <v>1291</v>
      </c>
      <c r="L859" s="11" t="n">
        <v>14.8</v>
      </c>
      <c r="M859" s="12" t="n">
        <v>7</v>
      </c>
      <c r="N859" s="12" t="n">
        <v>5379</v>
      </c>
    </row>
    <row r="860" customFormat="false" ht="15" hidden="false" customHeight="false" outlineLevel="0" collapsed="false">
      <c r="A860" s="7" t="s">
        <v>1181</v>
      </c>
      <c r="B860" s="1" t="s">
        <v>1936</v>
      </c>
      <c r="C860" s="1" t="s">
        <v>1937</v>
      </c>
      <c r="D860" s="7" t="s">
        <v>1938</v>
      </c>
      <c r="E860" s="9" t="n">
        <v>0</v>
      </c>
      <c r="F860" s="10" t="n">
        <v>69.9408</v>
      </c>
      <c r="G860" s="10" t="n">
        <v>-53.6413</v>
      </c>
      <c r="H860" s="11" t="n">
        <v>6.832</v>
      </c>
      <c r="I860" s="12" t="n">
        <v>783</v>
      </c>
      <c r="J860" s="12" t="n">
        <v>1630</v>
      </c>
      <c r="K860" s="12" t="n">
        <v>1216</v>
      </c>
      <c r="L860" s="11" t="n">
        <v>16.3</v>
      </c>
      <c r="M860" s="12" t="n">
        <v>5</v>
      </c>
      <c r="N860" s="12" t="n">
        <v>4421</v>
      </c>
    </row>
    <row r="861" customFormat="false" ht="15" hidden="false" customHeight="false" outlineLevel="0" collapsed="false">
      <c r="A861" s="7" t="s">
        <v>1181</v>
      </c>
      <c r="B861" s="1" t="s">
        <v>1939</v>
      </c>
      <c r="C861" s="1" t="s">
        <v>1940</v>
      </c>
      <c r="D861" s="13" t="s">
        <v>1941</v>
      </c>
      <c r="E861" s="9" t="n">
        <v>1</v>
      </c>
      <c r="F861" s="10" t="n">
        <v>69.9436</v>
      </c>
      <c r="G861" s="10" t="n">
        <v>-53.4559</v>
      </c>
      <c r="H861" s="11" t="n">
        <v>12.784</v>
      </c>
      <c r="I861" s="12" t="n">
        <v>896</v>
      </c>
      <c r="J861" s="12" t="n">
        <v>1648</v>
      </c>
      <c r="K861" s="12" t="n">
        <v>1275</v>
      </c>
      <c r="L861" s="11" t="n">
        <v>12.6</v>
      </c>
      <c r="M861" s="12" t="n">
        <v>74</v>
      </c>
      <c r="N861" s="12" t="n">
        <v>6302</v>
      </c>
    </row>
    <row r="862" customFormat="false" ht="15" hidden="false" customHeight="false" outlineLevel="0" collapsed="false">
      <c r="A862" s="7" t="s">
        <v>1181</v>
      </c>
      <c r="B862" s="1" t="s">
        <v>1942</v>
      </c>
      <c r="C862" s="1" t="s">
        <v>1943</v>
      </c>
      <c r="D862" s="13" t="s">
        <v>1944</v>
      </c>
      <c r="E862" s="9" t="n">
        <v>2</v>
      </c>
      <c r="F862" s="10" t="n">
        <v>69.9334</v>
      </c>
      <c r="G862" s="10" t="n">
        <v>-53.5774</v>
      </c>
      <c r="H862" s="11" t="n">
        <v>10.705</v>
      </c>
      <c r="I862" s="12" t="n">
        <v>706</v>
      </c>
      <c r="J862" s="12" t="n">
        <v>1691</v>
      </c>
      <c r="K862" s="12" t="n">
        <v>1208</v>
      </c>
      <c r="L862" s="11" t="n">
        <v>13.9</v>
      </c>
      <c r="M862" s="12" t="n">
        <v>110</v>
      </c>
      <c r="N862" s="12" t="n">
        <v>7185</v>
      </c>
    </row>
    <row r="863" customFormat="false" ht="15" hidden="false" customHeight="false" outlineLevel="0" collapsed="false">
      <c r="A863" s="7" t="s">
        <v>1181</v>
      </c>
      <c r="B863" s="1" t="s">
        <v>1945</v>
      </c>
      <c r="C863" s="1" t="s">
        <v>1946</v>
      </c>
      <c r="D863" s="14" t="s">
        <v>1947</v>
      </c>
      <c r="E863" s="9" t="n">
        <v>0</v>
      </c>
      <c r="F863" s="10" t="n">
        <v>70.0059</v>
      </c>
      <c r="G863" s="10" t="n">
        <v>-53.8138</v>
      </c>
      <c r="H863" s="11" t="n">
        <v>5.394</v>
      </c>
      <c r="I863" s="12" t="n">
        <v>784</v>
      </c>
      <c r="J863" s="12" t="n">
        <v>1682</v>
      </c>
      <c r="K863" s="12" t="n">
        <v>1219</v>
      </c>
      <c r="L863" s="11" t="n">
        <v>18.2</v>
      </c>
      <c r="M863" s="12" t="n">
        <v>24</v>
      </c>
      <c r="N863" s="12" t="n">
        <v>4696</v>
      </c>
    </row>
    <row r="864" customFormat="false" ht="15" hidden="false" customHeight="false" outlineLevel="0" collapsed="false">
      <c r="A864" s="7" t="s">
        <v>1181</v>
      </c>
      <c r="B864" s="1" t="s">
        <v>1948</v>
      </c>
      <c r="C864" s="1" t="s">
        <v>1949</v>
      </c>
      <c r="D864" s="14" t="s">
        <v>1950</v>
      </c>
      <c r="E864" s="9" t="n">
        <v>0</v>
      </c>
      <c r="F864" s="10" t="n">
        <v>70.0288</v>
      </c>
      <c r="G864" s="10" t="n">
        <v>-53.8828</v>
      </c>
      <c r="H864" s="11" t="n">
        <v>1.989</v>
      </c>
      <c r="I864" s="12" t="n">
        <v>939</v>
      </c>
      <c r="J864" s="12" t="n">
        <v>1536</v>
      </c>
      <c r="K864" s="12" t="n">
        <v>1226</v>
      </c>
      <c r="L864" s="11" t="n">
        <v>19.6</v>
      </c>
      <c r="M864" s="12" t="n">
        <v>296</v>
      </c>
      <c r="N864" s="12" t="n">
        <v>2507</v>
      </c>
    </row>
    <row r="865" customFormat="false" ht="15" hidden="false" customHeight="false" outlineLevel="0" collapsed="false">
      <c r="A865" s="7" t="s">
        <v>1181</v>
      </c>
      <c r="B865" s="1" t="s">
        <v>1951</v>
      </c>
      <c r="C865" s="1" t="s">
        <v>1952</v>
      </c>
      <c r="D865" s="14" t="s">
        <v>1953</v>
      </c>
      <c r="E865" s="9" t="n">
        <v>0</v>
      </c>
      <c r="F865" s="10" t="n">
        <v>70.026</v>
      </c>
      <c r="G865" s="10" t="n">
        <v>-54.2943</v>
      </c>
      <c r="H865" s="11" t="n">
        <v>6.007</v>
      </c>
      <c r="I865" s="12" t="n">
        <v>671</v>
      </c>
      <c r="J865" s="12" t="n">
        <v>1468</v>
      </c>
      <c r="K865" s="12" t="n">
        <v>1043</v>
      </c>
      <c r="L865" s="11" t="n">
        <v>16.7</v>
      </c>
      <c r="M865" s="12" t="n">
        <v>326</v>
      </c>
      <c r="N865" s="12" t="n">
        <v>4995</v>
      </c>
    </row>
    <row r="866" customFormat="false" ht="15" hidden="false" customHeight="false" outlineLevel="0" collapsed="false">
      <c r="A866" s="7" t="s">
        <v>1181</v>
      </c>
      <c r="B866" s="1" t="s">
        <v>1954</v>
      </c>
      <c r="C866" s="1" t="s">
        <v>1955</v>
      </c>
      <c r="D866" s="7" t="s">
        <v>1956</v>
      </c>
      <c r="E866" s="9" t="n">
        <v>0</v>
      </c>
      <c r="F866" s="10" t="n">
        <v>70.0466</v>
      </c>
      <c r="G866" s="10" t="n">
        <v>-54.2468</v>
      </c>
      <c r="H866" s="11" t="n">
        <v>2.315</v>
      </c>
      <c r="I866" s="12" t="n">
        <v>646</v>
      </c>
      <c r="J866" s="12" t="n">
        <v>1338</v>
      </c>
      <c r="K866" s="12" t="n">
        <v>942</v>
      </c>
      <c r="L866" s="11" t="n">
        <v>16.6</v>
      </c>
      <c r="M866" s="12" t="n">
        <v>33</v>
      </c>
      <c r="N866" s="12" t="n">
        <v>2799</v>
      </c>
    </row>
    <row r="867" customFormat="false" ht="15" hidden="false" customHeight="false" outlineLevel="0" collapsed="false">
      <c r="A867" s="7" t="s">
        <v>1181</v>
      </c>
      <c r="B867" s="1" t="s">
        <v>1957</v>
      </c>
      <c r="C867" s="1" t="s">
        <v>1958</v>
      </c>
      <c r="D867" s="7" t="s">
        <v>1959</v>
      </c>
      <c r="E867" s="9" t="n">
        <v>0</v>
      </c>
      <c r="F867" s="10" t="n">
        <v>70.0811</v>
      </c>
      <c r="G867" s="10" t="n">
        <v>-53.951</v>
      </c>
      <c r="H867" s="11" t="n">
        <v>0.327</v>
      </c>
      <c r="I867" s="12" t="n">
        <v>997</v>
      </c>
      <c r="J867" s="12" t="n">
        <v>1288</v>
      </c>
      <c r="K867" s="12" t="n">
        <v>1064</v>
      </c>
      <c r="L867" s="11" t="n">
        <v>21.9</v>
      </c>
      <c r="M867" s="12" t="n">
        <v>352</v>
      </c>
      <c r="N867" s="12" t="n">
        <v>751</v>
      </c>
    </row>
    <row r="868" customFormat="false" ht="15" hidden="false" customHeight="false" outlineLevel="0" collapsed="false">
      <c r="A868" s="7" t="s">
        <v>1181</v>
      </c>
      <c r="B868" s="1" t="s">
        <v>1960</v>
      </c>
      <c r="C868" s="1" t="s">
        <v>1961</v>
      </c>
      <c r="D868" s="14" t="s">
        <v>1962</v>
      </c>
      <c r="E868" s="9" t="n">
        <v>0</v>
      </c>
      <c r="F868" s="10" t="n">
        <v>70.0505</v>
      </c>
      <c r="G868" s="10" t="n">
        <v>-53.2659</v>
      </c>
      <c r="H868" s="11" t="n">
        <v>24.911</v>
      </c>
      <c r="I868" s="12" t="n">
        <v>897</v>
      </c>
      <c r="J868" s="12" t="n">
        <v>1748</v>
      </c>
      <c r="K868" s="12" t="n">
        <v>1325</v>
      </c>
      <c r="L868" s="11" t="n">
        <v>11.8</v>
      </c>
      <c r="M868" s="12" t="n">
        <v>39</v>
      </c>
      <c r="N868" s="12" t="n">
        <v>10638</v>
      </c>
    </row>
    <row r="869" customFormat="false" ht="15" hidden="false" customHeight="false" outlineLevel="0" collapsed="false">
      <c r="A869" s="7" t="s">
        <v>1181</v>
      </c>
      <c r="B869" s="1" t="s">
        <v>1963</v>
      </c>
      <c r="C869" s="1" t="s">
        <v>1964</v>
      </c>
      <c r="D869" s="14" t="s">
        <v>1965</v>
      </c>
      <c r="E869" s="9" t="n">
        <v>0</v>
      </c>
      <c r="F869" s="10" t="n">
        <v>70.0793</v>
      </c>
      <c r="G869" s="10" t="n">
        <v>-54.0701</v>
      </c>
      <c r="H869" s="11" t="n">
        <v>1.454</v>
      </c>
      <c r="I869" s="12" t="n">
        <v>755</v>
      </c>
      <c r="J869" s="12" t="n">
        <v>1551</v>
      </c>
      <c r="K869" s="12" t="n">
        <v>1092</v>
      </c>
      <c r="L869" s="11" t="n">
        <v>20.3</v>
      </c>
      <c r="M869" s="12" t="n">
        <v>312</v>
      </c>
      <c r="N869" s="12" t="n">
        <v>2860</v>
      </c>
    </row>
    <row r="870" customFormat="false" ht="15" hidden="false" customHeight="false" outlineLevel="0" collapsed="false">
      <c r="A870" s="7" t="s">
        <v>1181</v>
      </c>
      <c r="B870" s="1" t="s">
        <v>1966</v>
      </c>
      <c r="C870" s="1" t="s">
        <v>1967</v>
      </c>
      <c r="D870" s="13" t="s">
        <v>1968</v>
      </c>
      <c r="E870" s="9" t="n">
        <v>1</v>
      </c>
      <c r="F870" s="10" t="n">
        <v>70.0766727645608</v>
      </c>
      <c r="G870" s="10" t="n">
        <v>-54.1951051811086</v>
      </c>
      <c r="H870" s="11" t="n">
        <v>1.66299935014207</v>
      </c>
      <c r="I870" s="12" t="n">
        <v>699</v>
      </c>
      <c r="J870" s="12" t="n">
        <v>1372</v>
      </c>
      <c r="K870" s="12" t="n">
        <v>949</v>
      </c>
      <c r="L870" s="11" t="n">
        <v>22</v>
      </c>
      <c r="M870" s="12" t="n">
        <v>54</v>
      </c>
      <c r="N870" s="12" t="n">
        <v>2050</v>
      </c>
    </row>
    <row r="871" customFormat="false" ht="15" hidden="false" customHeight="false" outlineLevel="0" collapsed="false">
      <c r="A871" s="7" t="s">
        <v>1181</v>
      </c>
      <c r="B871" s="1" t="s">
        <v>1969</v>
      </c>
      <c r="C871" s="1" t="s">
        <v>1970</v>
      </c>
      <c r="D871" s="14" t="s">
        <v>1971</v>
      </c>
      <c r="E871" s="9" t="n">
        <v>0</v>
      </c>
      <c r="F871" s="10" t="n">
        <v>70.0418</v>
      </c>
      <c r="G871" s="10" t="n">
        <v>-53.9044</v>
      </c>
      <c r="H871" s="11" t="n">
        <v>2.252</v>
      </c>
      <c r="I871" s="12" t="n">
        <v>799</v>
      </c>
      <c r="J871" s="12" t="n">
        <v>1539</v>
      </c>
      <c r="K871" s="12" t="n">
        <v>1126</v>
      </c>
      <c r="L871" s="11" t="n">
        <v>21.9</v>
      </c>
      <c r="M871" s="12" t="n">
        <v>4</v>
      </c>
      <c r="N871" s="12" t="n">
        <v>2207</v>
      </c>
    </row>
    <row r="872" customFormat="false" ht="15" hidden="false" customHeight="false" outlineLevel="0" collapsed="false">
      <c r="A872" s="7" t="s">
        <v>1181</v>
      </c>
      <c r="B872" s="1" t="s">
        <v>1972</v>
      </c>
      <c r="C872" s="1" t="s">
        <v>1973</v>
      </c>
      <c r="D872" s="13" t="s">
        <v>1974</v>
      </c>
      <c r="E872" s="9" t="n">
        <v>1</v>
      </c>
      <c r="F872" s="10" t="n">
        <v>70.0575</v>
      </c>
      <c r="G872" s="10" t="n">
        <v>-53.9748</v>
      </c>
      <c r="H872" s="11" t="n">
        <v>8.524</v>
      </c>
      <c r="I872" s="12" t="n">
        <v>868</v>
      </c>
      <c r="J872" s="12" t="n">
        <v>1656</v>
      </c>
      <c r="K872" s="12" t="n">
        <v>1185</v>
      </c>
      <c r="L872" s="11" t="n">
        <v>14.7</v>
      </c>
      <c r="M872" s="12" t="n">
        <v>76</v>
      </c>
      <c r="N872" s="12" t="n">
        <v>3572</v>
      </c>
    </row>
    <row r="873" customFormat="false" ht="15" hidden="false" customHeight="false" outlineLevel="0" collapsed="false">
      <c r="A873" s="7" t="s">
        <v>1181</v>
      </c>
      <c r="B873" s="1" t="s">
        <v>1975</v>
      </c>
      <c r="C873" s="1" t="s">
        <v>1976</v>
      </c>
      <c r="D873" s="14" t="s">
        <v>1977</v>
      </c>
      <c r="E873" s="9" t="n">
        <v>0</v>
      </c>
      <c r="F873" s="10" t="n">
        <v>70.0799</v>
      </c>
      <c r="G873" s="10" t="n">
        <v>-54.3112</v>
      </c>
      <c r="H873" s="11" t="n">
        <v>5.65</v>
      </c>
      <c r="I873" s="12" t="n">
        <v>775</v>
      </c>
      <c r="J873" s="12" t="n">
        <v>1514</v>
      </c>
      <c r="K873" s="12" t="n">
        <v>1006</v>
      </c>
      <c r="L873" s="11" t="n">
        <v>15.4</v>
      </c>
      <c r="M873" s="12" t="n">
        <v>31</v>
      </c>
      <c r="N873" s="12" t="n">
        <v>4149</v>
      </c>
    </row>
    <row r="874" customFormat="false" ht="15" hidden="false" customHeight="false" outlineLevel="0" collapsed="false">
      <c r="A874" s="7" t="s">
        <v>1181</v>
      </c>
      <c r="B874" s="1" t="s">
        <v>1978</v>
      </c>
      <c r="C874" s="1" t="s">
        <v>1979</v>
      </c>
      <c r="D874" s="14" t="s">
        <v>1980</v>
      </c>
      <c r="E874" s="9" t="n">
        <v>0</v>
      </c>
      <c r="F874" s="10" t="n">
        <v>70.1074</v>
      </c>
      <c r="G874" s="10" t="n">
        <v>-53.9913</v>
      </c>
      <c r="H874" s="11" t="n">
        <v>2.051</v>
      </c>
      <c r="I874" s="12" t="n">
        <v>946</v>
      </c>
      <c r="J874" s="12" t="n">
        <v>1584</v>
      </c>
      <c r="K874" s="12" t="n">
        <v>1232</v>
      </c>
      <c r="L874" s="11" t="n">
        <v>18.9</v>
      </c>
      <c r="M874" s="12" t="n">
        <v>2</v>
      </c>
      <c r="N874" s="12" t="n">
        <v>3228</v>
      </c>
    </row>
    <row r="875" customFormat="false" ht="15" hidden="false" customHeight="false" outlineLevel="0" collapsed="false">
      <c r="A875" s="7" t="s">
        <v>1181</v>
      </c>
      <c r="B875" s="1" t="s">
        <v>1981</v>
      </c>
      <c r="C875" s="1" t="s">
        <v>1982</v>
      </c>
      <c r="D875" s="14" t="s">
        <v>1983</v>
      </c>
      <c r="E875" s="9" t="n">
        <v>0</v>
      </c>
      <c r="F875" s="10" t="n">
        <v>70.0919</v>
      </c>
      <c r="G875" s="10" t="n">
        <v>-54.2467</v>
      </c>
      <c r="H875" s="11" t="n">
        <v>3.253</v>
      </c>
      <c r="I875" s="12" t="n">
        <v>923</v>
      </c>
      <c r="J875" s="12" t="n">
        <v>1535</v>
      </c>
      <c r="K875" s="12" t="n">
        <v>1096</v>
      </c>
      <c r="L875" s="11" t="n">
        <v>18</v>
      </c>
      <c r="M875" s="12" t="n">
        <v>340</v>
      </c>
      <c r="N875" s="12" t="n">
        <v>3796</v>
      </c>
    </row>
    <row r="876" customFormat="false" ht="15" hidden="false" customHeight="false" outlineLevel="0" collapsed="false">
      <c r="A876" s="7" t="s">
        <v>1181</v>
      </c>
      <c r="B876" s="1" t="s">
        <v>1984</v>
      </c>
      <c r="C876" s="1" t="s">
        <v>1985</v>
      </c>
      <c r="D876" s="14" t="s">
        <v>1986</v>
      </c>
      <c r="E876" s="9" t="n">
        <v>0</v>
      </c>
      <c r="F876" s="10" t="n">
        <v>70.0912</v>
      </c>
      <c r="G876" s="10" t="n">
        <v>-54.426</v>
      </c>
      <c r="H876" s="11" t="n">
        <v>3.883</v>
      </c>
      <c r="I876" s="12" t="n">
        <v>790</v>
      </c>
      <c r="J876" s="12" t="n">
        <v>1597</v>
      </c>
      <c r="K876" s="12" t="n">
        <v>1227</v>
      </c>
      <c r="L876" s="11" t="n">
        <v>18.3</v>
      </c>
      <c r="M876" s="12" t="n">
        <v>2</v>
      </c>
      <c r="N876" s="12" t="n">
        <v>4759</v>
      </c>
    </row>
    <row r="877" customFormat="false" ht="15" hidden="false" customHeight="false" outlineLevel="0" collapsed="false">
      <c r="A877" s="7" t="s">
        <v>1181</v>
      </c>
      <c r="B877" s="1" t="s">
        <v>1987</v>
      </c>
      <c r="C877" s="1" t="s">
        <v>1988</v>
      </c>
      <c r="D877" s="14" t="s">
        <v>1989</v>
      </c>
      <c r="E877" s="9" t="n">
        <v>0</v>
      </c>
      <c r="F877" s="10" t="n">
        <v>70.1353</v>
      </c>
      <c r="G877" s="10" t="n">
        <v>-53.5484</v>
      </c>
      <c r="H877" s="11" t="n">
        <v>8.279</v>
      </c>
      <c r="I877" s="12" t="n">
        <v>1040</v>
      </c>
      <c r="J877" s="12" t="n">
        <v>1750</v>
      </c>
      <c r="K877" s="12" t="n">
        <v>1443</v>
      </c>
      <c r="L877" s="11" t="n">
        <v>12.9</v>
      </c>
      <c r="M877" s="12" t="n">
        <v>85</v>
      </c>
      <c r="N877" s="12" t="n">
        <v>4677</v>
      </c>
    </row>
    <row r="878" customFormat="false" ht="15" hidden="false" customHeight="false" outlineLevel="0" collapsed="false">
      <c r="A878" s="7" t="s">
        <v>1181</v>
      </c>
      <c r="B878" s="1" t="s">
        <v>1990</v>
      </c>
      <c r="C878" s="1" t="s">
        <v>1991</v>
      </c>
      <c r="D878" s="14" t="s">
        <v>1992</v>
      </c>
      <c r="E878" s="9" t="n">
        <v>0</v>
      </c>
      <c r="F878" s="10" t="n">
        <v>70.1529</v>
      </c>
      <c r="G878" s="10" t="n">
        <v>-53.6144</v>
      </c>
      <c r="H878" s="11" t="n">
        <v>10.924</v>
      </c>
      <c r="I878" s="12" t="n">
        <v>940</v>
      </c>
      <c r="J878" s="12" t="n">
        <v>1859</v>
      </c>
      <c r="K878" s="12" t="n">
        <v>1445</v>
      </c>
      <c r="L878" s="11" t="n">
        <v>13.6</v>
      </c>
      <c r="M878" s="12" t="n">
        <v>353</v>
      </c>
      <c r="N878" s="12" t="n">
        <v>6427</v>
      </c>
    </row>
    <row r="879" customFormat="false" ht="15" hidden="false" customHeight="false" outlineLevel="0" collapsed="false">
      <c r="A879" s="7" t="s">
        <v>1181</v>
      </c>
      <c r="B879" s="1" t="s">
        <v>1993</v>
      </c>
      <c r="C879" s="1" t="s">
        <v>1994</v>
      </c>
      <c r="D879" s="7" t="s">
        <v>1995</v>
      </c>
      <c r="E879" s="9" t="n">
        <v>0</v>
      </c>
      <c r="F879" s="10" t="n">
        <v>70.2489</v>
      </c>
      <c r="G879" s="10" t="n">
        <v>-52.41</v>
      </c>
      <c r="H879" s="11" t="n">
        <v>0.374</v>
      </c>
      <c r="I879" s="12" t="n">
        <v>900</v>
      </c>
      <c r="J879" s="12" t="n">
        <v>1248</v>
      </c>
      <c r="K879" s="12" t="n">
        <v>1050</v>
      </c>
      <c r="L879" s="11" t="n">
        <v>24</v>
      </c>
      <c r="M879" s="12" t="n">
        <v>329</v>
      </c>
      <c r="N879" s="12" t="n">
        <v>797</v>
      </c>
    </row>
    <row r="880" customFormat="false" ht="15" hidden="false" customHeight="false" outlineLevel="0" collapsed="false">
      <c r="A880" s="7" t="s">
        <v>1181</v>
      </c>
      <c r="B880" s="1" t="s">
        <v>1996</v>
      </c>
      <c r="C880" s="1" t="s">
        <v>1997</v>
      </c>
      <c r="D880" s="14" t="s">
        <v>1998</v>
      </c>
      <c r="E880" s="9" t="n">
        <v>0</v>
      </c>
      <c r="F880" s="10" t="n">
        <v>70.1195</v>
      </c>
      <c r="G880" s="10" t="n">
        <v>-54.1825</v>
      </c>
      <c r="H880" s="11" t="n">
        <v>7.428</v>
      </c>
      <c r="I880" s="12" t="n">
        <v>719</v>
      </c>
      <c r="J880" s="12" t="n">
        <v>1531</v>
      </c>
      <c r="K880" s="12" t="n">
        <v>1087</v>
      </c>
      <c r="L880" s="11" t="n">
        <v>12.7</v>
      </c>
      <c r="M880" s="12" t="n">
        <v>344</v>
      </c>
      <c r="N880" s="12" t="n">
        <v>6110</v>
      </c>
    </row>
    <row r="881" customFormat="false" ht="15" hidden="false" customHeight="false" outlineLevel="0" collapsed="false">
      <c r="A881" s="7" t="s">
        <v>1181</v>
      </c>
      <c r="B881" s="1" t="s">
        <v>1999</v>
      </c>
      <c r="C881" s="1" t="s">
        <v>2000</v>
      </c>
      <c r="D881" s="14" t="s">
        <v>2001</v>
      </c>
      <c r="E881" s="9" t="n">
        <v>0</v>
      </c>
      <c r="F881" s="10" t="n">
        <v>70.2121</v>
      </c>
      <c r="G881" s="10" t="n">
        <v>-53.6942</v>
      </c>
      <c r="H881" s="11" t="n">
        <v>1.722</v>
      </c>
      <c r="I881" s="12" t="n">
        <v>858</v>
      </c>
      <c r="J881" s="12" t="n">
        <v>1860</v>
      </c>
      <c r="K881" s="12" t="n">
        <v>1482</v>
      </c>
      <c r="L881" s="11" t="n">
        <v>25.7</v>
      </c>
      <c r="M881" s="12" t="n">
        <v>11</v>
      </c>
      <c r="N881" s="12" t="n">
        <v>2604</v>
      </c>
    </row>
    <row r="882" customFormat="false" ht="15" hidden="false" customHeight="false" outlineLevel="0" collapsed="false">
      <c r="A882" s="7" t="s">
        <v>1181</v>
      </c>
      <c r="B882" s="1" t="s">
        <v>2002</v>
      </c>
      <c r="C882" s="1" t="s">
        <v>2003</v>
      </c>
      <c r="D882" s="14" t="s">
        <v>2004</v>
      </c>
      <c r="E882" s="9" t="n">
        <v>0</v>
      </c>
      <c r="F882" s="10" t="n">
        <v>70.2019</v>
      </c>
      <c r="G882" s="10" t="n">
        <v>-54.2312</v>
      </c>
      <c r="H882" s="11" t="n">
        <v>4.534</v>
      </c>
      <c r="I882" s="12" t="n">
        <v>890</v>
      </c>
      <c r="J882" s="12" t="n">
        <v>1831</v>
      </c>
      <c r="K882" s="12" t="n">
        <v>1278</v>
      </c>
      <c r="L882" s="11" t="n">
        <v>13.6</v>
      </c>
      <c r="M882" s="12" t="n">
        <v>350</v>
      </c>
      <c r="N882" s="12" t="n">
        <v>6768</v>
      </c>
    </row>
    <row r="883" customFormat="false" ht="15" hidden="false" customHeight="false" outlineLevel="0" collapsed="false">
      <c r="A883" s="7" t="s">
        <v>1181</v>
      </c>
      <c r="B883" s="1" t="s">
        <v>2005</v>
      </c>
      <c r="C883" s="1" t="s">
        <v>2006</v>
      </c>
      <c r="D883" s="7" t="s">
        <v>2007</v>
      </c>
      <c r="E883" s="9" t="n">
        <v>0</v>
      </c>
      <c r="F883" s="10" t="n">
        <v>70.3186</v>
      </c>
      <c r="G883" s="10" t="n">
        <v>-52.6046</v>
      </c>
      <c r="H883" s="11" t="n">
        <v>24.37</v>
      </c>
      <c r="I883" s="12" t="n">
        <v>602</v>
      </c>
      <c r="J883" s="12" t="n">
        <v>2048</v>
      </c>
      <c r="K883" s="12" t="n">
        <v>1172</v>
      </c>
      <c r="L883" s="11" t="n">
        <v>14.4</v>
      </c>
      <c r="M883" s="12" t="n">
        <v>55</v>
      </c>
      <c r="N883" s="12" t="n">
        <v>10678</v>
      </c>
    </row>
    <row r="884" customFormat="false" ht="15" hidden="false" customHeight="false" outlineLevel="0" collapsed="false">
      <c r="A884" s="7" t="s">
        <v>1181</v>
      </c>
      <c r="B884" s="1" t="s">
        <v>2008</v>
      </c>
      <c r="C884" s="1" t="s">
        <v>2009</v>
      </c>
      <c r="D884" s="14" t="s">
        <v>2010</v>
      </c>
      <c r="E884" s="9" t="n">
        <v>0</v>
      </c>
      <c r="F884" s="10" t="n">
        <v>70.2063</v>
      </c>
      <c r="G884" s="10" t="n">
        <v>-54.1809</v>
      </c>
      <c r="H884" s="11" t="n">
        <v>4.19</v>
      </c>
      <c r="I884" s="12" t="n">
        <v>954</v>
      </c>
      <c r="J884" s="12" t="n">
        <v>1815</v>
      </c>
      <c r="K884" s="12" t="n">
        <v>1343</v>
      </c>
      <c r="L884" s="11" t="n">
        <v>17.7</v>
      </c>
      <c r="M884" s="12" t="n">
        <v>358</v>
      </c>
      <c r="N884" s="12" t="n">
        <v>4980</v>
      </c>
    </row>
    <row r="885" customFormat="false" ht="15" hidden="false" customHeight="false" outlineLevel="0" collapsed="false">
      <c r="A885" s="7" t="s">
        <v>1181</v>
      </c>
      <c r="B885" s="1" t="s">
        <v>2011</v>
      </c>
      <c r="C885" s="1" t="s">
        <v>2012</v>
      </c>
      <c r="D885" s="7" t="s">
        <v>2013</v>
      </c>
      <c r="E885" s="9" t="n">
        <v>0</v>
      </c>
      <c r="F885" s="10" t="n">
        <v>70.489</v>
      </c>
      <c r="G885" s="10" t="n">
        <v>-52.2958</v>
      </c>
      <c r="H885" s="11" t="n">
        <v>42.021</v>
      </c>
      <c r="I885" s="12" t="n">
        <v>561</v>
      </c>
      <c r="J885" s="12" t="n">
        <v>2109</v>
      </c>
      <c r="K885" s="12" t="n">
        <v>1492</v>
      </c>
      <c r="L885" s="11" t="n">
        <v>15.7</v>
      </c>
      <c r="M885" s="12" t="n">
        <v>11</v>
      </c>
      <c r="N885" s="12" t="n">
        <v>11010</v>
      </c>
    </row>
    <row r="886" customFormat="false" ht="15" hidden="false" customHeight="false" outlineLevel="0" collapsed="false">
      <c r="A886" s="7" t="s">
        <v>1181</v>
      </c>
      <c r="B886" s="1" t="s">
        <v>2014</v>
      </c>
      <c r="C886" s="1" t="s">
        <v>2015</v>
      </c>
      <c r="D886" s="13" t="s">
        <v>2016</v>
      </c>
      <c r="E886" s="9" t="n">
        <v>1</v>
      </c>
      <c r="F886" s="10" t="n">
        <v>70.4838993270532</v>
      </c>
      <c r="G886" s="10" t="n">
        <v>-52.145</v>
      </c>
      <c r="H886" s="11" t="n">
        <v>13.8279968763309</v>
      </c>
      <c r="I886" s="12" t="n">
        <v>369</v>
      </c>
      <c r="J886" s="12" t="n">
        <v>1871</v>
      </c>
      <c r="K886" s="12" t="n">
        <v>1410</v>
      </c>
      <c r="L886" s="11" t="n">
        <v>18</v>
      </c>
      <c r="M886" s="12" t="n">
        <v>14</v>
      </c>
      <c r="N886" s="12" t="n">
        <v>8820</v>
      </c>
    </row>
    <row r="887" customFormat="false" ht="15" hidden="false" customHeight="false" outlineLevel="0" collapsed="false">
      <c r="A887" s="7" t="s">
        <v>1181</v>
      </c>
      <c r="B887" s="1" t="s">
        <v>2017</v>
      </c>
      <c r="C887" s="1" t="s">
        <v>2018</v>
      </c>
      <c r="D887" s="13" t="s">
        <v>2019</v>
      </c>
      <c r="E887" s="9" t="n">
        <v>2</v>
      </c>
      <c r="F887" s="10" t="n">
        <v>70.5323</v>
      </c>
      <c r="G887" s="10" t="n">
        <v>-53.4542</v>
      </c>
      <c r="H887" s="11" t="n">
        <v>7.972</v>
      </c>
      <c r="I887" s="12" t="n">
        <v>733</v>
      </c>
      <c r="J887" s="12" t="n">
        <v>1792</v>
      </c>
      <c r="K887" s="12" t="n">
        <v>1168</v>
      </c>
      <c r="L887" s="11" t="n">
        <v>16.6</v>
      </c>
      <c r="M887" s="12" t="n">
        <v>65</v>
      </c>
      <c r="N887" s="12" t="n">
        <v>5837</v>
      </c>
    </row>
    <row r="888" customFormat="false" ht="15" hidden="false" customHeight="false" outlineLevel="0" collapsed="false">
      <c r="A888" s="7" t="s">
        <v>1181</v>
      </c>
      <c r="B888" s="1" t="s">
        <v>2020</v>
      </c>
      <c r="C888" s="1" t="s">
        <v>2021</v>
      </c>
      <c r="D888" s="7" t="s">
        <v>2022</v>
      </c>
      <c r="E888" s="9" t="n">
        <v>0</v>
      </c>
      <c r="F888" s="10" t="n">
        <v>63.8165</v>
      </c>
      <c r="G888" s="10" t="n">
        <v>-50.7545</v>
      </c>
      <c r="H888" s="11" t="n">
        <v>21.924</v>
      </c>
      <c r="I888" s="12" t="n">
        <v>624</v>
      </c>
      <c r="J888" s="12" t="n">
        <v>1394</v>
      </c>
      <c r="K888" s="12" t="n">
        <v>1160</v>
      </c>
      <c r="L888" s="11" t="n">
        <v>8.4</v>
      </c>
      <c r="M888" s="12" t="n">
        <v>273</v>
      </c>
      <c r="N888" s="12" t="n">
        <v>8346</v>
      </c>
    </row>
    <row r="889" customFormat="false" ht="15" hidden="false" customHeight="false" outlineLevel="0" collapsed="false">
      <c r="A889" s="15" t="s">
        <v>1181</v>
      </c>
      <c r="B889" s="1" t="s">
        <v>2023</v>
      </c>
      <c r="C889" s="1" t="s">
        <v>2024</v>
      </c>
      <c r="D889" s="19" t="s">
        <v>2025</v>
      </c>
      <c r="E889" s="9" t="n">
        <v>0</v>
      </c>
      <c r="F889" s="24" t="n">
        <v>68.34862</v>
      </c>
      <c r="G889" s="23" t="n">
        <v>-31.561771</v>
      </c>
      <c r="H889" s="11"/>
      <c r="I889" s="12"/>
      <c r="J889" s="12"/>
      <c r="K889" s="12"/>
      <c r="L889" s="11"/>
      <c r="M889" s="12"/>
      <c r="N889" s="12"/>
    </row>
    <row r="890" customFormat="false" ht="15" hidden="false" customHeight="false" outlineLevel="0" collapsed="false">
      <c r="A890" s="7" t="s">
        <v>1181</v>
      </c>
      <c r="B890" s="1" t="s">
        <v>2026</v>
      </c>
      <c r="C890" s="1" t="s">
        <v>2027</v>
      </c>
      <c r="D890" s="13" t="s">
        <v>2028</v>
      </c>
      <c r="E890" s="9" t="n">
        <v>3</v>
      </c>
      <c r="F890" s="10" t="n">
        <v>68.9795</v>
      </c>
      <c r="G890" s="10" t="n">
        <v>-27.2411</v>
      </c>
      <c r="H890" s="11" t="n">
        <v>1235.267</v>
      </c>
      <c r="I890" s="12" t="n">
        <v>57</v>
      </c>
      <c r="J890" s="12" t="n">
        <v>1383</v>
      </c>
      <c r="K890" s="12" t="n">
        <v>503</v>
      </c>
      <c r="L890" s="11" t="n">
        <v>10.1</v>
      </c>
      <c r="M890" s="12" t="n">
        <v>182</v>
      </c>
      <c r="N890" s="12" t="n">
        <v>73368</v>
      </c>
    </row>
    <row r="891" customFormat="false" ht="15" hidden="false" customHeight="false" outlineLevel="0" collapsed="false">
      <c r="A891" s="7" t="s">
        <v>1181</v>
      </c>
      <c r="B891" s="1" t="s">
        <v>2026</v>
      </c>
      <c r="C891" s="1" t="s">
        <v>2027</v>
      </c>
      <c r="D891" s="13" t="s">
        <v>2029</v>
      </c>
      <c r="E891" s="9" t="n">
        <v>1</v>
      </c>
      <c r="F891" s="10" t="n">
        <v>68.9795</v>
      </c>
      <c r="G891" s="10" t="n">
        <v>-27.2411</v>
      </c>
      <c r="H891" s="11" t="n">
        <v>1235.267</v>
      </c>
      <c r="I891" s="12" t="n">
        <v>57</v>
      </c>
      <c r="J891" s="12" t="n">
        <v>1383</v>
      </c>
      <c r="K891" s="12" t="n">
        <v>503</v>
      </c>
      <c r="L891" s="11" t="n">
        <v>10.1</v>
      </c>
      <c r="M891" s="12" t="n">
        <v>182</v>
      </c>
      <c r="N891" s="12" t="n">
        <v>73368</v>
      </c>
    </row>
    <row r="892" customFormat="false" ht="15" hidden="false" customHeight="false" outlineLevel="0" collapsed="false">
      <c r="A892" s="7" t="s">
        <v>1181</v>
      </c>
      <c r="B892" s="1" t="s">
        <v>2026</v>
      </c>
      <c r="C892" s="1" t="s">
        <v>2027</v>
      </c>
      <c r="D892" s="13" t="s">
        <v>2030</v>
      </c>
      <c r="E892" s="9" t="n">
        <v>1</v>
      </c>
      <c r="F892" s="10" t="n">
        <v>68.9795</v>
      </c>
      <c r="G892" s="10" t="n">
        <v>-27.2411</v>
      </c>
      <c r="H892" s="11" t="n">
        <v>1235.267</v>
      </c>
      <c r="I892" s="12" t="n">
        <v>57</v>
      </c>
      <c r="J892" s="12" t="n">
        <v>1383</v>
      </c>
      <c r="K892" s="12" t="n">
        <v>503</v>
      </c>
      <c r="L892" s="11" t="n">
        <v>10.1</v>
      </c>
      <c r="M892" s="12" t="n">
        <v>182</v>
      </c>
      <c r="N892" s="12" t="n">
        <v>73368</v>
      </c>
    </row>
    <row r="893" customFormat="false" ht="15" hidden="false" customHeight="false" outlineLevel="0" collapsed="false">
      <c r="A893" s="7" t="s">
        <v>1181</v>
      </c>
      <c r="B893" s="1" t="s">
        <v>2031</v>
      </c>
      <c r="C893" s="1" t="s">
        <v>2032</v>
      </c>
      <c r="D893" s="13" t="s">
        <v>2033</v>
      </c>
      <c r="E893" s="9" t="n">
        <v>1</v>
      </c>
      <c r="F893" s="10" t="n">
        <v>70.1222</v>
      </c>
      <c r="G893" s="10" t="n">
        <v>-27.0109</v>
      </c>
      <c r="H893" s="11" t="n">
        <v>28.935</v>
      </c>
      <c r="I893" s="12" t="n">
        <v>1361</v>
      </c>
      <c r="J893" s="12" t="n">
        <v>1660</v>
      </c>
      <c r="K893" s="12" t="n">
        <v>1539</v>
      </c>
      <c r="L893" s="11" t="n">
        <v>21.5</v>
      </c>
      <c r="M893" s="12" t="n">
        <v>294</v>
      </c>
      <c r="N893" s="12" t="n">
        <v>10637</v>
      </c>
    </row>
    <row r="894" customFormat="false" ht="15" hidden="false" customHeight="false" outlineLevel="0" collapsed="false">
      <c r="A894" s="15" t="s">
        <v>1181</v>
      </c>
      <c r="B894" s="1" t="s">
        <v>2034</v>
      </c>
      <c r="C894" s="1" t="s">
        <v>2035</v>
      </c>
      <c r="D894" s="19" t="s">
        <v>2036</v>
      </c>
      <c r="E894" s="9" t="n">
        <v>0</v>
      </c>
      <c r="F894" s="10" t="n">
        <v>69.1659</v>
      </c>
      <c r="G894" s="10" t="n">
        <v>-28.8434</v>
      </c>
      <c r="H894" s="11" t="n">
        <v>2219.51</v>
      </c>
      <c r="I894" s="12" t="n">
        <v>1659</v>
      </c>
      <c r="J894" s="12" t="n">
        <v>1921</v>
      </c>
      <c r="K894" s="12" t="n">
        <v>1836</v>
      </c>
      <c r="L894" s="11" t="n">
        <v>8.4</v>
      </c>
      <c r="M894" s="12" t="n">
        <v>73</v>
      </c>
      <c r="N894" s="12" t="n">
        <v>115094</v>
      </c>
    </row>
    <row r="895" customFormat="false" ht="15" hidden="false" customHeight="false" outlineLevel="0" collapsed="false">
      <c r="A895" s="7" t="s">
        <v>1181</v>
      </c>
      <c r="B895" s="1" t="s">
        <v>2037</v>
      </c>
      <c r="C895" s="1" t="s">
        <v>2038</v>
      </c>
      <c r="D895" s="13" t="s">
        <v>2039</v>
      </c>
      <c r="E895" s="9" t="n">
        <v>0</v>
      </c>
      <c r="F895" s="10" t="n">
        <v>69.5532</v>
      </c>
      <c r="G895" s="10" t="n">
        <v>-26.0253</v>
      </c>
      <c r="H895" s="11" t="n">
        <v>4239.826</v>
      </c>
      <c r="I895" s="12" t="n">
        <v>1467</v>
      </c>
      <c r="J895" s="12" t="n">
        <v>1586</v>
      </c>
      <c r="K895" s="12" t="n">
        <v>1553</v>
      </c>
      <c r="L895" s="11" t="n">
        <v>6.8</v>
      </c>
      <c r="M895" s="12" t="n">
        <v>28</v>
      </c>
      <c r="N895" s="12" t="n">
        <v>118971</v>
      </c>
    </row>
    <row r="896" customFormat="false" ht="15" hidden="false" customHeight="false" outlineLevel="0" collapsed="false">
      <c r="A896" s="7" t="s">
        <v>1181</v>
      </c>
      <c r="B896" s="1" t="s">
        <v>2040</v>
      </c>
      <c r="C896" s="1" t="s">
        <v>2041</v>
      </c>
      <c r="D896" s="13" t="s">
        <v>2042</v>
      </c>
      <c r="E896" s="9" t="n">
        <v>2</v>
      </c>
      <c r="F896" s="10" t="n">
        <v>71.9753</v>
      </c>
      <c r="G896" s="10" t="n">
        <v>-23.9644</v>
      </c>
      <c r="H896" s="11" t="n">
        <v>43.232</v>
      </c>
      <c r="I896" s="12" t="n">
        <v>1291</v>
      </c>
      <c r="J896" s="12" t="n">
        <v>1605</v>
      </c>
      <c r="K896" s="12" t="n">
        <v>1508</v>
      </c>
      <c r="L896" s="11" t="n">
        <v>13.5</v>
      </c>
      <c r="M896" s="12" t="n">
        <v>27</v>
      </c>
      <c r="N896" s="12" t="n">
        <v>15473</v>
      </c>
    </row>
    <row r="897" customFormat="false" ht="15" hidden="false" customHeight="false" outlineLevel="0" collapsed="false">
      <c r="A897" s="7" t="s">
        <v>1181</v>
      </c>
      <c r="B897" s="1" t="s">
        <v>2043</v>
      </c>
      <c r="C897" s="1" t="s">
        <v>2044</v>
      </c>
      <c r="D897" s="13" t="s">
        <v>2045</v>
      </c>
      <c r="E897" s="9" t="n">
        <v>1</v>
      </c>
      <c r="F897" s="10" t="n">
        <v>71.6003</v>
      </c>
      <c r="G897" s="10" t="n">
        <v>-25.5303</v>
      </c>
      <c r="H897" s="11" t="n">
        <v>60.182</v>
      </c>
      <c r="I897" s="12" t="n">
        <v>966</v>
      </c>
      <c r="J897" s="12" t="n">
        <v>2249</v>
      </c>
      <c r="K897" s="12" t="n">
        <v>1825</v>
      </c>
      <c r="L897" s="11" t="n">
        <v>19.2</v>
      </c>
      <c r="M897" s="12" t="n">
        <v>198</v>
      </c>
      <c r="N897" s="12" t="n">
        <v>17300</v>
      </c>
    </row>
    <row r="898" customFormat="false" ht="15" hidden="false" customHeight="false" outlineLevel="0" collapsed="false">
      <c r="A898" s="7" t="s">
        <v>1181</v>
      </c>
      <c r="B898" s="1" t="s">
        <v>2046</v>
      </c>
      <c r="C898" s="1" t="s">
        <v>2047</v>
      </c>
      <c r="D898" s="13" t="s">
        <v>2048</v>
      </c>
      <c r="E898" s="9" t="n">
        <v>1</v>
      </c>
      <c r="F898" s="10" t="n">
        <v>71.9274</v>
      </c>
      <c r="G898" s="10" t="n">
        <v>-24.0613</v>
      </c>
      <c r="H898" s="11" t="n">
        <v>46.355</v>
      </c>
      <c r="I898" s="12" t="n">
        <v>843</v>
      </c>
      <c r="J898" s="12" t="n">
        <v>1855</v>
      </c>
      <c r="K898" s="12" t="n">
        <v>1345</v>
      </c>
      <c r="L898" s="11" t="n">
        <v>12.3</v>
      </c>
      <c r="M898" s="12" t="n">
        <v>113</v>
      </c>
      <c r="N898" s="12" t="n">
        <v>18990</v>
      </c>
    </row>
    <row r="899" customFormat="false" ht="15" hidden="false" customHeight="false" outlineLevel="0" collapsed="false">
      <c r="A899" s="7" t="s">
        <v>1181</v>
      </c>
      <c r="B899" s="1" t="s">
        <v>2049</v>
      </c>
      <c r="C899" s="1" t="s">
        <v>2050</v>
      </c>
      <c r="D899" s="13" t="s">
        <v>2051</v>
      </c>
      <c r="E899" s="9" t="n">
        <v>1</v>
      </c>
      <c r="F899" s="10" t="n">
        <v>71.6664</v>
      </c>
      <c r="G899" s="10" t="n">
        <v>-24.8763</v>
      </c>
      <c r="H899" s="11" t="n">
        <v>288.398</v>
      </c>
      <c r="I899" s="12" t="n">
        <v>152</v>
      </c>
      <c r="J899" s="12" t="n">
        <v>2621</v>
      </c>
      <c r="K899" s="12" t="n">
        <v>1302</v>
      </c>
      <c r="L899" s="11" t="n">
        <v>15.1</v>
      </c>
      <c r="M899" s="12" t="n">
        <v>39</v>
      </c>
      <c r="N899" s="12" t="n">
        <v>39621</v>
      </c>
    </row>
    <row r="900" customFormat="false" ht="15" hidden="false" customHeight="false" outlineLevel="0" collapsed="false">
      <c r="A900" s="7" t="s">
        <v>1181</v>
      </c>
      <c r="B900" s="1" t="s">
        <v>2052</v>
      </c>
      <c r="C900" s="1" t="s">
        <v>2053</v>
      </c>
      <c r="D900" s="13" t="s">
        <v>2054</v>
      </c>
      <c r="E900" s="9" t="n">
        <v>1</v>
      </c>
      <c r="F900" s="10" t="n">
        <v>71.7913</v>
      </c>
      <c r="G900" s="10" t="n">
        <v>-24.9485</v>
      </c>
      <c r="H900" s="11" t="n">
        <v>181.122</v>
      </c>
      <c r="I900" s="12" t="n">
        <v>986</v>
      </c>
      <c r="J900" s="12" t="n">
        <v>1866</v>
      </c>
      <c r="K900" s="12" t="n">
        <v>1735</v>
      </c>
      <c r="L900" s="11" t="n">
        <v>15.5</v>
      </c>
      <c r="M900" s="12" t="n">
        <v>272</v>
      </c>
      <c r="N900" s="12" t="n">
        <v>40725</v>
      </c>
    </row>
    <row r="901" customFormat="false" ht="15" hidden="false" customHeight="false" outlineLevel="0" collapsed="false">
      <c r="A901" s="7" t="s">
        <v>1181</v>
      </c>
      <c r="B901" s="1" t="s">
        <v>2052</v>
      </c>
      <c r="C901" s="1" t="s">
        <v>2053</v>
      </c>
      <c r="D901" s="13" t="s">
        <v>2055</v>
      </c>
      <c r="E901" s="9" t="n">
        <v>1</v>
      </c>
      <c r="F901" s="10" t="n">
        <v>71.7913</v>
      </c>
      <c r="G901" s="10" t="n">
        <v>-24.9485</v>
      </c>
      <c r="H901" s="11" t="n">
        <v>181.122</v>
      </c>
      <c r="I901" s="12" t="n">
        <v>986</v>
      </c>
      <c r="J901" s="12" t="n">
        <v>1866</v>
      </c>
      <c r="K901" s="12" t="n">
        <v>1735</v>
      </c>
      <c r="L901" s="11" t="n">
        <v>15.5</v>
      </c>
      <c r="M901" s="12" t="n">
        <v>272</v>
      </c>
      <c r="N901" s="12" t="n">
        <v>40725</v>
      </c>
    </row>
    <row r="902" customFormat="false" ht="15" hidden="false" customHeight="false" outlineLevel="0" collapsed="false">
      <c r="A902" s="7" t="s">
        <v>2056</v>
      </c>
      <c r="B902" s="1" t="s">
        <v>2057</v>
      </c>
      <c r="C902" s="1" t="s">
        <v>2058</v>
      </c>
      <c r="D902" s="13" t="s">
        <v>2059</v>
      </c>
      <c r="E902" s="9" t="n">
        <v>4</v>
      </c>
      <c r="F902" s="10" t="n">
        <v>65.8198</v>
      </c>
      <c r="G902" s="10" t="n">
        <v>-18.7053</v>
      </c>
      <c r="H902" s="11" t="n">
        <v>0.901</v>
      </c>
      <c r="I902" s="12" t="n">
        <v>812</v>
      </c>
      <c r="J902" s="12" t="n">
        <v>1119</v>
      </c>
      <c r="K902" s="12" t="n">
        <v>928</v>
      </c>
      <c r="L902" s="11" t="n">
        <v>14.9</v>
      </c>
      <c r="M902" s="12" t="n">
        <v>0</v>
      </c>
      <c r="N902" s="12" t="n">
        <v>1627</v>
      </c>
    </row>
    <row r="903" customFormat="false" ht="15" hidden="false" customHeight="false" outlineLevel="0" collapsed="false">
      <c r="A903" s="7" t="s">
        <v>2056</v>
      </c>
      <c r="B903" s="1" t="s">
        <v>2060</v>
      </c>
      <c r="C903" s="1" t="s">
        <v>2061</v>
      </c>
      <c r="D903" s="13" t="s">
        <v>2062</v>
      </c>
      <c r="E903" s="9" t="n">
        <v>1</v>
      </c>
      <c r="F903" s="10" t="n">
        <v>65.5847</v>
      </c>
      <c r="G903" s="10" t="n">
        <v>-18.3719</v>
      </c>
      <c r="H903" s="11" t="n">
        <v>1.849</v>
      </c>
      <c r="I903" s="12" t="n">
        <v>952</v>
      </c>
      <c r="J903" s="12" t="n">
        <v>1384</v>
      </c>
      <c r="K903" s="12" t="n">
        <v>1125</v>
      </c>
      <c r="L903" s="11" t="n">
        <v>16.5</v>
      </c>
      <c r="M903" s="12" t="n">
        <v>354</v>
      </c>
      <c r="N903" s="12" t="n">
        <v>1554</v>
      </c>
    </row>
    <row r="904" customFormat="false" ht="15" hidden="false" customHeight="false" outlineLevel="0" collapsed="false">
      <c r="A904" s="7" t="s">
        <v>2056</v>
      </c>
      <c r="B904" s="1" t="s">
        <v>2063</v>
      </c>
      <c r="C904" s="1" t="s">
        <v>2064</v>
      </c>
      <c r="D904" s="13" t="s">
        <v>2065</v>
      </c>
      <c r="E904" s="9" t="n">
        <v>1</v>
      </c>
      <c r="F904" s="10" t="n">
        <v>65.8225</v>
      </c>
      <c r="G904" s="10" t="n">
        <v>-18.6789</v>
      </c>
      <c r="H904" s="11" t="n">
        <v>0.655</v>
      </c>
      <c r="I904" s="12" t="n">
        <v>749</v>
      </c>
      <c r="J904" s="12" t="n">
        <v>1066</v>
      </c>
      <c r="K904" s="12" t="n">
        <v>920</v>
      </c>
      <c r="L904" s="11" t="n">
        <v>16.5</v>
      </c>
      <c r="M904" s="12" t="n">
        <v>349</v>
      </c>
      <c r="N904" s="12" t="n">
        <v>1341</v>
      </c>
    </row>
    <row r="905" customFormat="false" ht="15" hidden="false" customHeight="false" outlineLevel="0" collapsed="false">
      <c r="A905" s="15" t="s">
        <v>2056</v>
      </c>
      <c r="B905" s="1" t="s">
        <v>2063</v>
      </c>
      <c r="C905" s="1" t="s">
        <v>2064</v>
      </c>
      <c r="D905" s="19" t="s">
        <v>2066</v>
      </c>
      <c r="E905" s="9" t="n">
        <v>4</v>
      </c>
      <c r="F905" s="10" t="n">
        <v>65.8225</v>
      </c>
      <c r="G905" s="10" t="n">
        <v>-18.6789</v>
      </c>
      <c r="H905" s="11" t="n">
        <v>0.655</v>
      </c>
      <c r="I905" s="12" t="n">
        <v>749</v>
      </c>
      <c r="J905" s="12" t="n">
        <v>1066</v>
      </c>
      <c r="K905" s="12" t="n">
        <v>920</v>
      </c>
      <c r="L905" s="11" t="n">
        <v>16.5</v>
      </c>
      <c r="M905" s="12" t="n">
        <v>349</v>
      </c>
      <c r="N905" s="12" t="n">
        <v>1341</v>
      </c>
    </row>
    <row r="906" customFormat="false" ht="15" hidden="false" customHeight="false" outlineLevel="0" collapsed="false">
      <c r="A906" s="7" t="s">
        <v>2056</v>
      </c>
      <c r="B906" s="1" t="s">
        <v>2067</v>
      </c>
      <c r="C906" s="1" t="s">
        <v>2068</v>
      </c>
      <c r="D906" s="7" t="s">
        <v>2069</v>
      </c>
      <c r="E906" s="9" t="n">
        <v>1</v>
      </c>
      <c r="F906" s="10" t="n">
        <v>64.7989</v>
      </c>
      <c r="G906" s="10" t="n">
        <v>-18.6422</v>
      </c>
      <c r="H906" s="11" t="n">
        <v>264.536</v>
      </c>
      <c r="I906" s="12" t="n">
        <v>611</v>
      </c>
      <c r="J906" s="12" t="n">
        <v>1790</v>
      </c>
      <c r="K906" s="12" t="n">
        <v>1155</v>
      </c>
      <c r="L906" s="11" t="n">
        <v>4.9</v>
      </c>
      <c r="M906" s="12" t="n">
        <v>120</v>
      </c>
      <c r="N906" s="12" t="n">
        <v>22676</v>
      </c>
    </row>
    <row r="907" customFormat="false" ht="15" hidden="false" customHeight="false" outlineLevel="0" collapsed="false">
      <c r="A907" s="7" t="s">
        <v>2056</v>
      </c>
      <c r="B907" s="1" t="s">
        <v>2067</v>
      </c>
      <c r="C907" s="1" t="s">
        <v>2068</v>
      </c>
      <c r="D907" s="7" t="s">
        <v>2070</v>
      </c>
      <c r="E907" s="9" t="n">
        <v>1</v>
      </c>
      <c r="F907" s="10" t="n">
        <v>64.7989</v>
      </c>
      <c r="G907" s="10" t="n">
        <v>-18.6422</v>
      </c>
      <c r="H907" s="11" t="n">
        <v>264.536</v>
      </c>
      <c r="I907" s="12" t="n">
        <v>611</v>
      </c>
      <c r="J907" s="12" t="n">
        <v>1790</v>
      </c>
      <c r="K907" s="12" t="n">
        <v>1155</v>
      </c>
      <c r="L907" s="11" t="n">
        <v>4.9</v>
      </c>
      <c r="M907" s="12" t="n">
        <v>120</v>
      </c>
      <c r="N907" s="12" t="n">
        <v>22676</v>
      </c>
    </row>
    <row r="908" customFormat="false" ht="15" hidden="false" customHeight="false" outlineLevel="0" collapsed="false">
      <c r="A908" s="7" t="s">
        <v>2056</v>
      </c>
      <c r="B908" s="1" t="s">
        <v>2071</v>
      </c>
      <c r="C908" s="1" t="s">
        <v>2072</v>
      </c>
      <c r="D908" s="13" t="s">
        <v>2073</v>
      </c>
      <c r="E908" s="9" t="n">
        <v>2</v>
      </c>
      <c r="F908" s="10" t="n">
        <v>64.8167</v>
      </c>
      <c r="G908" s="10" t="n">
        <v>-19.0484</v>
      </c>
      <c r="H908" s="11" t="n">
        <v>103.558</v>
      </c>
      <c r="I908" s="12" t="n">
        <v>759</v>
      </c>
      <c r="J908" s="12" t="n">
        <v>2092</v>
      </c>
      <c r="K908" s="12" t="n">
        <v>1348</v>
      </c>
      <c r="L908" s="11" t="n">
        <v>9</v>
      </c>
      <c r="M908" s="12" t="n">
        <v>275</v>
      </c>
      <c r="N908" s="12" t="n">
        <v>14238</v>
      </c>
    </row>
    <row r="909" customFormat="false" ht="15" hidden="false" customHeight="false" outlineLevel="0" collapsed="false">
      <c r="A909" s="7" t="s">
        <v>2056</v>
      </c>
      <c r="B909" s="1" t="s">
        <v>2074</v>
      </c>
      <c r="C909" s="1" t="s">
        <v>2075</v>
      </c>
      <c r="D909" s="13" t="s">
        <v>2076</v>
      </c>
      <c r="E909" s="9" t="n">
        <v>1</v>
      </c>
      <c r="F909" s="10" t="n">
        <v>64.757</v>
      </c>
      <c r="G909" s="10" t="n">
        <v>-19.0241</v>
      </c>
      <c r="H909" s="11" t="n">
        <v>68.11</v>
      </c>
      <c r="I909" s="12" t="n">
        <v>719</v>
      </c>
      <c r="J909" s="12" t="n">
        <v>2074</v>
      </c>
      <c r="K909" s="12" t="n">
        <v>1358</v>
      </c>
      <c r="L909" s="11" t="n">
        <v>8</v>
      </c>
      <c r="M909" s="12" t="n">
        <v>246</v>
      </c>
      <c r="N909" s="12" t="n">
        <v>14751</v>
      </c>
    </row>
    <row r="910" customFormat="false" ht="15" hidden="false" customHeight="false" outlineLevel="0" collapsed="false">
      <c r="A910" s="7" t="s">
        <v>2056</v>
      </c>
      <c r="B910" s="1" t="s">
        <v>2077</v>
      </c>
      <c r="C910" s="1" t="s">
        <v>2078</v>
      </c>
      <c r="D910" s="7" t="s">
        <v>2079</v>
      </c>
      <c r="E910" s="9" t="n">
        <v>8</v>
      </c>
      <c r="F910" s="10" t="n">
        <v>64.7183</v>
      </c>
      <c r="G910" s="10" t="n">
        <v>-18.78</v>
      </c>
      <c r="H910" s="11" t="n">
        <v>77.758</v>
      </c>
      <c r="I910" s="12" t="n">
        <v>598</v>
      </c>
      <c r="J910" s="12" t="n">
        <v>1757</v>
      </c>
      <c r="K910" s="12" t="n">
        <v>1127</v>
      </c>
      <c r="L910" s="11" t="n">
        <v>6</v>
      </c>
      <c r="M910" s="12" t="n">
        <v>144</v>
      </c>
      <c r="N910" s="12" t="n">
        <v>20806</v>
      </c>
    </row>
    <row r="911" customFormat="false" ht="15" hidden="false" customHeight="false" outlineLevel="0" collapsed="false">
      <c r="A911" s="7" t="s">
        <v>2056</v>
      </c>
      <c r="B911" s="1" t="s">
        <v>2080</v>
      </c>
      <c r="C911" s="1" t="s">
        <v>2081</v>
      </c>
      <c r="D911" s="7" t="s">
        <v>2082</v>
      </c>
      <c r="E911" s="9" t="n">
        <v>2</v>
      </c>
      <c r="F911" s="10" t="n">
        <v>64.571</v>
      </c>
      <c r="G911" s="10" t="n">
        <v>-20.4355</v>
      </c>
      <c r="H911" s="11" t="n">
        <v>126.529</v>
      </c>
      <c r="I911" s="12" t="n">
        <v>451</v>
      </c>
      <c r="J911" s="12" t="n">
        <v>1390</v>
      </c>
      <c r="K911" s="12" t="n">
        <v>964</v>
      </c>
      <c r="L911" s="11" t="n">
        <v>5.6</v>
      </c>
      <c r="M911" s="12" t="n">
        <v>195</v>
      </c>
      <c r="N911" s="12" t="n">
        <v>17393</v>
      </c>
    </row>
    <row r="912" customFormat="false" ht="15" hidden="false" customHeight="false" outlineLevel="0" collapsed="false">
      <c r="A912" s="7" t="s">
        <v>2056</v>
      </c>
      <c r="B912" s="1" t="s">
        <v>2083</v>
      </c>
      <c r="C912" s="1" t="s">
        <v>2084</v>
      </c>
      <c r="D912" s="7" t="s">
        <v>2085</v>
      </c>
      <c r="E912" s="9" t="n">
        <v>3</v>
      </c>
      <c r="F912" s="10" t="n">
        <v>64.5711</v>
      </c>
      <c r="G912" s="10" t="n">
        <v>-20.2417</v>
      </c>
      <c r="H912" s="11" t="n">
        <v>131.173</v>
      </c>
      <c r="I912" s="12" t="n">
        <v>390</v>
      </c>
      <c r="J912" s="12" t="n">
        <v>1297</v>
      </c>
      <c r="K912" s="12" t="n">
        <v>1068</v>
      </c>
      <c r="L912" s="11" t="n">
        <v>6.6</v>
      </c>
      <c r="M912" s="12" t="n">
        <v>183</v>
      </c>
      <c r="N912" s="12" t="n">
        <v>19874</v>
      </c>
    </row>
    <row r="913" customFormat="false" ht="15" hidden="false" customHeight="false" outlineLevel="0" collapsed="false">
      <c r="A913" s="7" t="s">
        <v>2056</v>
      </c>
      <c r="B913" s="1" t="s">
        <v>2086</v>
      </c>
      <c r="C913" s="1" t="s">
        <v>2087</v>
      </c>
      <c r="D913" s="13" t="s">
        <v>2088</v>
      </c>
      <c r="E913" s="9" t="n">
        <v>3</v>
      </c>
      <c r="F913" s="10" t="n">
        <v>63.7409</v>
      </c>
      <c r="G913" s="10" t="n">
        <v>-18.9994</v>
      </c>
      <c r="H913" s="11" t="n">
        <v>111.562</v>
      </c>
      <c r="I913" s="12" t="n">
        <v>340</v>
      </c>
      <c r="J913" s="12" t="n">
        <v>1362</v>
      </c>
      <c r="K913" s="12" t="n">
        <v>871</v>
      </c>
      <c r="L913" s="11" t="n">
        <v>5.5</v>
      </c>
      <c r="M913" s="12" t="n">
        <v>39</v>
      </c>
      <c r="N913" s="12" t="n">
        <v>13911</v>
      </c>
    </row>
    <row r="914" customFormat="false" ht="15" hidden="false" customHeight="false" outlineLevel="0" collapsed="false">
      <c r="A914" s="7" t="s">
        <v>2056</v>
      </c>
      <c r="B914" s="1" t="s">
        <v>2089</v>
      </c>
      <c r="C914" s="1" t="s">
        <v>2090</v>
      </c>
      <c r="D914" s="13" t="s">
        <v>2091</v>
      </c>
      <c r="E914" s="9" t="n">
        <v>1</v>
      </c>
      <c r="F914" s="10" t="n">
        <v>63.7168</v>
      </c>
      <c r="G914" s="10" t="n">
        <v>-19.1906</v>
      </c>
      <c r="H914" s="11" t="n">
        <v>106.223</v>
      </c>
      <c r="I914" s="12" t="n">
        <v>249</v>
      </c>
      <c r="J914" s="12" t="n">
        <v>1455</v>
      </c>
      <c r="K914" s="12" t="n">
        <v>978</v>
      </c>
      <c r="L914" s="11" t="n">
        <v>9.6</v>
      </c>
      <c r="M914" s="12" t="n">
        <v>331</v>
      </c>
      <c r="N914" s="12" t="n">
        <v>14239</v>
      </c>
    </row>
    <row r="915" customFormat="false" ht="15" hidden="false" customHeight="false" outlineLevel="0" collapsed="false">
      <c r="A915" s="7" t="s">
        <v>2056</v>
      </c>
      <c r="B915" s="1" t="s">
        <v>2092</v>
      </c>
      <c r="C915" s="1" t="s">
        <v>2093</v>
      </c>
      <c r="D915" s="7" t="s">
        <v>2094</v>
      </c>
      <c r="E915" s="9" t="n">
        <v>6</v>
      </c>
      <c r="F915" s="10" t="n">
        <v>64.5867</v>
      </c>
      <c r="G915" s="10" t="n">
        <v>-16.2675</v>
      </c>
      <c r="H915" s="11" t="n">
        <v>1428.724</v>
      </c>
      <c r="I915" s="12" t="n">
        <v>392</v>
      </c>
      <c r="J915" s="12" t="n">
        <v>1877</v>
      </c>
      <c r="K915" s="12" t="n">
        <v>1219</v>
      </c>
      <c r="L915" s="11" t="n">
        <v>3</v>
      </c>
      <c r="M915" s="12" t="n">
        <v>22</v>
      </c>
      <c r="N915" s="12" t="n">
        <v>57016</v>
      </c>
    </row>
    <row r="916" customFormat="false" ht="15" hidden="false" customHeight="false" outlineLevel="0" collapsed="false">
      <c r="A916" s="7" t="s">
        <v>2056</v>
      </c>
      <c r="B916" s="1" t="s">
        <v>2092</v>
      </c>
      <c r="C916" s="1" t="s">
        <v>2093</v>
      </c>
      <c r="D916" s="7" t="s">
        <v>2095</v>
      </c>
      <c r="E916" s="9" t="n">
        <v>1</v>
      </c>
      <c r="F916" s="10" t="n">
        <v>64.5867</v>
      </c>
      <c r="G916" s="10" t="n">
        <v>-16.2675</v>
      </c>
      <c r="H916" s="11" t="n">
        <v>1428.724</v>
      </c>
      <c r="I916" s="12" t="n">
        <v>392</v>
      </c>
      <c r="J916" s="12" t="n">
        <v>1877</v>
      </c>
      <c r="K916" s="12" t="n">
        <v>1219</v>
      </c>
      <c r="L916" s="11" t="n">
        <v>3</v>
      </c>
      <c r="M916" s="12" t="n">
        <v>22</v>
      </c>
      <c r="N916" s="12" t="n">
        <v>57016</v>
      </c>
    </row>
    <row r="917" customFormat="false" ht="15" hidden="false" customHeight="false" outlineLevel="0" collapsed="false">
      <c r="A917" s="7" t="s">
        <v>2056</v>
      </c>
      <c r="B917" s="1" t="s">
        <v>2096</v>
      </c>
      <c r="C917" s="1" t="s">
        <v>2097</v>
      </c>
      <c r="D917" s="7" t="s">
        <v>2098</v>
      </c>
      <c r="E917" s="9" t="n">
        <v>4</v>
      </c>
      <c r="F917" s="10" t="n">
        <v>64.2819950302327</v>
      </c>
      <c r="G917" s="10" t="n">
        <v>-17.7020905544332</v>
      </c>
      <c r="H917" s="11" t="n">
        <v>757.307718054363</v>
      </c>
      <c r="I917" s="12" t="n">
        <v>138</v>
      </c>
      <c r="J917" s="12" t="n">
        <v>1707</v>
      </c>
      <c r="K917" s="12" t="n">
        <v>1216</v>
      </c>
      <c r="L917" s="11" t="n">
        <v>3.1</v>
      </c>
      <c r="M917" s="12" t="n">
        <v>218</v>
      </c>
      <c r="N917" s="12" t="n">
        <v>51856</v>
      </c>
    </row>
    <row r="918" customFormat="false" ht="15" hidden="false" customHeight="false" outlineLevel="0" collapsed="false">
      <c r="A918" s="7" t="s">
        <v>2056</v>
      </c>
      <c r="B918" s="1" t="s">
        <v>2096</v>
      </c>
      <c r="C918" s="1" t="s">
        <v>2097</v>
      </c>
      <c r="D918" s="7" t="s">
        <v>2099</v>
      </c>
      <c r="E918" s="9" t="n">
        <v>1</v>
      </c>
      <c r="F918" s="10" t="n">
        <v>64.282</v>
      </c>
      <c r="G918" s="10" t="n">
        <v>-17.7021</v>
      </c>
      <c r="H918" s="11" t="n">
        <v>757.308</v>
      </c>
      <c r="I918" s="12" t="n">
        <v>138</v>
      </c>
      <c r="J918" s="12" t="n">
        <v>1707</v>
      </c>
      <c r="K918" s="12" t="n">
        <v>1216</v>
      </c>
      <c r="L918" s="11" t="n">
        <v>3.1</v>
      </c>
      <c r="M918" s="12" t="n">
        <v>218</v>
      </c>
      <c r="N918" s="12" t="n">
        <v>51856</v>
      </c>
    </row>
    <row r="919" customFormat="false" ht="15" hidden="false" customHeight="false" outlineLevel="0" collapsed="false">
      <c r="A919" s="7" t="s">
        <v>2056</v>
      </c>
      <c r="B919" s="1" t="s">
        <v>2100</v>
      </c>
      <c r="C919" s="1" t="s">
        <v>2101</v>
      </c>
      <c r="D919" s="13" t="s">
        <v>2102</v>
      </c>
      <c r="E919" s="9" t="n">
        <v>2</v>
      </c>
      <c r="F919" s="10" t="n">
        <v>64.5628</v>
      </c>
      <c r="G919" s="10" t="n">
        <v>-17.7174</v>
      </c>
      <c r="H919" s="11" t="n">
        <v>319.463</v>
      </c>
      <c r="I919" s="12" t="n">
        <v>860</v>
      </c>
      <c r="J919" s="12" t="n">
        <v>2149</v>
      </c>
      <c r="K919" s="12" t="n">
        <v>1425</v>
      </c>
      <c r="L919" s="11" t="n">
        <v>4.5</v>
      </c>
      <c r="M919" s="12" t="n">
        <v>282</v>
      </c>
      <c r="N919" s="12" t="n">
        <v>28541</v>
      </c>
    </row>
    <row r="920" customFormat="false" ht="15" hidden="false" customHeight="false" outlineLevel="0" collapsed="false">
      <c r="A920" s="7" t="s">
        <v>2056</v>
      </c>
      <c r="B920" s="1" t="s">
        <v>2103</v>
      </c>
      <c r="C920" s="1" t="s">
        <v>2104</v>
      </c>
      <c r="D920" s="7" t="s">
        <v>2105</v>
      </c>
      <c r="E920" s="9" t="n">
        <v>3</v>
      </c>
      <c r="F920" s="10" t="n">
        <v>64.3475</v>
      </c>
      <c r="G920" s="10" t="n">
        <v>-17.927</v>
      </c>
      <c r="H920" s="11" t="n">
        <v>271.069</v>
      </c>
      <c r="I920" s="12" t="n">
        <v>662</v>
      </c>
      <c r="J920" s="12" t="n">
        <v>1689</v>
      </c>
      <c r="K920" s="12" t="n">
        <v>1105</v>
      </c>
      <c r="L920" s="11" t="n">
        <v>2.9</v>
      </c>
      <c r="M920" s="12" t="n">
        <v>255</v>
      </c>
      <c r="N920" s="12" t="n">
        <v>46055</v>
      </c>
    </row>
    <row r="921" customFormat="false" ht="15" hidden="false" customHeight="false" outlineLevel="0" collapsed="false">
      <c r="A921" s="7" t="s">
        <v>2056</v>
      </c>
      <c r="B921" s="1" t="s">
        <v>2106</v>
      </c>
      <c r="C921" s="1" t="s">
        <v>2107</v>
      </c>
      <c r="D921" s="7" t="s">
        <v>2108</v>
      </c>
      <c r="E921" s="9" t="n">
        <v>6</v>
      </c>
      <c r="F921" s="10" t="n">
        <v>64.6284</v>
      </c>
      <c r="G921" s="10" t="n">
        <v>-15.6083</v>
      </c>
      <c r="H921" s="11" t="n">
        <v>129.639</v>
      </c>
      <c r="I921" s="12" t="n">
        <v>659</v>
      </c>
      <c r="J921" s="12" t="n">
        <v>1555</v>
      </c>
      <c r="K921" s="12" t="n">
        <v>1149</v>
      </c>
      <c r="L921" s="11" t="n">
        <v>6.2</v>
      </c>
      <c r="M921" s="12" t="n">
        <v>353</v>
      </c>
      <c r="N921" s="12" t="n">
        <v>18985</v>
      </c>
    </row>
    <row r="922" customFormat="false" ht="15" hidden="false" customHeight="false" outlineLevel="0" collapsed="false">
      <c r="A922" s="7" t="s">
        <v>2056</v>
      </c>
      <c r="B922" s="1" t="s">
        <v>2109</v>
      </c>
      <c r="C922" s="1" t="s">
        <v>2110</v>
      </c>
      <c r="D922" s="13" t="s">
        <v>2111</v>
      </c>
      <c r="E922" s="9" t="n">
        <v>2</v>
      </c>
      <c r="F922" s="10" t="n">
        <v>64.4551</v>
      </c>
      <c r="G922" s="10" t="n">
        <v>-17.7859</v>
      </c>
      <c r="H922" s="11" t="n">
        <v>181.416</v>
      </c>
      <c r="I922" s="12" t="n">
        <v>884</v>
      </c>
      <c r="J922" s="12" t="n">
        <v>1831</v>
      </c>
      <c r="K922" s="12" t="n">
        <v>1314</v>
      </c>
      <c r="L922" s="11" t="n">
        <v>4.3</v>
      </c>
      <c r="M922" s="12" t="n">
        <v>273</v>
      </c>
      <c r="N922" s="12" t="n">
        <v>30558</v>
      </c>
    </row>
    <row r="923" customFormat="false" ht="15" hidden="false" customHeight="false" outlineLevel="0" collapsed="false">
      <c r="A923" s="7" t="s">
        <v>2056</v>
      </c>
      <c r="B923" s="1" t="s">
        <v>2112</v>
      </c>
      <c r="C923" s="1" t="s">
        <v>2113</v>
      </c>
      <c r="D923" s="13" t="s">
        <v>2114</v>
      </c>
      <c r="E923" s="9" t="n">
        <v>7</v>
      </c>
      <c r="F923" s="10" t="n">
        <v>64.2977</v>
      </c>
      <c r="G923" s="10" t="n">
        <v>-17.1417</v>
      </c>
      <c r="H923" s="11" t="n">
        <v>1561.218</v>
      </c>
      <c r="I923" s="12" t="n">
        <v>0</v>
      </c>
      <c r="J923" s="12" t="n">
        <v>1936</v>
      </c>
      <c r="K923" s="12" t="n">
        <v>1250</v>
      </c>
      <c r="L923" s="11" t="n">
        <v>7.3</v>
      </c>
      <c r="M923" s="12" t="n">
        <v>198</v>
      </c>
      <c r="N923" s="12" t="n">
        <v>61535</v>
      </c>
    </row>
    <row r="924" customFormat="false" ht="15" hidden="false" customHeight="false" outlineLevel="0" collapsed="false">
      <c r="A924" s="7" t="s">
        <v>2056</v>
      </c>
      <c r="B924" s="1" t="s">
        <v>2115</v>
      </c>
      <c r="C924" s="1" t="s">
        <v>2116</v>
      </c>
      <c r="D924" s="7" t="s">
        <v>2117</v>
      </c>
      <c r="E924" s="9" t="n">
        <v>5</v>
      </c>
      <c r="F924" s="10" t="n">
        <v>64.6745121200677</v>
      </c>
      <c r="G924" s="10" t="n">
        <v>-17.053897195056</v>
      </c>
      <c r="H924" s="11" t="n">
        <v>1060.63887360859</v>
      </c>
      <c r="I924" s="12" t="n">
        <v>51</v>
      </c>
      <c r="J924" s="12" t="n">
        <v>1960</v>
      </c>
      <c r="K924" s="12" t="n">
        <v>1375</v>
      </c>
      <c r="L924" s="11" t="n">
        <v>4.89999849920347</v>
      </c>
      <c r="M924" s="12" t="n">
        <v>31</v>
      </c>
      <c r="N924" s="12" t="n">
        <v>45502</v>
      </c>
    </row>
    <row r="925" customFormat="false" ht="15" hidden="false" customHeight="false" outlineLevel="0" collapsed="false">
      <c r="A925" s="7" t="s">
        <v>2056</v>
      </c>
      <c r="B925" s="1" t="s">
        <v>2118</v>
      </c>
      <c r="C925" s="1" t="s">
        <v>2119</v>
      </c>
      <c r="D925" s="7" t="s">
        <v>2120</v>
      </c>
      <c r="E925" s="9" t="n">
        <v>11</v>
      </c>
      <c r="F925" s="10" t="n">
        <v>64.2666</v>
      </c>
      <c r="G925" s="10" t="n">
        <v>-16.4767</v>
      </c>
      <c r="H925" s="11" t="n">
        <v>1067.745</v>
      </c>
      <c r="I925" s="12" t="n">
        <v>12</v>
      </c>
      <c r="J925" s="12" t="n">
        <v>1830</v>
      </c>
      <c r="K925" s="12" t="n">
        <v>1219</v>
      </c>
      <c r="L925" s="11" t="n">
        <v>9</v>
      </c>
      <c r="M925" s="12" t="n">
        <v>138</v>
      </c>
      <c r="N925" s="12" t="n">
        <v>53427</v>
      </c>
    </row>
    <row r="926" customFormat="false" ht="15" hidden="false" customHeight="false" outlineLevel="0" collapsed="false">
      <c r="A926" s="7" t="s">
        <v>2056</v>
      </c>
      <c r="B926" s="1" t="s">
        <v>2118</v>
      </c>
      <c r="C926" s="1" t="s">
        <v>2119</v>
      </c>
      <c r="D926" s="7" t="s">
        <v>2121</v>
      </c>
      <c r="E926" s="9" t="n">
        <v>1</v>
      </c>
      <c r="F926" s="10" t="n">
        <v>64.2666</v>
      </c>
      <c r="G926" s="10" t="n">
        <v>-16.4767</v>
      </c>
      <c r="H926" s="11" t="n">
        <v>1067.745</v>
      </c>
      <c r="I926" s="12" t="n">
        <v>12</v>
      </c>
      <c r="J926" s="12" t="n">
        <v>1830</v>
      </c>
      <c r="K926" s="12" t="n">
        <v>1219</v>
      </c>
      <c r="L926" s="11" t="n">
        <v>9</v>
      </c>
      <c r="M926" s="12" t="n">
        <v>138</v>
      </c>
      <c r="N926" s="12" t="n">
        <v>53427</v>
      </c>
    </row>
    <row r="927" customFormat="false" ht="15" hidden="false" customHeight="false" outlineLevel="0" collapsed="false">
      <c r="A927" s="7" t="s">
        <v>2056</v>
      </c>
      <c r="B927" s="1" t="s">
        <v>2122</v>
      </c>
      <c r="C927" s="1" t="s">
        <v>2123</v>
      </c>
      <c r="D927" s="7" t="s">
        <v>2124</v>
      </c>
      <c r="E927" s="9" t="n">
        <v>4</v>
      </c>
      <c r="F927" s="10" t="n">
        <v>66.1414</v>
      </c>
      <c r="G927" s="10" t="n">
        <v>-22.2454</v>
      </c>
      <c r="H927" s="11" t="n">
        <v>41.863</v>
      </c>
      <c r="I927" s="12" t="n">
        <v>61</v>
      </c>
      <c r="J927" s="12" t="n">
        <v>916</v>
      </c>
      <c r="K927" s="12" t="n">
        <v>707</v>
      </c>
      <c r="L927" s="11" t="n">
        <v>10.2</v>
      </c>
      <c r="M927" s="12" t="n">
        <v>218</v>
      </c>
      <c r="N927" s="12" t="n">
        <v>7189</v>
      </c>
    </row>
    <row r="928" customFormat="false" ht="15" hidden="false" customHeight="false" outlineLevel="0" collapsed="false">
      <c r="A928" s="7" t="s">
        <v>2056</v>
      </c>
      <c r="B928" s="1" t="s">
        <v>2125</v>
      </c>
      <c r="C928" s="1" t="s">
        <v>2126</v>
      </c>
      <c r="D928" s="13" t="s">
        <v>2127</v>
      </c>
      <c r="E928" s="9" t="n">
        <v>3</v>
      </c>
      <c r="F928" s="10" t="n">
        <v>66.192</v>
      </c>
      <c r="G928" s="10" t="n">
        <v>-22.2309</v>
      </c>
      <c r="H928" s="11" t="n">
        <v>23.922</v>
      </c>
      <c r="I928" s="12" t="n">
        <v>213</v>
      </c>
      <c r="J928" s="12" t="n">
        <v>891</v>
      </c>
      <c r="K928" s="12" t="n">
        <v>619</v>
      </c>
      <c r="L928" s="11" t="n">
        <v>11</v>
      </c>
      <c r="M928" s="12" t="n">
        <v>59</v>
      </c>
      <c r="N928" s="12" t="n">
        <v>5880</v>
      </c>
    </row>
    <row r="929" customFormat="false" ht="15" hidden="false" customHeight="false" outlineLevel="0" collapsed="false">
      <c r="A929" s="7" t="s">
        <v>2056</v>
      </c>
      <c r="B929" s="1" t="s">
        <v>2128</v>
      </c>
      <c r="C929" s="1" t="s">
        <v>2129</v>
      </c>
      <c r="D929" s="7" t="s">
        <v>2130</v>
      </c>
      <c r="E929" s="9" t="n">
        <v>4</v>
      </c>
      <c r="F929" s="10" t="n">
        <v>66.1919</v>
      </c>
      <c r="G929" s="10" t="n">
        <v>-22.3479</v>
      </c>
      <c r="H929" s="11" t="n">
        <v>28.849</v>
      </c>
      <c r="I929" s="12" t="n">
        <v>114</v>
      </c>
      <c r="J929" s="12" t="n">
        <v>899</v>
      </c>
      <c r="K929" s="12" t="n">
        <v>661</v>
      </c>
      <c r="L929" s="11" t="n">
        <v>12</v>
      </c>
      <c r="M929" s="12" t="n">
        <v>284</v>
      </c>
      <c r="N929" s="12" t="n">
        <v>7380</v>
      </c>
    </row>
    <row r="930" customFormat="false" ht="15" hidden="false" customHeight="false" outlineLevel="0" collapsed="false">
      <c r="A930" s="7" t="s">
        <v>14</v>
      </c>
      <c r="B930" s="1" t="s">
        <v>2131</v>
      </c>
      <c r="C930" s="1" t="s">
        <v>2132</v>
      </c>
      <c r="D930" s="20" t="s">
        <v>2133</v>
      </c>
      <c r="E930" s="9" t="n">
        <v>1</v>
      </c>
      <c r="F930" s="10" t="n">
        <v>79.4014</v>
      </c>
      <c r="G930" s="10" t="n">
        <v>23.5121</v>
      </c>
      <c r="H930" s="11" t="n">
        <v>1095.853</v>
      </c>
      <c r="I930" s="12" t="n">
        <v>1</v>
      </c>
      <c r="J930" s="12" t="n">
        <v>926</v>
      </c>
      <c r="K930" s="12" t="n">
        <v>271</v>
      </c>
      <c r="L930" s="11" t="n">
        <v>4.4</v>
      </c>
      <c r="M930" s="12" t="n">
        <v>184</v>
      </c>
      <c r="N930" s="12" t="n">
        <v>50954</v>
      </c>
    </row>
    <row r="931" customFormat="false" ht="15" hidden="false" customHeight="false" outlineLevel="0" collapsed="false">
      <c r="A931" s="7" t="s">
        <v>14</v>
      </c>
      <c r="B931" s="1" t="s">
        <v>2134</v>
      </c>
      <c r="C931" s="1" t="s">
        <v>2132</v>
      </c>
      <c r="D931" s="8" t="s">
        <v>2135</v>
      </c>
      <c r="E931" s="9" t="n">
        <v>0</v>
      </c>
      <c r="F931" s="10" t="n">
        <v>78.283997</v>
      </c>
      <c r="G931" s="10" t="n">
        <v>15.992</v>
      </c>
      <c r="H931" s="11"/>
      <c r="I931" s="12"/>
      <c r="J931" s="12"/>
      <c r="K931" s="12"/>
      <c r="L931" s="11"/>
      <c r="M931" s="12"/>
      <c r="N931" s="12"/>
    </row>
    <row r="932" customFormat="false" ht="15" hidden="false" customHeight="false" outlineLevel="0" collapsed="false">
      <c r="A932" s="7" t="s">
        <v>14</v>
      </c>
      <c r="B932" s="1" t="s">
        <v>2136</v>
      </c>
      <c r="C932" s="1" t="s">
        <v>2137</v>
      </c>
      <c r="D932" s="13" t="s">
        <v>2138</v>
      </c>
      <c r="E932" s="9" t="n">
        <v>3</v>
      </c>
      <c r="F932" s="10" t="n">
        <v>79.5931</v>
      </c>
      <c r="G932" s="10" t="n">
        <v>24.5544</v>
      </c>
      <c r="H932" s="11" t="n">
        <v>1226.367</v>
      </c>
      <c r="I932" s="12" t="n">
        <v>2</v>
      </c>
      <c r="J932" s="12" t="n">
        <v>917</v>
      </c>
      <c r="K932" s="12" t="n">
        <v>507</v>
      </c>
      <c r="L932" s="11" t="n">
        <v>9</v>
      </c>
      <c r="M932" s="12" t="n">
        <v>140</v>
      </c>
      <c r="N932" s="12" t="n">
        <v>56487</v>
      </c>
    </row>
    <row r="933" customFormat="false" ht="15" hidden="false" customHeight="false" outlineLevel="0" collapsed="false">
      <c r="A933" s="7" t="s">
        <v>14</v>
      </c>
      <c r="B933" s="1" t="s">
        <v>2139</v>
      </c>
      <c r="C933" s="1" t="s">
        <v>2140</v>
      </c>
      <c r="D933" s="7" t="s">
        <v>2141</v>
      </c>
      <c r="E933" s="9" t="n">
        <v>2</v>
      </c>
      <c r="F933" s="10" t="n">
        <v>80.0371</v>
      </c>
      <c r="G933" s="10" t="n">
        <v>21.3418</v>
      </c>
      <c r="H933" s="11" t="n">
        <v>224.739</v>
      </c>
      <c r="I933" s="12" t="n">
        <v>13</v>
      </c>
      <c r="J933" s="12" t="n">
        <v>952</v>
      </c>
      <c r="K933" s="12" t="n">
        <v>488</v>
      </c>
      <c r="L933" s="11" t="n">
        <v>7.4</v>
      </c>
      <c r="M933" s="12" t="n">
        <v>36</v>
      </c>
      <c r="N933" s="12" t="n">
        <v>23042</v>
      </c>
    </row>
    <row r="934" customFormat="false" ht="15" hidden="false" customHeight="false" outlineLevel="0" collapsed="false">
      <c r="A934" s="7" t="s">
        <v>14</v>
      </c>
      <c r="B934" s="1" t="s">
        <v>2142</v>
      </c>
      <c r="C934" s="1" t="s">
        <v>2143</v>
      </c>
      <c r="D934" s="20" t="s">
        <v>2144</v>
      </c>
      <c r="E934" s="9" t="n">
        <v>1</v>
      </c>
      <c r="F934" s="10" t="n">
        <v>79.8936</v>
      </c>
      <c r="G934" s="10" t="n">
        <v>21.4968</v>
      </c>
      <c r="H934" s="11" t="n">
        <v>109.841</v>
      </c>
      <c r="I934" s="12" t="n">
        <v>7</v>
      </c>
      <c r="J934" s="12" t="n">
        <v>862</v>
      </c>
      <c r="K934" s="12" t="n">
        <v>427</v>
      </c>
      <c r="L934" s="11" t="n">
        <v>8.2</v>
      </c>
      <c r="M934" s="12" t="n">
        <v>176</v>
      </c>
      <c r="N934" s="12" t="n">
        <v>16494</v>
      </c>
    </row>
    <row r="935" customFormat="false" ht="15" hidden="false" customHeight="false" outlineLevel="0" collapsed="false">
      <c r="A935" s="7" t="s">
        <v>14</v>
      </c>
      <c r="B935" s="1" t="s">
        <v>2145</v>
      </c>
      <c r="C935" s="1" t="s">
        <v>2146</v>
      </c>
      <c r="D935" s="7" t="s">
        <v>2147</v>
      </c>
      <c r="E935" s="9" t="n">
        <v>1</v>
      </c>
      <c r="F935" s="10" t="n">
        <v>78.0648</v>
      </c>
      <c r="G935" s="10" t="n">
        <v>21.4725</v>
      </c>
      <c r="H935" s="11" t="n">
        <v>17.288</v>
      </c>
      <c r="I935" s="12" t="n">
        <v>107</v>
      </c>
      <c r="J935" s="12" t="n">
        <v>541</v>
      </c>
      <c r="K935" s="12" t="n">
        <v>381</v>
      </c>
      <c r="L935" s="11" t="n">
        <v>8.2</v>
      </c>
      <c r="M935" s="12" t="n">
        <v>299</v>
      </c>
      <c r="N935" s="12" t="n">
        <v>6517</v>
      </c>
    </row>
    <row r="936" customFormat="false" ht="15" hidden="false" customHeight="false" outlineLevel="0" collapsed="false">
      <c r="A936" s="7" t="s">
        <v>14</v>
      </c>
      <c r="B936" s="1" t="s">
        <v>2148</v>
      </c>
      <c r="C936" s="1" t="s">
        <v>2149</v>
      </c>
      <c r="D936" s="20" t="s">
        <v>2150</v>
      </c>
      <c r="E936" s="9" t="n">
        <v>1</v>
      </c>
      <c r="F936" s="10" t="n">
        <v>79.5486</v>
      </c>
      <c r="G936" s="10" t="n">
        <v>20.395</v>
      </c>
      <c r="H936" s="11" t="n">
        <v>22.325</v>
      </c>
      <c r="I936" s="12" t="n">
        <v>7</v>
      </c>
      <c r="J936" s="12" t="n">
        <v>654</v>
      </c>
      <c r="K936" s="12" t="n">
        <v>326</v>
      </c>
      <c r="L936" s="11" t="n">
        <v>12</v>
      </c>
      <c r="M936" s="12" t="n">
        <v>45</v>
      </c>
      <c r="N936" s="12" t="n">
        <v>6706</v>
      </c>
    </row>
    <row r="937" customFormat="false" ht="15" hidden="false" customHeight="false" outlineLevel="0" collapsed="false">
      <c r="A937" s="7" t="s">
        <v>14</v>
      </c>
      <c r="B937" s="1" t="s">
        <v>2151</v>
      </c>
      <c r="C937" s="1" t="s">
        <v>2152</v>
      </c>
      <c r="D937" s="7" t="s">
        <v>2153</v>
      </c>
      <c r="E937" s="9" t="n">
        <v>1</v>
      </c>
      <c r="F937" s="10" t="n">
        <v>79.5701</v>
      </c>
      <c r="G937" s="10" t="n">
        <v>20.189</v>
      </c>
      <c r="H937" s="11" t="n">
        <v>29.824</v>
      </c>
      <c r="I937" s="12" t="n">
        <v>7</v>
      </c>
      <c r="J937" s="12" t="n">
        <v>552</v>
      </c>
      <c r="K937" s="12" t="n">
        <v>354</v>
      </c>
      <c r="L937" s="11" t="n">
        <v>11.6</v>
      </c>
      <c r="M937" s="12" t="n">
        <v>49</v>
      </c>
      <c r="N937" s="12" t="n">
        <v>8311</v>
      </c>
    </row>
    <row r="938" customFormat="false" ht="15" hidden="false" customHeight="false" outlineLevel="0" collapsed="false">
      <c r="A938" s="7" t="s">
        <v>14</v>
      </c>
      <c r="B938" s="1" t="s">
        <v>2151</v>
      </c>
      <c r="C938" s="1" t="s">
        <v>2152</v>
      </c>
      <c r="D938" s="20" t="s">
        <v>2154</v>
      </c>
      <c r="E938" s="9" t="n">
        <v>1</v>
      </c>
      <c r="F938" s="10" t="n">
        <v>79.5701</v>
      </c>
      <c r="G938" s="10" t="n">
        <v>20.189</v>
      </c>
      <c r="H938" s="11" t="n">
        <v>29.824</v>
      </c>
      <c r="I938" s="12" t="n">
        <v>7</v>
      </c>
      <c r="J938" s="12" t="n">
        <v>552</v>
      </c>
      <c r="K938" s="12" t="n">
        <v>354</v>
      </c>
      <c r="L938" s="11" t="n">
        <v>11.6</v>
      </c>
      <c r="M938" s="12" t="n">
        <v>49</v>
      </c>
      <c r="N938" s="12" t="n">
        <v>8311</v>
      </c>
    </row>
    <row r="939" customFormat="false" ht="15" hidden="false" customHeight="false" outlineLevel="0" collapsed="false">
      <c r="A939" s="7" t="s">
        <v>14</v>
      </c>
      <c r="B939" s="1" t="s">
        <v>2155</v>
      </c>
      <c r="C939" s="1" t="s">
        <v>2156</v>
      </c>
      <c r="D939" s="8" t="s">
        <v>2157</v>
      </c>
      <c r="E939" s="9" t="n">
        <v>0</v>
      </c>
      <c r="F939" s="10" t="n">
        <v>77.4038</v>
      </c>
      <c r="G939" s="10" t="n">
        <v>15.9763</v>
      </c>
      <c r="H939" s="11" t="n">
        <v>3.259</v>
      </c>
      <c r="I939" s="12" t="n">
        <v>122</v>
      </c>
      <c r="J939" s="12" t="n">
        <v>616</v>
      </c>
      <c r="K939" s="12" t="n">
        <v>413</v>
      </c>
      <c r="L939" s="11" t="n">
        <v>13.3</v>
      </c>
      <c r="M939" s="12" t="n">
        <v>73</v>
      </c>
      <c r="N939" s="12" t="n">
        <v>3632</v>
      </c>
    </row>
    <row r="940" customFormat="false" ht="15" hidden="false" customHeight="false" outlineLevel="0" collapsed="false">
      <c r="A940" s="15" t="s">
        <v>14</v>
      </c>
      <c r="B940" s="1" t="s">
        <v>2158</v>
      </c>
      <c r="C940" s="1" t="s">
        <v>2159</v>
      </c>
      <c r="D940" s="8" t="s">
        <v>2160</v>
      </c>
      <c r="E940" s="9" t="n">
        <v>0</v>
      </c>
      <c r="F940" s="10" t="n">
        <v>77.4237</v>
      </c>
      <c r="G940" s="10" t="n">
        <v>15.9495</v>
      </c>
      <c r="H940" s="11" t="n">
        <v>3.856</v>
      </c>
      <c r="I940" s="12" t="n">
        <v>202</v>
      </c>
      <c r="J940" s="12" t="n">
        <v>720</v>
      </c>
      <c r="K940" s="12" t="n">
        <v>452</v>
      </c>
      <c r="L940" s="11" t="n">
        <v>13.5</v>
      </c>
      <c r="M940" s="12" t="n">
        <v>52</v>
      </c>
      <c r="N940" s="12" t="n">
        <v>3140</v>
      </c>
    </row>
    <row r="941" customFormat="false" ht="15" hidden="false" customHeight="false" outlineLevel="0" collapsed="false">
      <c r="A941" s="7" t="s">
        <v>14</v>
      </c>
      <c r="B941" s="1" t="s">
        <v>2161</v>
      </c>
      <c r="C941" s="1" t="s">
        <v>2162</v>
      </c>
      <c r="D941" s="8" t="s">
        <v>2163</v>
      </c>
      <c r="E941" s="9" t="n">
        <v>1</v>
      </c>
      <c r="F941" s="10" t="n">
        <v>77.4501</v>
      </c>
      <c r="G941" s="10" t="n">
        <v>15.8665</v>
      </c>
      <c r="H941" s="11" t="n">
        <v>1.558</v>
      </c>
      <c r="I941" s="12" t="n">
        <v>185</v>
      </c>
      <c r="J941" s="12" t="n">
        <v>689</v>
      </c>
      <c r="K941" s="12" t="n">
        <v>429</v>
      </c>
      <c r="L941" s="11" t="n">
        <v>14.7</v>
      </c>
      <c r="M941" s="12" t="n">
        <v>34</v>
      </c>
      <c r="N941" s="12" t="n">
        <v>2601</v>
      </c>
    </row>
    <row r="942" customFormat="false" ht="15" hidden="false" customHeight="false" outlineLevel="0" collapsed="false">
      <c r="A942" s="15" t="s">
        <v>14</v>
      </c>
      <c r="B942" s="1" t="s">
        <v>2164</v>
      </c>
      <c r="C942" s="1" t="s">
        <v>2165</v>
      </c>
      <c r="D942" s="8" t="s">
        <v>2166</v>
      </c>
      <c r="E942" s="9" t="n">
        <v>0</v>
      </c>
      <c r="F942" s="10" t="n">
        <v>77.4614</v>
      </c>
      <c r="G942" s="10" t="n">
        <v>15.4421</v>
      </c>
      <c r="H942" s="11" t="n">
        <v>0.917</v>
      </c>
      <c r="I942" s="12" t="n">
        <v>328</v>
      </c>
      <c r="J942" s="12" t="n">
        <v>708</v>
      </c>
      <c r="K942" s="12" t="n">
        <v>478</v>
      </c>
      <c r="L942" s="11" t="n">
        <v>16.5</v>
      </c>
      <c r="M942" s="12" t="n">
        <v>91</v>
      </c>
      <c r="N942" s="12" t="n">
        <v>1640</v>
      </c>
    </row>
    <row r="943" customFormat="false" ht="15" hidden="false" customHeight="false" outlineLevel="0" collapsed="false">
      <c r="A943" s="7" t="s">
        <v>14</v>
      </c>
      <c r="B943" s="1" t="s">
        <v>2167</v>
      </c>
      <c r="C943" s="1" t="s">
        <v>2168</v>
      </c>
      <c r="D943" s="8" t="s">
        <v>2169</v>
      </c>
      <c r="E943" s="9" t="n">
        <v>1</v>
      </c>
      <c r="F943" s="10" t="n">
        <v>77.504</v>
      </c>
      <c r="G943" s="10" t="n">
        <v>15.1035</v>
      </c>
      <c r="H943" s="11" t="n">
        <v>5.39</v>
      </c>
      <c r="I943" s="12" t="n">
        <v>75</v>
      </c>
      <c r="J943" s="12" t="n">
        <v>922</v>
      </c>
      <c r="K943" s="12" t="n">
        <v>370</v>
      </c>
      <c r="L943" s="11" t="n">
        <v>13.4</v>
      </c>
      <c r="M943" s="12" t="n">
        <v>34</v>
      </c>
      <c r="N943" s="12" t="n">
        <v>5329</v>
      </c>
    </row>
    <row r="944" customFormat="false" ht="15" hidden="false" customHeight="false" outlineLevel="0" collapsed="false">
      <c r="A944" s="7" t="s">
        <v>14</v>
      </c>
      <c r="B944" s="1" t="s">
        <v>2170</v>
      </c>
      <c r="C944" s="1" t="s">
        <v>2171</v>
      </c>
      <c r="D944" s="8" t="s">
        <v>2172</v>
      </c>
      <c r="E944" s="9" t="n">
        <v>0</v>
      </c>
      <c r="F944" s="10" t="n">
        <v>77.5269</v>
      </c>
      <c r="G944" s="10" t="n">
        <v>15.0315</v>
      </c>
      <c r="H944" s="11" t="n">
        <v>3.049</v>
      </c>
      <c r="I944" s="12" t="n">
        <v>288</v>
      </c>
      <c r="J944" s="12" t="n">
        <v>1085</v>
      </c>
      <c r="K944" s="12" t="n">
        <v>582</v>
      </c>
      <c r="L944" s="11" t="n">
        <v>15.1</v>
      </c>
      <c r="M944" s="12" t="n">
        <v>339</v>
      </c>
      <c r="N944" s="12" t="n">
        <v>3878</v>
      </c>
    </row>
    <row r="945" customFormat="false" ht="15" hidden="false" customHeight="false" outlineLevel="0" collapsed="false">
      <c r="A945" s="7" t="s">
        <v>14</v>
      </c>
      <c r="B945" s="1" t="s">
        <v>2173</v>
      </c>
      <c r="C945" s="1" t="s">
        <v>2174</v>
      </c>
      <c r="D945" s="7" t="s">
        <v>2175</v>
      </c>
      <c r="E945" s="9" t="n">
        <v>1</v>
      </c>
      <c r="F945" s="10" t="n">
        <v>77.543</v>
      </c>
      <c r="G945" s="10" t="n">
        <v>14.3616</v>
      </c>
      <c r="H945" s="11" t="n">
        <v>4.71</v>
      </c>
      <c r="I945" s="12" t="n">
        <v>87</v>
      </c>
      <c r="J945" s="12" t="n">
        <v>670</v>
      </c>
      <c r="K945" s="12" t="n">
        <v>353</v>
      </c>
      <c r="L945" s="11" t="n">
        <v>12</v>
      </c>
      <c r="M945" s="12" t="n">
        <v>40</v>
      </c>
      <c r="N945" s="12" t="n">
        <v>4032</v>
      </c>
    </row>
    <row r="946" customFormat="false" ht="15" hidden="false" customHeight="false" outlineLevel="0" collapsed="false">
      <c r="A946" s="7" t="s">
        <v>14</v>
      </c>
      <c r="B946" s="1" t="s">
        <v>2176</v>
      </c>
      <c r="C946" s="1" t="s">
        <v>2177</v>
      </c>
      <c r="D946" s="13" t="s">
        <v>2178</v>
      </c>
      <c r="E946" s="9" t="n">
        <v>1</v>
      </c>
      <c r="F946" s="10" t="n">
        <v>77.5829</v>
      </c>
      <c r="G946" s="10" t="n">
        <v>17.7848</v>
      </c>
      <c r="H946" s="11" t="n">
        <v>2.444</v>
      </c>
      <c r="I946" s="12" t="n">
        <v>60</v>
      </c>
      <c r="J946" s="12" t="n">
        <v>490</v>
      </c>
      <c r="K946" s="12" t="n">
        <v>272</v>
      </c>
      <c r="L946" s="11" t="n">
        <v>12.4</v>
      </c>
      <c r="M946" s="12" t="n">
        <v>308</v>
      </c>
      <c r="N946" s="12" t="n">
        <v>3228</v>
      </c>
    </row>
    <row r="947" customFormat="false" ht="15" hidden="false" customHeight="false" outlineLevel="0" collapsed="false">
      <c r="A947" s="7" t="s">
        <v>14</v>
      </c>
      <c r="B947" s="1" t="s">
        <v>2179</v>
      </c>
      <c r="C947" s="1" t="s">
        <v>2180</v>
      </c>
      <c r="D947" s="8" t="s">
        <v>2181</v>
      </c>
      <c r="E947" s="9" t="n">
        <v>0</v>
      </c>
      <c r="F947" s="10" t="n">
        <v>77.601</v>
      </c>
      <c r="G947" s="10" t="n">
        <v>15.5652</v>
      </c>
      <c r="H947" s="11" t="n">
        <v>1.155</v>
      </c>
      <c r="I947" s="12" t="n">
        <v>243</v>
      </c>
      <c r="J947" s="12" t="n">
        <v>706</v>
      </c>
      <c r="K947" s="12" t="n">
        <v>430</v>
      </c>
      <c r="L947" s="11" t="n">
        <v>13.9</v>
      </c>
      <c r="M947" s="12" t="n">
        <v>85</v>
      </c>
      <c r="N947" s="12" t="n">
        <v>2396</v>
      </c>
    </row>
    <row r="948" customFormat="false" ht="15" hidden="false" customHeight="false" outlineLevel="0" collapsed="false">
      <c r="A948" s="7" t="s">
        <v>14</v>
      </c>
      <c r="B948" s="1" t="s">
        <v>2182</v>
      </c>
      <c r="C948" s="1" t="s">
        <v>2183</v>
      </c>
      <c r="D948" s="8" t="s">
        <v>2184</v>
      </c>
      <c r="E948" s="9" t="n">
        <v>1</v>
      </c>
      <c r="F948" s="10" t="n">
        <v>77.6466</v>
      </c>
      <c r="G948" s="10" t="n">
        <v>15.6748</v>
      </c>
      <c r="H948" s="11" t="n">
        <v>4.616</v>
      </c>
      <c r="I948" s="12" t="n">
        <v>213</v>
      </c>
      <c r="J948" s="12" t="n">
        <v>712</v>
      </c>
      <c r="K948" s="12" t="n">
        <v>465</v>
      </c>
      <c r="L948" s="11" t="n">
        <v>11.3</v>
      </c>
      <c r="M948" s="12" t="n">
        <v>175</v>
      </c>
      <c r="N948" s="12" t="n">
        <v>4713</v>
      </c>
    </row>
    <row r="949" customFormat="false" ht="15" hidden="false" customHeight="false" outlineLevel="0" collapsed="false">
      <c r="A949" s="7" t="s">
        <v>14</v>
      </c>
      <c r="B949" s="1" t="s">
        <v>2185</v>
      </c>
      <c r="C949" s="1" t="s">
        <v>2186</v>
      </c>
      <c r="D949" s="8" t="s">
        <v>2187</v>
      </c>
      <c r="E949" s="9" t="n">
        <v>0</v>
      </c>
      <c r="F949" s="10" t="n">
        <v>77.435</v>
      </c>
      <c r="G949" s="10" t="n">
        <v>15.527</v>
      </c>
      <c r="H949" s="11" t="n">
        <v>6.643</v>
      </c>
      <c r="I949" s="12" t="n">
        <v>163</v>
      </c>
      <c r="J949" s="12" t="n">
        <v>835</v>
      </c>
      <c r="K949" s="12" t="n">
        <v>394</v>
      </c>
      <c r="L949" s="11" t="n">
        <v>11.9</v>
      </c>
      <c r="M949" s="12" t="n">
        <v>283</v>
      </c>
      <c r="N949" s="12" t="n">
        <v>5144</v>
      </c>
    </row>
    <row r="950" customFormat="false" ht="15" hidden="false" customHeight="false" outlineLevel="0" collapsed="false">
      <c r="A950" s="15" t="s">
        <v>14</v>
      </c>
      <c r="B950" s="1" t="s">
        <v>2188</v>
      </c>
      <c r="C950" s="1" t="s">
        <v>2189</v>
      </c>
      <c r="D950" s="8" t="s">
        <v>2190</v>
      </c>
      <c r="E950" s="9" t="n">
        <v>0</v>
      </c>
      <c r="F950" s="10" t="n">
        <v>77.7083</v>
      </c>
      <c r="G950" s="10" t="n">
        <v>16.7149</v>
      </c>
      <c r="H950" s="11" t="n">
        <v>3.713</v>
      </c>
      <c r="I950" s="12" t="n">
        <v>221</v>
      </c>
      <c r="J950" s="12" t="n">
        <v>991</v>
      </c>
      <c r="K950" s="12" t="n">
        <v>529</v>
      </c>
      <c r="L950" s="11" t="n">
        <v>11.9</v>
      </c>
      <c r="M950" s="12" t="n">
        <v>287</v>
      </c>
      <c r="N950" s="12" t="n">
        <v>4822</v>
      </c>
    </row>
    <row r="951" customFormat="false" ht="15" hidden="false" customHeight="false" outlineLevel="0" collapsed="false">
      <c r="A951" s="7" t="s">
        <v>14</v>
      </c>
      <c r="B951" s="1" t="s">
        <v>2191</v>
      </c>
      <c r="C951" s="1" t="s">
        <v>2192</v>
      </c>
      <c r="D951" s="8" t="s">
        <v>2193</v>
      </c>
      <c r="E951" s="9" t="n">
        <v>1</v>
      </c>
      <c r="F951" s="10" t="n">
        <v>77.7062</v>
      </c>
      <c r="G951" s="10" t="n">
        <v>16.3381</v>
      </c>
      <c r="H951" s="11" t="n">
        <v>10.084</v>
      </c>
      <c r="I951" s="12" t="n">
        <v>249</v>
      </c>
      <c r="J951" s="12" t="n">
        <v>1020</v>
      </c>
      <c r="K951" s="12" t="n">
        <v>564</v>
      </c>
      <c r="L951" s="11" t="n">
        <v>14.4</v>
      </c>
      <c r="M951" s="12" t="n">
        <v>24</v>
      </c>
      <c r="N951" s="12" t="n">
        <v>4361</v>
      </c>
    </row>
    <row r="952" customFormat="false" ht="15" hidden="false" customHeight="false" outlineLevel="0" collapsed="false">
      <c r="A952" s="15" t="s">
        <v>14</v>
      </c>
      <c r="B952" s="1" t="s">
        <v>2191</v>
      </c>
      <c r="C952" s="1" t="s">
        <v>2192</v>
      </c>
      <c r="D952" s="8" t="s">
        <v>2194</v>
      </c>
      <c r="E952" s="9" t="n">
        <v>0</v>
      </c>
      <c r="F952" s="10" t="n">
        <v>77.7062</v>
      </c>
      <c r="G952" s="10" t="n">
        <v>16.3381</v>
      </c>
      <c r="H952" s="11" t="n">
        <v>10.084</v>
      </c>
      <c r="I952" s="12" t="n">
        <v>249</v>
      </c>
      <c r="J952" s="12" t="n">
        <v>1020</v>
      </c>
      <c r="K952" s="12" t="n">
        <v>564</v>
      </c>
      <c r="L952" s="11" t="n">
        <v>14.4</v>
      </c>
      <c r="M952" s="12" t="n">
        <v>24</v>
      </c>
      <c r="N952" s="12" t="n">
        <v>4361</v>
      </c>
    </row>
    <row r="953" customFormat="false" ht="15" hidden="false" customHeight="false" outlineLevel="0" collapsed="false">
      <c r="A953" s="7" t="s">
        <v>14</v>
      </c>
      <c r="B953" s="1" t="s">
        <v>2195</v>
      </c>
      <c r="C953" s="1" t="s">
        <v>2196</v>
      </c>
      <c r="D953" s="13" t="s">
        <v>2197</v>
      </c>
      <c r="E953" s="9" t="n">
        <v>1</v>
      </c>
      <c r="F953" s="10" t="n">
        <v>77.7148</v>
      </c>
      <c r="G953" s="10" t="n">
        <v>17.0807</v>
      </c>
      <c r="H953" s="11" t="n">
        <v>2.439</v>
      </c>
      <c r="I953" s="12" t="n">
        <v>210</v>
      </c>
      <c r="J953" s="12" t="n">
        <v>796</v>
      </c>
      <c r="K953" s="12" t="n">
        <v>549</v>
      </c>
      <c r="L953" s="11" t="n">
        <v>16.2</v>
      </c>
      <c r="M953" s="12" t="n">
        <v>320</v>
      </c>
      <c r="N953" s="12" t="n">
        <v>3290</v>
      </c>
    </row>
    <row r="954" customFormat="false" ht="15" hidden="false" customHeight="false" outlineLevel="0" collapsed="false">
      <c r="A954" s="7" t="s">
        <v>14</v>
      </c>
      <c r="B954" s="1" t="s">
        <v>2195</v>
      </c>
      <c r="C954" s="1" t="s">
        <v>2196</v>
      </c>
      <c r="D954" s="13" t="s">
        <v>2198</v>
      </c>
      <c r="E954" s="9" t="n">
        <v>1</v>
      </c>
      <c r="F954" s="10" t="n">
        <v>77.7148</v>
      </c>
      <c r="G954" s="10" t="n">
        <v>17.0807</v>
      </c>
      <c r="H954" s="11" t="n">
        <v>2.439</v>
      </c>
      <c r="I954" s="12" t="n">
        <v>210</v>
      </c>
      <c r="J954" s="12" t="n">
        <v>796</v>
      </c>
      <c r="K954" s="12" t="n">
        <v>549</v>
      </c>
      <c r="L954" s="11" t="n">
        <v>16.2</v>
      </c>
      <c r="M954" s="12" t="n">
        <v>320</v>
      </c>
      <c r="N954" s="12" t="n">
        <v>3290</v>
      </c>
    </row>
    <row r="955" customFormat="false" ht="15" hidden="false" customHeight="false" outlineLevel="0" collapsed="false">
      <c r="A955" s="7" t="s">
        <v>14</v>
      </c>
      <c r="B955" s="1" t="s">
        <v>2199</v>
      </c>
      <c r="C955" s="1" t="s">
        <v>2200</v>
      </c>
      <c r="D955" s="8" t="s">
        <v>2201</v>
      </c>
      <c r="E955" s="9" t="n">
        <v>0</v>
      </c>
      <c r="F955" s="10" t="n">
        <v>77.7326</v>
      </c>
      <c r="G955" s="10" t="n">
        <v>17.1279</v>
      </c>
      <c r="H955" s="11" t="n">
        <v>2.657</v>
      </c>
      <c r="I955" s="12" t="n">
        <v>129</v>
      </c>
      <c r="J955" s="12" t="n">
        <v>704</v>
      </c>
      <c r="K955" s="12" t="n">
        <v>433</v>
      </c>
      <c r="L955" s="11" t="n">
        <v>15</v>
      </c>
      <c r="M955" s="12" t="n">
        <v>12</v>
      </c>
      <c r="N955" s="12" t="n">
        <v>3643</v>
      </c>
    </row>
    <row r="956" customFormat="false" ht="15" hidden="false" customHeight="false" outlineLevel="0" collapsed="false">
      <c r="A956" s="7" t="s">
        <v>14</v>
      </c>
      <c r="B956" s="1" t="s">
        <v>2202</v>
      </c>
      <c r="C956" s="1" t="s">
        <v>2203</v>
      </c>
      <c r="D956" s="8" t="s">
        <v>2204</v>
      </c>
      <c r="E956" s="9" t="n">
        <v>1</v>
      </c>
      <c r="F956" s="10" t="n">
        <v>77.7447</v>
      </c>
      <c r="G956" s="10" t="n">
        <v>16.7933</v>
      </c>
      <c r="H956" s="11" t="n">
        <v>1.749</v>
      </c>
      <c r="I956" s="12" t="n">
        <v>298</v>
      </c>
      <c r="J956" s="12" t="n">
        <v>1091</v>
      </c>
      <c r="K956" s="12" t="n">
        <v>584</v>
      </c>
      <c r="L956" s="11" t="n">
        <v>17.2</v>
      </c>
      <c r="M956" s="12" t="n">
        <v>344</v>
      </c>
      <c r="N956" s="12" t="n">
        <v>2893</v>
      </c>
    </row>
    <row r="957" customFormat="false" ht="15" hidden="false" customHeight="false" outlineLevel="0" collapsed="false">
      <c r="A957" s="7" t="s">
        <v>14</v>
      </c>
      <c r="B957" s="1" t="s">
        <v>2205</v>
      </c>
      <c r="C957" s="1" t="s">
        <v>2206</v>
      </c>
      <c r="D957" s="13" t="s">
        <v>2207</v>
      </c>
      <c r="E957" s="9" t="n">
        <v>1</v>
      </c>
      <c r="F957" s="10" t="n">
        <v>77.8307</v>
      </c>
      <c r="G957" s="10" t="n">
        <v>17.1893</v>
      </c>
      <c r="H957" s="11" t="n">
        <v>1.733</v>
      </c>
      <c r="I957" s="12" t="n">
        <v>230</v>
      </c>
      <c r="J957" s="12" t="n">
        <v>665</v>
      </c>
      <c r="K957" s="12" t="n">
        <v>486</v>
      </c>
      <c r="L957" s="11" t="n">
        <v>13.4</v>
      </c>
      <c r="M957" s="12" t="n">
        <v>270</v>
      </c>
      <c r="N957" s="12" t="n">
        <v>2842</v>
      </c>
    </row>
    <row r="958" customFormat="false" ht="15" hidden="false" customHeight="false" outlineLevel="0" collapsed="false">
      <c r="A958" s="7" t="s">
        <v>14</v>
      </c>
      <c r="B958" s="1" t="s">
        <v>2208</v>
      </c>
      <c r="C958" s="1" t="s">
        <v>2209</v>
      </c>
      <c r="D958" s="8" t="s">
        <v>2210</v>
      </c>
      <c r="E958" s="9" t="n">
        <v>0</v>
      </c>
      <c r="F958" s="10" t="n">
        <v>77.8822</v>
      </c>
      <c r="G958" s="10" t="n">
        <v>17.061</v>
      </c>
      <c r="H958" s="11" t="n">
        <v>2.353</v>
      </c>
      <c r="I958" s="12" t="n">
        <v>142</v>
      </c>
      <c r="J958" s="12" t="n">
        <v>790</v>
      </c>
      <c r="K958" s="12" t="n">
        <v>459</v>
      </c>
      <c r="L958" s="11" t="n">
        <v>15.5</v>
      </c>
      <c r="M958" s="12" t="n">
        <v>358</v>
      </c>
      <c r="N958" s="12" t="n">
        <v>3348</v>
      </c>
    </row>
    <row r="959" customFormat="false" ht="15" hidden="false" customHeight="false" outlineLevel="0" collapsed="false">
      <c r="A959" s="7" t="s">
        <v>14</v>
      </c>
      <c r="B959" s="1" t="s">
        <v>2211</v>
      </c>
      <c r="C959" s="1" t="s">
        <v>2212</v>
      </c>
      <c r="D959" s="13" t="s">
        <v>2213</v>
      </c>
      <c r="E959" s="9" t="n">
        <v>1</v>
      </c>
      <c r="F959" s="10" t="n">
        <v>77.9257</v>
      </c>
      <c r="G959" s="10" t="n">
        <v>17.5503</v>
      </c>
      <c r="H959" s="11" t="n">
        <v>0.954</v>
      </c>
      <c r="I959" s="12" t="n">
        <v>179</v>
      </c>
      <c r="J959" s="12" t="n">
        <v>527</v>
      </c>
      <c r="K959" s="12" t="n">
        <v>372</v>
      </c>
      <c r="L959" s="11" t="n">
        <v>12.5</v>
      </c>
      <c r="M959" s="12" t="n">
        <v>63</v>
      </c>
      <c r="N959" s="12" t="n">
        <v>1953</v>
      </c>
    </row>
    <row r="960" customFormat="false" ht="15" hidden="false" customHeight="false" outlineLevel="0" collapsed="false">
      <c r="A960" s="7" t="s">
        <v>14</v>
      </c>
      <c r="B960" s="1" t="s">
        <v>2214</v>
      </c>
      <c r="C960" s="1" t="s">
        <v>2215</v>
      </c>
      <c r="D960" s="8" t="s">
        <v>2216</v>
      </c>
      <c r="E960" s="9" t="n">
        <v>1</v>
      </c>
      <c r="F960" s="10" t="n">
        <v>77.9072</v>
      </c>
      <c r="G960" s="10" t="n">
        <v>17.2943</v>
      </c>
      <c r="H960" s="11" t="n">
        <v>2.212</v>
      </c>
      <c r="I960" s="12" t="n">
        <v>138</v>
      </c>
      <c r="J960" s="12" t="n">
        <v>696</v>
      </c>
      <c r="K960" s="12" t="n">
        <v>379</v>
      </c>
      <c r="L960" s="11" t="n">
        <v>12.1</v>
      </c>
      <c r="M960" s="12" t="n">
        <v>11</v>
      </c>
      <c r="N960" s="12" t="n">
        <v>4100</v>
      </c>
    </row>
    <row r="961" customFormat="false" ht="15" hidden="false" customHeight="false" outlineLevel="0" collapsed="false">
      <c r="A961" s="7" t="s">
        <v>14</v>
      </c>
      <c r="B961" s="1" t="s">
        <v>2217</v>
      </c>
      <c r="C961" s="1" t="s">
        <v>2218</v>
      </c>
      <c r="D961" s="8" t="s">
        <v>2219</v>
      </c>
      <c r="E961" s="9" t="n">
        <v>0</v>
      </c>
      <c r="F961" s="10" t="n">
        <v>77.9309</v>
      </c>
      <c r="G961" s="10" t="n">
        <v>16.3637</v>
      </c>
      <c r="H961" s="11" t="n">
        <v>2.453</v>
      </c>
      <c r="I961" s="12" t="n">
        <v>326</v>
      </c>
      <c r="J961" s="12" t="n">
        <v>1033</v>
      </c>
      <c r="K961" s="12" t="n">
        <v>669</v>
      </c>
      <c r="L961" s="11" t="n">
        <v>16.8</v>
      </c>
      <c r="M961" s="12" t="n">
        <v>320</v>
      </c>
      <c r="N961" s="12" t="n">
        <v>3499</v>
      </c>
    </row>
    <row r="962" customFormat="false" ht="15" hidden="false" customHeight="false" outlineLevel="0" collapsed="false">
      <c r="A962" s="7" t="s">
        <v>14</v>
      </c>
      <c r="B962" s="1" t="s">
        <v>2220</v>
      </c>
      <c r="C962" s="1" t="s">
        <v>2221</v>
      </c>
      <c r="D962" s="8" t="s">
        <v>2222</v>
      </c>
      <c r="E962" s="9" t="n">
        <v>0</v>
      </c>
      <c r="F962" s="10" t="n">
        <v>77.9005</v>
      </c>
      <c r="G962" s="10" t="n">
        <v>17.1504</v>
      </c>
      <c r="H962" s="11" t="n">
        <v>1.102</v>
      </c>
      <c r="I962" s="12" t="n">
        <v>235</v>
      </c>
      <c r="J962" s="12" t="n">
        <v>930</v>
      </c>
      <c r="K962" s="12" t="n">
        <v>575</v>
      </c>
      <c r="L962" s="11" t="n">
        <v>20.6</v>
      </c>
      <c r="M962" s="12" t="n">
        <v>331</v>
      </c>
      <c r="N962" s="12" t="n">
        <v>2183</v>
      </c>
    </row>
    <row r="963" customFormat="false" ht="15" hidden="false" customHeight="false" outlineLevel="0" collapsed="false">
      <c r="A963" s="15" t="s">
        <v>14</v>
      </c>
      <c r="B963" s="1" t="s">
        <v>2223</v>
      </c>
      <c r="C963" s="1" t="s">
        <v>2224</v>
      </c>
      <c r="D963" s="8" t="s">
        <v>2225</v>
      </c>
      <c r="E963" s="9" t="n">
        <v>1</v>
      </c>
      <c r="F963" s="10" t="n">
        <v>77.3407</v>
      </c>
      <c r="G963" s="10" t="n">
        <v>17.3091</v>
      </c>
      <c r="H963" s="11" t="n">
        <v>15.812</v>
      </c>
      <c r="I963" s="12" t="n">
        <v>12</v>
      </c>
      <c r="J963" s="12" t="n">
        <v>637</v>
      </c>
      <c r="K963" s="12" t="n">
        <v>181</v>
      </c>
      <c r="L963" s="11" t="n">
        <v>10.6</v>
      </c>
      <c r="M963" s="12" t="n">
        <v>82</v>
      </c>
      <c r="N963" s="12" t="n">
        <v>8383</v>
      </c>
    </row>
    <row r="964" customFormat="false" ht="15" hidden="false" customHeight="false" outlineLevel="0" collapsed="false">
      <c r="A964" s="7" t="s">
        <v>14</v>
      </c>
      <c r="B964" s="1" t="s">
        <v>2226</v>
      </c>
      <c r="C964" s="1" t="s">
        <v>2227</v>
      </c>
      <c r="D964" s="8" t="s">
        <v>2228</v>
      </c>
      <c r="E964" s="9" t="n">
        <v>2</v>
      </c>
      <c r="F964" s="10" t="n">
        <v>77.4013</v>
      </c>
      <c r="G964" s="10" t="n">
        <v>15.0015</v>
      </c>
      <c r="H964" s="11" t="n">
        <v>136.418</v>
      </c>
      <c r="I964" s="12" t="n">
        <v>12</v>
      </c>
      <c r="J964" s="12" t="n">
        <v>930</v>
      </c>
      <c r="K964" s="12" t="n">
        <v>440</v>
      </c>
      <c r="L964" s="11" t="n">
        <v>7.4</v>
      </c>
      <c r="M964" s="12" t="n">
        <v>333</v>
      </c>
      <c r="N964" s="12" t="n">
        <v>26235</v>
      </c>
    </row>
    <row r="965" customFormat="false" ht="15" hidden="false" customHeight="false" outlineLevel="0" collapsed="false">
      <c r="A965" s="15" t="s">
        <v>14</v>
      </c>
      <c r="B965" s="1" t="s">
        <v>2229</v>
      </c>
      <c r="C965" s="1" t="s">
        <v>2230</v>
      </c>
      <c r="D965" s="8" t="s">
        <v>2231</v>
      </c>
      <c r="E965" s="9" t="n">
        <v>2</v>
      </c>
      <c r="F965" s="10" t="n">
        <v>77.461</v>
      </c>
      <c r="G965" s="10" t="n">
        <v>15.2378</v>
      </c>
      <c r="H965" s="11" t="n">
        <v>34.04</v>
      </c>
      <c r="I965" s="12" t="n">
        <v>17</v>
      </c>
      <c r="J965" s="12" t="n">
        <v>1003</v>
      </c>
      <c r="K965" s="12" t="n">
        <v>468</v>
      </c>
      <c r="L965" s="11" t="n">
        <v>11.9</v>
      </c>
      <c r="M965" s="12" t="n">
        <v>22</v>
      </c>
      <c r="N965" s="12" t="n">
        <v>11751</v>
      </c>
    </row>
    <row r="966" customFormat="false" ht="15" hidden="false" customHeight="false" outlineLevel="0" collapsed="false">
      <c r="A966" s="7" t="s">
        <v>14</v>
      </c>
      <c r="B966" s="1" t="s">
        <v>2232</v>
      </c>
      <c r="C966" s="1" t="s">
        <v>2233</v>
      </c>
      <c r="D966" s="8" t="s">
        <v>2234</v>
      </c>
      <c r="E966" s="9" t="n">
        <v>0</v>
      </c>
      <c r="F966" s="10" t="n">
        <v>77.3873</v>
      </c>
      <c r="G966" s="10" t="n">
        <v>15.9157</v>
      </c>
      <c r="H966" s="11" t="n">
        <v>7.104</v>
      </c>
      <c r="I966" s="12" t="n">
        <v>118</v>
      </c>
      <c r="J966" s="12" t="n">
        <v>796</v>
      </c>
      <c r="K966" s="12" t="n">
        <v>455</v>
      </c>
      <c r="L966" s="11" t="n">
        <v>11.9</v>
      </c>
      <c r="M966" s="12" t="n">
        <v>78</v>
      </c>
      <c r="N966" s="12" t="n">
        <v>5581</v>
      </c>
    </row>
    <row r="967" customFormat="false" ht="15" hidden="false" customHeight="false" outlineLevel="0" collapsed="false">
      <c r="A967" s="7" t="s">
        <v>14</v>
      </c>
      <c r="B967" s="1" t="s">
        <v>2235</v>
      </c>
      <c r="C967" s="1" t="s">
        <v>2233</v>
      </c>
      <c r="D967" s="8" t="s">
        <v>2236</v>
      </c>
      <c r="E967" s="9" t="n">
        <v>0</v>
      </c>
      <c r="F967" s="10" t="n">
        <v>77.21767</v>
      </c>
      <c r="G967" s="10" t="n">
        <v>16.51991</v>
      </c>
      <c r="H967" s="11"/>
      <c r="I967" s="12"/>
      <c r="J967" s="12"/>
      <c r="K967" s="12"/>
      <c r="L967" s="11"/>
      <c r="M967" s="12"/>
      <c r="N967" s="12"/>
      <c r="P967" s="25"/>
    </row>
    <row r="968" customFormat="false" ht="15" hidden="false" customHeight="false" outlineLevel="0" collapsed="false">
      <c r="A968" s="13" t="s">
        <v>14</v>
      </c>
      <c r="B968" s="1" t="s">
        <v>2237</v>
      </c>
      <c r="C968" s="1" t="s">
        <v>2238</v>
      </c>
      <c r="D968" s="13" t="s">
        <v>2239</v>
      </c>
      <c r="E968" s="9" t="n">
        <v>0</v>
      </c>
      <c r="F968" s="10" t="n">
        <v>77.3328983504638</v>
      </c>
      <c r="G968" s="10" t="n">
        <v>15.8729950452728</v>
      </c>
      <c r="H968" s="11" t="n">
        <v>98.5259525496828</v>
      </c>
      <c r="I968" s="12" t="n">
        <v>13</v>
      </c>
      <c r="J968" s="12" t="n">
        <v>971</v>
      </c>
      <c r="K968" s="12" t="n">
        <v>453</v>
      </c>
      <c r="L968" s="11" t="n">
        <v>8.4</v>
      </c>
      <c r="M968" s="12" t="n">
        <v>43</v>
      </c>
      <c r="N968" s="12" t="n">
        <v>21505</v>
      </c>
    </row>
    <row r="969" customFormat="false" ht="15" hidden="false" customHeight="false" outlineLevel="0" collapsed="false">
      <c r="A969" s="7" t="s">
        <v>14</v>
      </c>
      <c r="B969" s="1" t="s">
        <v>2240</v>
      </c>
      <c r="C969" s="1" t="s">
        <v>2241</v>
      </c>
      <c r="D969" s="13" t="s">
        <v>2242</v>
      </c>
      <c r="E969" s="9" t="n">
        <v>1</v>
      </c>
      <c r="F969" s="10" t="n">
        <v>77.2851</v>
      </c>
      <c r="G969" s="10" t="n">
        <v>16.1172</v>
      </c>
      <c r="H969" s="11" t="n">
        <v>117.561</v>
      </c>
      <c r="I969" s="12" t="n">
        <v>26</v>
      </c>
      <c r="J969" s="12" t="n">
        <v>944</v>
      </c>
      <c r="K969" s="12" t="n">
        <v>401</v>
      </c>
      <c r="L969" s="11" t="n">
        <v>7.1</v>
      </c>
      <c r="M969" s="12" t="n">
        <v>42</v>
      </c>
      <c r="N969" s="12" t="n">
        <v>27455</v>
      </c>
    </row>
    <row r="970" customFormat="false" ht="15" hidden="false" customHeight="false" outlineLevel="0" collapsed="false">
      <c r="A970" s="7" t="s">
        <v>14</v>
      </c>
      <c r="B970" s="1" t="s">
        <v>2235</v>
      </c>
      <c r="C970" s="1" t="s">
        <v>2243</v>
      </c>
      <c r="D970" s="13" t="s">
        <v>2244</v>
      </c>
      <c r="E970" s="9" t="n">
        <v>0</v>
      </c>
      <c r="F970" s="10" t="n">
        <v>77.1644</v>
      </c>
      <c r="G970" s="10" t="n">
        <v>16.2809</v>
      </c>
      <c r="H970" s="11" t="n">
        <v>206.536</v>
      </c>
      <c r="I970" s="12" t="n">
        <v>9</v>
      </c>
      <c r="J970" s="12" t="n">
        <v>804</v>
      </c>
      <c r="K970" s="12" t="n">
        <v>256</v>
      </c>
      <c r="L970" s="11" t="n">
        <v>6</v>
      </c>
      <c r="M970" s="12" t="n">
        <v>121</v>
      </c>
      <c r="N970" s="12" t="n">
        <v>28946</v>
      </c>
    </row>
    <row r="971" customFormat="false" ht="15" hidden="false" customHeight="false" outlineLevel="0" collapsed="false">
      <c r="A971" s="7" t="s">
        <v>14</v>
      </c>
      <c r="B971" s="1" t="s">
        <v>2245</v>
      </c>
      <c r="C971" s="1" t="s">
        <v>2246</v>
      </c>
      <c r="D971" s="13" t="s">
        <v>2247</v>
      </c>
      <c r="E971" s="9" t="n">
        <v>1</v>
      </c>
      <c r="F971" s="10" t="n">
        <v>77.1534</v>
      </c>
      <c r="G971" s="10" t="n">
        <v>15.9232</v>
      </c>
      <c r="H971" s="11" t="n">
        <v>53.086</v>
      </c>
      <c r="I971" s="12" t="n">
        <v>20</v>
      </c>
      <c r="J971" s="12" t="n">
        <v>753</v>
      </c>
      <c r="K971" s="12" t="n">
        <v>386</v>
      </c>
      <c r="L971" s="11" t="n">
        <v>9.1</v>
      </c>
      <c r="M971" s="12" t="n">
        <v>192</v>
      </c>
      <c r="N971" s="12" t="n">
        <v>15332</v>
      </c>
    </row>
    <row r="972" customFormat="false" ht="15" hidden="false" customHeight="false" outlineLevel="0" collapsed="false">
      <c r="A972" s="7" t="s">
        <v>14</v>
      </c>
      <c r="B972" s="1" t="s">
        <v>2248</v>
      </c>
      <c r="C972" s="1" t="s">
        <v>2249</v>
      </c>
      <c r="D972" s="8" t="s">
        <v>2250</v>
      </c>
      <c r="E972" s="9" t="n">
        <v>0</v>
      </c>
      <c r="F972" s="10" t="n">
        <v>77.3959</v>
      </c>
      <c r="G972" s="10" t="n">
        <v>15.6519</v>
      </c>
      <c r="H972" s="11" t="n">
        <v>80.444</v>
      </c>
      <c r="I972" s="12" t="n">
        <v>12</v>
      </c>
      <c r="J972" s="12" t="n">
        <v>1038</v>
      </c>
      <c r="K972" s="12" t="n">
        <v>458</v>
      </c>
      <c r="L972" s="11" t="n">
        <v>8.3</v>
      </c>
      <c r="M972" s="12" t="n">
        <v>6</v>
      </c>
      <c r="N972" s="12" t="n">
        <v>22243</v>
      </c>
    </row>
    <row r="973" customFormat="false" ht="15" hidden="false" customHeight="false" outlineLevel="0" collapsed="false">
      <c r="A973" s="7" t="s">
        <v>14</v>
      </c>
      <c r="B973" s="1" t="s">
        <v>2251</v>
      </c>
      <c r="C973" s="1" t="s">
        <v>2252</v>
      </c>
      <c r="D973" s="13" t="s">
        <v>2253</v>
      </c>
      <c r="E973" s="9" t="n">
        <v>1</v>
      </c>
      <c r="F973" s="10" t="n">
        <v>77.2112</v>
      </c>
      <c r="G973" s="10" t="n">
        <v>15.3894</v>
      </c>
      <c r="H973" s="11" t="n">
        <v>141.099</v>
      </c>
      <c r="I973" s="12" t="n">
        <v>8</v>
      </c>
      <c r="J973" s="12" t="n">
        <v>896</v>
      </c>
      <c r="K973" s="12" t="n">
        <v>440</v>
      </c>
      <c r="L973" s="11" t="n">
        <v>8.1</v>
      </c>
      <c r="M973" s="12" t="n">
        <v>225</v>
      </c>
      <c r="N973" s="12" t="n">
        <v>23600</v>
      </c>
    </row>
    <row r="974" customFormat="false" ht="15" hidden="false" customHeight="false" outlineLevel="0" collapsed="false">
      <c r="A974" s="7" t="s">
        <v>14</v>
      </c>
      <c r="B974" s="1" t="s">
        <v>2254</v>
      </c>
      <c r="C974" s="1" t="s">
        <v>2255</v>
      </c>
      <c r="D974" s="13" t="s">
        <v>2256</v>
      </c>
      <c r="E974" s="9" t="n">
        <v>1</v>
      </c>
      <c r="F974" s="10" t="n">
        <v>77.169</v>
      </c>
      <c r="G974" s="10" t="n">
        <v>15.6961</v>
      </c>
      <c r="H974" s="11" t="n">
        <v>99.268</v>
      </c>
      <c r="I974" s="12" t="n">
        <v>18</v>
      </c>
      <c r="J974" s="12" t="n">
        <v>835</v>
      </c>
      <c r="K974" s="12" t="n">
        <v>352</v>
      </c>
      <c r="L974" s="11" t="n">
        <v>8.7</v>
      </c>
      <c r="M974" s="12" t="n">
        <v>168</v>
      </c>
      <c r="N974" s="12" t="n">
        <v>22910</v>
      </c>
    </row>
    <row r="975" customFormat="false" ht="15" hidden="false" customHeight="false" outlineLevel="0" collapsed="false">
      <c r="A975" s="7" t="s">
        <v>14</v>
      </c>
      <c r="B975" s="1" t="s">
        <v>2254</v>
      </c>
      <c r="C975" s="1" t="s">
        <v>2255</v>
      </c>
      <c r="D975" s="13" t="s">
        <v>2257</v>
      </c>
      <c r="E975" s="9" t="n">
        <v>1</v>
      </c>
      <c r="F975" s="10" t="n">
        <v>77.169</v>
      </c>
      <c r="G975" s="10" t="n">
        <v>15.6961</v>
      </c>
      <c r="H975" s="11" t="n">
        <v>99.268</v>
      </c>
      <c r="I975" s="12" t="n">
        <v>18</v>
      </c>
      <c r="J975" s="12" t="n">
        <v>835</v>
      </c>
      <c r="K975" s="12" t="n">
        <v>352</v>
      </c>
      <c r="L975" s="11" t="n">
        <v>8.7</v>
      </c>
      <c r="M975" s="12" t="n">
        <v>168</v>
      </c>
      <c r="N975" s="12" t="n">
        <v>22910</v>
      </c>
    </row>
    <row r="976" customFormat="false" ht="15" hidden="false" customHeight="false" outlineLevel="0" collapsed="false">
      <c r="A976" s="7" t="s">
        <v>14</v>
      </c>
      <c r="B976" s="1" t="s">
        <v>2258</v>
      </c>
      <c r="C976" s="1" t="s">
        <v>2259</v>
      </c>
      <c r="D976" s="8" t="s">
        <v>2260</v>
      </c>
      <c r="E976" s="9" t="n">
        <v>3</v>
      </c>
      <c r="F976" s="10" t="n">
        <v>77.1518</v>
      </c>
      <c r="G976" s="10" t="n">
        <v>17.1635</v>
      </c>
      <c r="H976" s="11" t="n">
        <v>52.821</v>
      </c>
      <c r="I976" s="12" t="n">
        <v>24</v>
      </c>
      <c r="J976" s="12" t="n">
        <v>665</v>
      </c>
      <c r="K976" s="12" t="n">
        <v>257</v>
      </c>
      <c r="L976" s="11" t="n">
        <v>8</v>
      </c>
      <c r="M976" s="12" t="n">
        <v>87</v>
      </c>
      <c r="N976" s="12" t="n">
        <v>9183</v>
      </c>
    </row>
    <row r="977" customFormat="false" ht="15" hidden="false" customHeight="false" outlineLevel="0" collapsed="false">
      <c r="A977" s="7" t="s">
        <v>14</v>
      </c>
      <c r="B977" s="1" t="s">
        <v>2258</v>
      </c>
      <c r="C977" s="1" t="s">
        <v>2259</v>
      </c>
      <c r="D977" s="8" t="s">
        <v>2261</v>
      </c>
      <c r="E977" s="9" t="n">
        <v>0</v>
      </c>
      <c r="F977" s="10" t="n">
        <v>77.1518</v>
      </c>
      <c r="G977" s="10" t="n">
        <v>17.1635</v>
      </c>
      <c r="H977" s="11" t="n">
        <v>52.821</v>
      </c>
      <c r="I977" s="12" t="n">
        <v>24</v>
      </c>
      <c r="J977" s="12" t="n">
        <v>665</v>
      </c>
      <c r="K977" s="12" t="n">
        <v>257</v>
      </c>
      <c r="L977" s="11" t="n">
        <v>8</v>
      </c>
      <c r="M977" s="12" t="n">
        <v>87</v>
      </c>
      <c r="N977" s="12" t="n">
        <v>9183</v>
      </c>
    </row>
    <row r="978" customFormat="false" ht="15" hidden="false" customHeight="false" outlineLevel="0" collapsed="false">
      <c r="A978" s="15" t="s">
        <v>14</v>
      </c>
      <c r="B978" s="1" t="s">
        <v>2258</v>
      </c>
      <c r="C978" s="1" t="s">
        <v>2259</v>
      </c>
      <c r="D978" s="8" t="s">
        <v>2262</v>
      </c>
      <c r="E978" s="9" t="n">
        <v>0</v>
      </c>
      <c r="F978" s="10" t="n">
        <v>77.1518</v>
      </c>
      <c r="G978" s="10" t="n">
        <v>17.1635</v>
      </c>
      <c r="H978" s="11" t="n">
        <v>52.821</v>
      </c>
      <c r="I978" s="12" t="n">
        <v>24</v>
      </c>
      <c r="J978" s="12" t="n">
        <v>665</v>
      </c>
      <c r="K978" s="12" t="n">
        <v>257</v>
      </c>
      <c r="L978" s="11" t="n">
        <v>8</v>
      </c>
      <c r="M978" s="12" t="n">
        <v>87</v>
      </c>
      <c r="N978" s="12" t="n">
        <v>9183</v>
      </c>
    </row>
    <row r="979" customFormat="false" ht="15" hidden="false" customHeight="false" outlineLevel="0" collapsed="false">
      <c r="A979" s="7" t="s">
        <v>14</v>
      </c>
      <c r="B979" s="1" t="s">
        <v>2263</v>
      </c>
      <c r="C979" s="1" t="s">
        <v>2264</v>
      </c>
      <c r="D979" s="20" t="s">
        <v>2265</v>
      </c>
      <c r="E979" s="9" t="n">
        <v>1</v>
      </c>
      <c r="F979" s="10" t="n">
        <v>77.2046</v>
      </c>
      <c r="G979" s="10" t="n">
        <v>17.2033</v>
      </c>
      <c r="H979" s="11" t="n">
        <v>16.565</v>
      </c>
      <c r="I979" s="12" t="n">
        <v>10</v>
      </c>
      <c r="J979" s="12" t="n">
        <v>632</v>
      </c>
      <c r="K979" s="12" t="n">
        <v>264</v>
      </c>
      <c r="L979" s="11" t="n">
        <v>9.7</v>
      </c>
      <c r="M979" s="12" t="n">
        <v>77</v>
      </c>
      <c r="N979" s="12" t="n">
        <v>8068</v>
      </c>
    </row>
    <row r="980" customFormat="false" ht="15" hidden="false" customHeight="false" outlineLevel="0" collapsed="false">
      <c r="A980" s="7" t="s">
        <v>14</v>
      </c>
      <c r="B980" s="1" t="s">
        <v>2266</v>
      </c>
      <c r="C980" s="1" t="s">
        <v>2267</v>
      </c>
      <c r="D980" s="13" t="s">
        <v>2268</v>
      </c>
      <c r="E980" s="9" t="n">
        <v>1</v>
      </c>
      <c r="F980" s="10" t="n">
        <v>76.8378</v>
      </c>
      <c r="G980" s="10" t="n">
        <v>16.1179</v>
      </c>
      <c r="H980" s="11" t="n">
        <v>47.105</v>
      </c>
      <c r="I980" s="12" t="n">
        <v>11</v>
      </c>
      <c r="J980" s="12" t="n">
        <v>1270</v>
      </c>
      <c r="K980" s="12" t="n">
        <v>319</v>
      </c>
      <c r="L980" s="11" t="n">
        <v>10.1</v>
      </c>
      <c r="M980" s="12" t="n">
        <v>203</v>
      </c>
      <c r="N980" s="12" t="n">
        <v>12981</v>
      </c>
    </row>
    <row r="981" customFormat="false" ht="15" hidden="false" customHeight="false" outlineLevel="0" collapsed="false">
      <c r="A981" s="7" t="s">
        <v>14</v>
      </c>
      <c r="B981" s="1" t="s">
        <v>2269</v>
      </c>
      <c r="C981" s="1" t="s">
        <v>2270</v>
      </c>
      <c r="D981" s="7" t="s">
        <v>2271</v>
      </c>
      <c r="E981" s="9" t="n">
        <v>2</v>
      </c>
      <c r="F981" s="10" t="n">
        <v>76.9419</v>
      </c>
      <c r="G981" s="10" t="n">
        <v>16.0674</v>
      </c>
      <c r="H981" s="11" t="n">
        <v>9.954</v>
      </c>
      <c r="I981" s="12" t="n">
        <v>4</v>
      </c>
      <c r="J981" s="12" t="n">
        <v>1038</v>
      </c>
      <c r="K981" s="12" t="n">
        <v>273</v>
      </c>
      <c r="L981" s="11" t="n">
        <v>14.8</v>
      </c>
      <c r="M981" s="12" t="n">
        <v>4</v>
      </c>
      <c r="N981" s="12" t="n">
        <v>6472</v>
      </c>
    </row>
    <row r="982" customFormat="false" ht="15" hidden="false" customHeight="false" outlineLevel="0" collapsed="false">
      <c r="A982" s="7" t="s">
        <v>14</v>
      </c>
      <c r="B982" s="1" t="s">
        <v>2272</v>
      </c>
      <c r="C982" s="1" t="s">
        <v>2273</v>
      </c>
      <c r="D982" s="13" t="s">
        <v>2274</v>
      </c>
      <c r="E982" s="9" t="n">
        <v>0</v>
      </c>
      <c r="F982" s="10" t="n">
        <v>76.8673</v>
      </c>
      <c r="G982" s="10" t="n">
        <v>16.402</v>
      </c>
      <c r="H982" s="11" t="n">
        <v>56.537</v>
      </c>
      <c r="I982" s="12" t="n">
        <v>21</v>
      </c>
      <c r="J982" s="12" t="n">
        <v>795</v>
      </c>
      <c r="K982" s="12" t="n">
        <v>310</v>
      </c>
      <c r="L982" s="11" t="n">
        <v>9.4</v>
      </c>
      <c r="M982" s="12" t="n">
        <v>328</v>
      </c>
      <c r="N982" s="12" t="n">
        <v>11412</v>
      </c>
    </row>
    <row r="983" customFormat="false" ht="15" hidden="false" customHeight="false" outlineLevel="0" collapsed="false">
      <c r="A983" s="7" t="s">
        <v>14</v>
      </c>
      <c r="B983" s="1" t="s">
        <v>2275</v>
      </c>
      <c r="C983" s="1" t="s">
        <v>2276</v>
      </c>
      <c r="D983" s="13" t="s">
        <v>2277</v>
      </c>
      <c r="E983" s="9" t="n">
        <v>1</v>
      </c>
      <c r="F983" s="10" t="n">
        <v>77.8656</v>
      </c>
      <c r="G983" s="10" t="n">
        <v>17.1687</v>
      </c>
      <c r="H983" s="11" t="n">
        <v>21.899</v>
      </c>
      <c r="I983" s="12" t="n">
        <v>54</v>
      </c>
      <c r="J983" s="12" t="n">
        <v>840</v>
      </c>
      <c r="K983" s="12" t="n">
        <v>489</v>
      </c>
      <c r="L983" s="11" t="n">
        <v>12.4</v>
      </c>
      <c r="M983" s="12" t="n">
        <v>260</v>
      </c>
      <c r="N983" s="12" t="n">
        <v>9720</v>
      </c>
    </row>
    <row r="984" customFormat="false" ht="15" hidden="false" customHeight="false" outlineLevel="0" collapsed="false">
      <c r="A984" s="7" t="s">
        <v>14</v>
      </c>
      <c r="B984" s="1" t="s">
        <v>2275</v>
      </c>
      <c r="C984" s="1" t="s">
        <v>2276</v>
      </c>
      <c r="D984" s="13" t="s">
        <v>2278</v>
      </c>
      <c r="E984" s="9" t="n">
        <v>2</v>
      </c>
      <c r="F984" s="10" t="n">
        <v>77.8656</v>
      </c>
      <c r="G984" s="10" t="n">
        <v>17.1687</v>
      </c>
      <c r="H984" s="11" t="n">
        <v>21.899</v>
      </c>
      <c r="I984" s="12" t="n">
        <v>54</v>
      </c>
      <c r="J984" s="12" t="n">
        <v>840</v>
      </c>
      <c r="K984" s="12" t="n">
        <v>489</v>
      </c>
      <c r="L984" s="11" t="n">
        <v>12.4</v>
      </c>
      <c r="M984" s="12" t="n">
        <v>260</v>
      </c>
      <c r="N984" s="12" t="n">
        <v>9720</v>
      </c>
    </row>
    <row r="985" customFormat="false" ht="15" hidden="false" customHeight="false" outlineLevel="0" collapsed="false">
      <c r="A985" s="7" t="s">
        <v>14</v>
      </c>
      <c r="B985" s="1" t="s">
        <v>2279</v>
      </c>
      <c r="C985" s="1" t="s">
        <v>2280</v>
      </c>
      <c r="D985" s="8" t="s">
        <v>2281</v>
      </c>
      <c r="E985" s="9" t="n">
        <v>0</v>
      </c>
      <c r="F985" s="10" t="n">
        <v>77.9053</v>
      </c>
      <c r="G985" s="10" t="n">
        <v>17.2181</v>
      </c>
      <c r="H985" s="11" t="n">
        <v>0.907</v>
      </c>
      <c r="I985" s="12" t="n">
        <v>268</v>
      </c>
      <c r="J985" s="12" t="n">
        <v>742</v>
      </c>
      <c r="K985" s="12" t="n">
        <v>522</v>
      </c>
      <c r="L985" s="11" t="n">
        <v>16.2</v>
      </c>
      <c r="M985" s="12" t="n">
        <v>337</v>
      </c>
      <c r="N985" s="12" t="n">
        <v>1861</v>
      </c>
    </row>
    <row r="986" customFormat="false" ht="15" hidden="false" customHeight="false" outlineLevel="0" collapsed="false">
      <c r="A986" s="7" t="s">
        <v>14</v>
      </c>
      <c r="B986" s="1" t="s">
        <v>2282</v>
      </c>
      <c r="C986" s="1" t="s">
        <v>2283</v>
      </c>
      <c r="D986" s="13" t="s">
        <v>2284</v>
      </c>
      <c r="E986" s="9" t="n">
        <v>1</v>
      </c>
      <c r="F986" s="10" t="n">
        <v>77.9119</v>
      </c>
      <c r="G986" s="10" t="n">
        <v>17.3441</v>
      </c>
      <c r="H986" s="11" t="n">
        <v>14.187</v>
      </c>
      <c r="I986" s="12" t="n">
        <v>45</v>
      </c>
      <c r="J986" s="12" t="n">
        <v>760</v>
      </c>
      <c r="K986" s="12" t="n">
        <v>428</v>
      </c>
      <c r="L986" s="11" t="n">
        <v>10.6</v>
      </c>
      <c r="M986" s="12" t="n">
        <v>19</v>
      </c>
      <c r="N986" s="12" t="n">
        <v>9584</v>
      </c>
    </row>
    <row r="987" customFormat="false" ht="15" hidden="false" customHeight="false" outlineLevel="0" collapsed="false">
      <c r="A987" s="7" t="s">
        <v>14</v>
      </c>
      <c r="B987" s="1" t="s">
        <v>2282</v>
      </c>
      <c r="C987" s="1" t="s">
        <v>2283</v>
      </c>
      <c r="D987" s="13" t="s">
        <v>2285</v>
      </c>
      <c r="E987" s="9" t="n">
        <v>1</v>
      </c>
      <c r="F987" s="10" t="n">
        <v>77.8936</v>
      </c>
      <c r="G987" s="10" t="n">
        <v>17.3976</v>
      </c>
      <c r="H987" s="11" t="n">
        <v>14.187</v>
      </c>
      <c r="I987" s="12" t="n">
        <v>45</v>
      </c>
      <c r="J987" s="12" t="n">
        <v>760</v>
      </c>
      <c r="K987" s="12" t="n">
        <v>428</v>
      </c>
      <c r="L987" s="11" t="n">
        <v>10.6</v>
      </c>
      <c r="M987" s="12" t="n">
        <v>19</v>
      </c>
      <c r="N987" s="12" t="n">
        <v>9584</v>
      </c>
    </row>
    <row r="988" customFormat="false" ht="15" hidden="false" customHeight="false" outlineLevel="0" collapsed="false">
      <c r="A988" s="7" t="s">
        <v>14</v>
      </c>
      <c r="B988" s="1" t="s">
        <v>2286</v>
      </c>
      <c r="C988" s="1" t="s">
        <v>2287</v>
      </c>
      <c r="D988" s="8" t="s">
        <v>2288</v>
      </c>
      <c r="E988" s="9" t="n">
        <v>0</v>
      </c>
      <c r="F988" s="10" t="n">
        <v>77.7989</v>
      </c>
      <c r="G988" s="10" t="n">
        <v>17.3778</v>
      </c>
      <c r="H988" s="11" t="n">
        <v>10.367</v>
      </c>
      <c r="I988" s="12" t="n">
        <v>44</v>
      </c>
      <c r="J988" s="12" t="n">
        <v>847</v>
      </c>
      <c r="K988" s="12" t="n">
        <v>464</v>
      </c>
      <c r="L988" s="11" t="n">
        <v>11.5</v>
      </c>
      <c r="M988" s="12" t="n">
        <v>239</v>
      </c>
      <c r="N988" s="12" t="n">
        <v>8907</v>
      </c>
    </row>
    <row r="989" customFormat="false" ht="15" hidden="false" customHeight="false" outlineLevel="0" collapsed="false">
      <c r="A989" s="15" t="s">
        <v>14</v>
      </c>
      <c r="B989" s="1" t="s">
        <v>2286</v>
      </c>
      <c r="C989" s="1" t="s">
        <v>2287</v>
      </c>
      <c r="D989" s="8" t="s">
        <v>2289</v>
      </c>
      <c r="E989" s="9" t="n">
        <v>1</v>
      </c>
      <c r="F989" s="10" t="n">
        <v>77.7989</v>
      </c>
      <c r="G989" s="10" t="n">
        <v>17.3778</v>
      </c>
      <c r="H989" s="11" t="n">
        <v>10.367</v>
      </c>
      <c r="I989" s="12" t="n">
        <v>44</v>
      </c>
      <c r="J989" s="12" t="n">
        <v>847</v>
      </c>
      <c r="K989" s="12" t="n">
        <v>464</v>
      </c>
      <c r="L989" s="11" t="n">
        <v>11.5</v>
      </c>
      <c r="M989" s="12" t="n">
        <v>239</v>
      </c>
      <c r="N989" s="12" t="n">
        <v>8907</v>
      </c>
    </row>
    <row r="990" customFormat="false" ht="15" hidden="false" customHeight="false" outlineLevel="0" collapsed="false">
      <c r="A990" s="7" t="s">
        <v>14</v>
      </c>
      <c r="B990" s="1" t="s">
        <v>2290</v>
      </c>
      <c r="C990" s="1" t="s">
        <v>2291</v>
      </c>
      <c r="D990" s="13" t="s">
        <v>2292</v>
      </c>
      <c r="E990" s="9" t="n">
        <v>0</v>
      </c>
      <c r="F990" s="10" t="n">
        <v>77.8806888780333</v>
      </c>
      <c r="G990" s="10" t="n">
        <v>17.5761902859146</v>
      </c>
      <c r="H990" s="11" t="n">
        <v>61.1869875054228</v>
      </c>
      <c r="I990" s="12" t="n">
        <v>20</v>
      </c>
      <c r="J990" s="12" t="n">
        <v>806</v>
      </c>
      <c r="K990" s="12" t="n">
        <v>359</v>
      </c>
      <c r="L990" s="11" t="n">
        <v>8.1</v>
      </c>
      <c r="M990" s="12" t="n">
        <v>19</v>
      </c>
      <c r="N990" s="12" t="n">
        <v>16333</v>
      </c>
    </row>
    <row r="991" customFormat="false" ht="15" hidden="false" customHeight="false" outlineLevel="0" collapsed="false">
      <c r="A991" s="7" t="s">
        <v>14</v>
      </c>
      <c r="B991" s="1" t="s">
        <v>2293</v>
      </c>
      <c r="C991" s="1" t="s">
        <v>2294</v>
      </c>
      <c r="D991" s="8" t="s">
        <v>2295</v>
      </c>
      <c r="E991" s="9" t="n">
        <v>2</v>
      </c>
      <c r="F991" s="10" t="n">
        <v>77.8211</v>
      </c>
      <c r="G991" s="10" t="n">
        <v>17.9552</v>
      </c>
      <c r="H991" s="11" t="n">
        <v>75.12</v>
      </c>
      <c r="I991" s="12" t="n">
        <v>20</v>
      </c>
      <c r="J991" s="12" t="n">
        <v>731</v>
      </c>
      <c r="K991" s="12" t="n">
        <v>304</v>
      </c>
      <c r="L991" s="11" t="n">
        <v>7.8</v>
      </c>
      <c r="M991" s="12" t="n">
        <v>12</v>
      </c>
      <c r="N991" s="12" t="n">
        <v>20732</v>
      </c>
    </row>
    <row r="992" customFormat="false" ht="15" hidden="false" customHeight="false" outlineLevel="0" collapsed="false">
      <c r="A992" s="7" t="s">
        <v>14</v>
      </c>
      <c r="B992" s="1" t="s">
        <v>2296</v>
      </c>
      <c r="C992" s="1" t="s">
        <v>2297</v>
      </c>
      <c r="D992" s="8" t="s">
        <v>2298</v>
      </c>
      <c r="E992" s="9" t="n">
        <v>1</v>
      </c>
      <c r="F992" s="10" t="n">
        <v>77.8132</v>
      </c>
      <c r="G992" s="10" t="n">
        <v>18.1269</v>
      </c>
      <c r="H992" s="11" t="n">
        <v>24.44</v>
      </c>
      <c r="I992" s="12" t="n">
        <v>18</v>
      </c>
      <c r="J992" s="12" t="n">
        <v>605</v>
      </c>
      <c r="K992" s="12" t="n">
        <v>279</v>
      </c>
      <c r="L992" s="11" t="n">
        <v>10.2</v>
      </c>
      <c r="M992" s="12" t="n">
        <v>41</v>
      </c>
      <c r="N992" s="12" t="n">
        <v>13246</v>
      </c>
    </row>
    <row r="993" customFormat="false" ht="15" hidden="false" customHeight="false" outlineLevel="0" collapsed="false">
      <c r="A993" s="7" t="s">
        <v>14</v>
      </c>
      <c r="B993" s="1" t="s">
        <v>2299</v>
      </c>
      <c r="C993" s="1" t="s">
        <v>2300</v>
      </c>
      <c r="D993" s="20" t="s">
        <v>2301</v>
      </c>
      <c r="E993" s="9" t="n">
        <v>1</v>
      </c>
      <c r="F993" s="10" t="n">
        <v>77.7959</v>
      </c>
      <c r="G993" s="10" t="n">
        <v>18.2661</v>
      </c>
      <c r="H993" s="11" t="n">
        <v>29.393</v>
      </c>
      <c r="I993" s="12" t="n">
        <v>11</v>
      </c>
      <c r="J993" s="12" t="n">
        <v>569</v>
      </c>
      <c r="K993" s="12" t="n">
        <v>242</v>
      </c>
      <c r="L993" s="11" t="n">
        <v>10.1</v>
      </c>
      <c r="M993" s="12" t="n">
        <v>14</v>
      </c>
      <c r="N993" s="12" t="n">
        <v>9679</v>
      </c>
    </row>
    <row r="994" customFormat="false" ht="15" hidden="false" customHeight="false" outlineLevel="0" collapsed="false">
      <c r="A994" s="7" t="s">
        <v>14</v>
      </c>
      <c r="B994" s="1" t="s">
        <v>2302</v>
      </c>
      <c r="C994" s="1" t="s">
        <v>2303</v>
      </c>
      <c r="D994" s="13" t="s">
        <v>2304</v>
      </c>
      <c r="E994" s="9" t="n">
        <v>3</v>
      </c>
      <c r="F994" s="10" t="n">
        <v>77.7126</v>
      </c>
      <c r="G994" s="10" t="n">
        <v>17.2002</v>
      </c>
      <c r="H994" s="11" t="n">
        <v>18.77</v>
      </c>
      <c r="I994" s="12" t="n">
        <v>31</v>
      </c>
      <c r="J994" s="12" t="n">
        <v>841</v>
      </c>
      <c r="K994" s="12" t="n">
        <v>340</v>
      </c>
      <c r="L994" s="11" t="n">
        <v>14.8</v>
      </c>
      <c r="M994" s="12" t="n">
        <v>1</v>
      </c>
      <c r="N994" s="12" t="n">
        <v>12060</v>
      </c>
    </row>
    <row r="995" customFormat="false" ht="15" hidden="false" customHeight="false" outlineLevel="0" collapsed="false">
      <c r="A995" s="7" t="s">
        <v>14</v>
      </c>
      <c r="B995" s="1" t="s">
        <v>2305</v>
      </c>
      <c r="C995" s="1" t="s">
        <v>2306</v>
      </c>
      <c r="D995" s="8" t="s">
        <v>2307</v>
      </c>
      <c r="E995" s="9" t="n">
        <v>1</v>
      </c>
      <c r="F995" s="10" t="n">
        <v>77.6908</v>
      </c>
      <c r="G995" s="10" t="n">
        <v>16.9641</v>
      </c>
      <c r="H995" s="11" t="n">
        <v>46.903</v>
      </c>
      <c r="I995" s="12" t="n">
        <v>9</v>
      </c>
      <c r="J995" s="12" t="n">
        <v>1022</v>
      </c>
      <c r="K995" s="12" t="n">
        <v>515</v>
      </c>
      <c r="L995" s="11" t="n">
        <v>10.6</v>
      </c>
      <c r="M995" s="12" t="n">
        <v>24</v>
      </c>
      <c r="N995" s="12" t="n">
        <v>15856</v>
      </c>
    </row>
    <row r="996" customFormat="false" ht="15" hidden="false" customHeight="false" outlineLevel="0" collapsed="false">
      <c r="A996" s="7" t="s">
        <v>14</v>
      </c>
      <c r="B996" s="1" t="s">
        <v>2305</v>
      </c>
      <c r="C996" s="1" t="s">
        <v>2306</v>
      </c>
      <c r="D996" s="13" t="s">
        <v>2308</v>
      </c>
      <c r="E996" s="9" t="n">
        <v>1</v>
      </c>
      <c r="F996" s="10" t="n">
        <v>77.6908085069221</v>
      </c>
      <c r="G996" s="10" t="n">
        <v>16.964099221457</v>
      </c>
      <c r="H996" s="11" t="n">
        <v>46.9029909233828</v>
      </c>
      <c r="I996" s="12" t="n">
        <v>9</v>
      </c>
      <c r="J996" s="12" t="n">
        <v>1022</v>
      </c>
      <c r="K996" s="12" t="n">
        <v>515</v>
      </c>
      <c r="L996" s="11" t="n">
        <v>10.6</v>
      </c>
      <c r="M996" s="12" t="n">
        <v>24</v>
      </c>
      <c r="N996" s="12" t="n">
        <v>15856</v>
      </c>
    </row>
    <row r="997" customFormat="false" ht="15" hidden="false" customHeight="false" outlineLevel="0" collapsed="false">
      <c r="A997" s="7" t="s">
        <v>14</v>
      </c>
      <c r="B997" s="1" t="s">
        <v>2309</v>
      </c>
      <c r="C997" s="1" t="s">
        <v>2306</v>
      </c>
      <c r="D997" s="8" t="s">
        <v>2310</v>
      </c>
      <c r="E997" s="9" t="n">
        <v>1</v>
      </c>
      <c r="F997" s="10" t="n">
        <v>78.02662</v>
      </c>
      <c r="G997" s="10" t="n">
        <v>16.79871</v>
      </c>
      <c r="H997" s="11"/>
      <c r="I997" s="12"/>
      <c r="J997" s="12"/>
      <c r="K997" s="12"/>
      <c r="L997" s="11"/>
      <c r="M997" s="12"/>
      <c r="N997" s="12"/>
    </row>
    <row r="998" customFormat="false" ht="15" hidden="false" customHeight="false" outlineLevel="0" collapsed="false">
      <c r="A998" s="7" t="s">
        <v>14</v>
      </c>
      <c r="B998" s="1" t="s">
        <v>2311</v>
      </c>
      <c r="C998" s="1" t="s">
        <v>2312</v>
      </c>
      <c r="D998" s="13" t="s">
        <v>2313</v>
      </c>
      <c r="E998" s="9" t="n">
        <v>0</v>
      </c>
      <c r="F998" s="10" t="n">
        <v>77.5731</v>
      </c>
      <c r="G998" s="10" t="n">
        <v>18.0567</v>
      </c>
      <c r="H998" s="11" t="n">
        <v>32.71</v>
      </c>
      <c r="I998" s="12" t="n">
        <v>12</v>
      </c>
      <c r="J998" s="12" t="n">
        <v>526</v>
      </c>
      <c r="K998" s="12" t="n">
        <v>275</v>
      </c>
      <c r="L998" s="11" t="n">
        <v>9</v>
      </c>
      <c r="M998" s="12" t="n">
        <v>270</v>
      </c>
      <c r="N998" s="12" t="n">
        <v>10660</v>
      </c>
    </row>
    <row r="999" customFormat="false" ht="15" hidden="false" customHeight="false" outlineLevel="0" collapsed="false">
      <c r="A999" s="7" t="s">
        <v>14</v>
      </c>
      <c r="B999" s="1" t="s">
        <v>2314</v>
      </c>
      <c r="C999" s="1" t="s">
        <v>2315</v>
      </c>
      <c r="D999" s="8" t="s">
        <v>2316</v>
      </c>
      <c r="E999" s="9" t="n">
        <v>0</v>
      </c>
      <c r="F999" s="10" t="n">
        <v>77.6188</v>
      </c>
      <c r="G999" s="10" t="n">
        <v>17.9309</v>
      </c>
      <c r="H999" s="11" t="n">
        <v>37.556</v>
      </c>
      <c r="I999" s="12" t="n">
        <v>16</v>
      </c>
      <c r="J999" s="12" t="n">
        <v>679</v>
      </c>
      <c r="K999" s="12" t="n">
        <v>323</v>
      </c>
      <c r="L999" s="11" t="n">
        <v>9.2</v>
      </c>
      <c r="M999" s="12" t="n">
        <v>195</v>
      </c>
      <c r="N999" s="12" t="n">
        <v>15663</v>
      </c>
    </row>
    <row r="1000" customFormat="false" ht="15" hidden="false" customHeight="false" outlineLevel="0" collapsed="false">
      <c r="A1000" s="15" t="s">
        <v>14</v>
      </c>
      <c r="B1000" s="1" t="s">
        <v>2317</v>
      </c>
      <c r="C1000" s="1" t="s">
        <v>2318</v>
      </c>
      <c r="D1000" s="8" t="s">
        <v>2319</v>
      </c>
      <c r="E1000" s="9" t="n">
        <v>1</v>
      </c>
      <c r="F1000" s="10" t="n">
        <v>77.6648</v>
      </c>
      <c r="G1000" s="10" t="n">
        <v>16.5258</v>
      </c>
      <c r="H1000" s="11" t="n">
        <v>51.168</v>
      </c>
      <c r="I1000" s="12" t="n">
        <v>87</v>
      </c>
      <c r="J1000" s="12" t="n">
        <v>1085</v>
      </c>
      <c r="K1000" s="12" t="n">
        <v>541</v>
      </c>
      <c r="L1000" s="11" t="n">
        <v>9.4</v>
      </c>
      <c r="M1000" s="12" t="n">
        <v>7</v>
      </c>
      <c r="N1000" s="12" t="n">
        <v>12674</v>
      </c>
    </row>
    <row r="1001" customFormat="false" ht="15" hidden="false" customHeight="false" outlineLevel="0" collapsed="false">
      <c r="A1001" s="7" t="s">
        <v>14</v>
      </c>
      <c r="B1001" s="1" t="s">
        <v>2317</v>
      </c>
      <c r="C1001" s="1" t="s">
        <v>2318</v>
      </c>
      <c r="D1001" s="8" t="s">
        <v>2320</v>
      </c>
      <c r="E1001" s="9" t="n">
        <v>0</v>
      </c>
      <c r="F1001" s="10" t="n">
        <v>77.6648</v>
      </c>
      <c r="G1001" s="10" t="n">
        <v>16.5258</v>
      </c>
      <c r="H1001" s="11" t="n">
        <v>51.168</v>
      </c>
      <c r="I1001" s="12" t="n">
        <v>87</v>
      </c>
      <c r="J1001" s="12" t="n">
        <v>1085</v>
      </c>
      <c r="K1001" s="12" t="n">
        <v>541</v>
      </c>
      <c r="L1001" s="11" t="n">
        <v>9.4</v>
      </c>
      <c r="M1001" s="12" t="n">
        <v>7</v>
      </c>
      <c r="N1001" s="12" t="n">
        <v>12674</v>
      </c>
    </row>
    <row r="1002" customFormat="false" ht="15" hidden="false" customHeight="false" outlineLevel="0" collapsed="false">
      <c r="A1002" s="7" t="s">
        <v>14</v>
      </c>
      <c r="B1002" s="1" t="s">
        <v>2317</v>
      </c>
      <c r="C1002" s="1" t="s">
        <v>2318</v>
      </c>
      <c r="D1002" s="8" t="s">
        <v>2321</v>
      </c>
      <c r="E1002" s="9" t="n">
        <v>0</v>
      </c>
      <c r="F1002" s="10" t="n">
        <v>77.6648</v>
      </c>
      <c r="G1002" s="10" t="n">
        <v>16.5258</v>
      </c>
      <c r="H1002" s="11" t="n">
        <v>51.168</v>
      </c>
      <c r="I1002" s="12" t="n">
        <v>87</v>
      </c>
      <c r="J1002" s="12" t="n">
        <v>1085</v>
      </c>
      <c r="K1002" s="12" t="n">
        <v>541</v>
      </c>
      <c r="L1002" s="11" t="n">
        <v>9.4</v>
      </c>
      <c r="M1002" s="12" t="n">
        <v>7</v>
      </c>
      <c r="N1002" s="12" t="n">
        <v>12674</v>
      </c>
    </row>
    <row r="1003" customFormat="false" ht="15" hidden="false" customHeight="false" outlineLevel="0" collapsed="false">
      <c r="A1003" s="7" t="s">
        <v>14</v>
      </c>
      <c r="B1003" s="1" t="s">
        <v>2322</v>
      </c>
      <c r="C1003" s="1" t="s">
        <v>2323</v>
      </c>
      <c r="D1003" s="13" t="s">
        <v>2324</v>
      </c>
      <c r="E1003" s="9" t="n">
        <v>1</v>
      </c>
      <c r="F1003" s="10" t="n">
        <v>77.6549</v>
      </c>
      <c r="G1003" s="10" t="n">
        <v>17.5894</v>
      </c>
      <c r="H1003" s="11" t="n">
        <v>118.221</v>
      </c>
      <c r="I1003" s="12" t="n">
        <v>22</v>
      </c>
      <c r="J1003" s="12" t="n">
        <v>779</v>
      </c>
      <c r="K1003" s="12" t="n">
        <v>353</v>
      </c>
      <c r="L1003" s="11" t="n">
        <v>8</v>
      </c>
      <c r="M1003" s="12" t="n">
        <v>143</v>
      </c>
      <c r="N1003" s="12" t="n">
        <v>22049</v>
      </c>
    </row>
    <row r="1004" customFormat="false" ht="15" hidden="false" customHeight="false" outlineLevel="0" collapsed="false">
      <c r="A1004" s="7" t="s">
        <v>14</v>
      </c>
      <c r="B1004" s="1" t="s">
        <v>2322</v>
      </c>
      <c r="C1004" s="1" t="s">
        <v>2323</v>
      </c>
      <c r="D1004" s="13" t="s">
        <v>2325</v>
      </c>
      <c r="E1004" s="9" t="n">
        <v>1</v>
      </c>
      <c r="F1004" s="10" t="n">
        <v>77.6549</v>
      </c>
      <c r="G1004" s="10" t="n">
        <v>17.5894</v>
      </c>
      <c r="H1004" s="11" t="n">
        <v>118.221</v>
      </c>
      <c r="I1004" s="12" t="n">
        <v>22</v>
      </c>
      <c r="J1004" s="12" t="n">
        <v>779</v>
      </c>
      <c r="K1004" s="12" t="n">
        <v>353</v>
      </c>
      <c r="L1004" s="11" t="n">
        <v>8</v>
      </c>
      <c r="M1004" s="12" t="n">
        <v>143</v>
      </c>
      <c r="N1004" s="12" t="n">
        <v>22049</v>
      </c>
    </row>
    <row r="1005" customFormat="false" ht="15" hidden="false" customHeight="false" outlineLevel="0" collapsed="false">
      <c r="A1005" s="15" t="s">
        <v>14</v>
      </c>
      <c r="B1005" s="1" t="s">
        <v>2326</v>
      </c>
      <c r="C1005" s="1" t="s">
        <v>2327</v>
      </c>
      <c r="D1005" s="8" t="s">
        <v>2328</v>
      </c>
      <c r="E1005" s="9" t="n">
        <v>0</v>
      </c>
      <c r="F1005" s="10" t="n">
        <v>77.6056</v>
      </c>
      <c r="G1005" s="10" t="n">
        <v>16.3035</v>
      </c>
      <c r="H1005" s="11" t="n">
        <v>18.373</v>
      </c>
      <c r="I1005" s="12" t="n">
        <v>100</v>
      </c>
      <c r="J1005" s="12" t="n">
        <v>1031</v>
      </c>
      <c r="K1005" s="12" t="n">
        <v>490</v>
      </c>
      <c r="L1005" s="11" t="n">
        <v>12.6</v>
      </c>
      <c r="M1005" s="12" t="n">
        <v>252</v>
      </c>
      <c r="N1005" s="12" t="n">
        <v>9712</v>
      </c>
    </row>
    <row r="1006" customFormat="false" ht="15" hidden="false" customHeight="false" outlineLevel="0" collapsed="false">
      <c r="A1006" s="7" t="s">
        <v>14</v>
      </c>
      <c r="B1006" s="1" t="s">
        <v>2329</v>
      </c>
      <c r="C1006" s="1" t="s">
        <v>2330</v>
      </c>
      <c r="D1006" s="13" t="s">
        <v>2331</v>
      </c>
      <c r="E1006" s="9" t="n">
        <v>1</v>
      </c>
      <c r="F1006" s="10" t="n">
        <v>77.3519</v>
      </c>
      <c r="G1006" s="10" t="n">
        <v>16.669</v>
      </c>
      <c r="H1006" s="11" t="n">
        <v>50.583</v>
      </c>
      <c r="I1006" s="12" t="n">
        <v>14</v>
      </c>
      <c r="J1006" s="12" t="n">
        <v>885</v>
      </c>
      <c r="K1006" s="12" t="n">
        <v>428</v>
      </c>
      <c r="L1006" s="11" t="n">
        <v>6.7</v>
      </c>
      <c r="M1006" s="12" t="n">
        <v>313</v>
      </c>
      <c r="N1006" s="12" t="n">
        <v>18052</v>
      </c>
    </row>
    <row r="1007" customFormat="false" ht="15" hidden="false" customHeight="false" outlineLevel="0" collapsed="false">
      <c r="A1007" s="7" t="s">
        <v>14</v>
      </c>
      <c r="B1007" s="1" t="s">
        <v>2332</v>
      </c>
      <c r="C1007" s="1" t="s">
        <v>2333</v>
      </c>
      <c r="D1007" s="13" t="s">
        <v>2334</v>
      </c>
      <c r="E1007" s="9" t="n">
        <v>1</v>
      </c>
      <c r="F1007" s="10" t="n">
        <v>76.7754</v>
      </c>
      <c r="G1007" s="10" t="n">
        <v>16.7749</v>
      </c>
      <c r="H1007" s="11" t="n">
        <v>136.856</v>
      </c>
      <c r="I1007" s="12" t="n">
        <v>12</v>
      </c>
      <c r="J1007" s="12" t="n">
        <v>771</v>
      </c>
      <c r="K1007" s="12" t="n">
        <v>201</v>
      </c>
      <c r="L1007" s="11" t="n">
        <v>7.5</v>
      </c>
      <c r="M1007" s="12" t="n">
        <v>70</v>
      </c>
      <c r="N1007" s="12" t="n">
        <v>13879</v>
      </c>
    </row>
    <row r="1008" customFormat="false" ht="15" hidden="false" customHeight="false" outlineLevel="0" collapsed="false">
      <c r="A1008" s="7" t="s">
        <v>14</v>
      </c>
      <c r="B1008" s="1" t="s">
        <v>2332</v>
      </c>
      <c r="C1008" s="1" t="s">
        <v>2333</v>
      </c>
      <c r="D1008" s="20" t="s">
        <v>2335</v>
      </c>
      <c r="E1008" s="9" t="n">
        <v>1</v>
      </c>
      <c r="F1008" s="10" t="n">
        <v>76.7754</v>
      </c>
      <c r="G1008" s="10" t="n">
        <v>16.7749</v>
      </c>
      <c r="H1008" s="11" t="n">
        <v>136.856</v>
      </c>
      <c r="I1008" s="12" t="n">
        <v>12</v>
      </c>
      <c r="J1008" s="12" t="n">
        <v>771</v>
      </c>
      <c r="K1008" s="12" t="n">
        <v>201</v>
      </c>
      <c r="L1008" s="11" t="n">
        <v>7.5</v>
      </c>
      <c r="M1008" s="12" t="n">
        <v>70</v>
      </c>
      <c r="N1008" s="12" t="n">
        <v>13879</v>
      </c>
    </row>
    <row r="1009" customFormat="false" ht="15" hidden="false" customHeight="false" outlineLevel="0" collapsed="false">
      <c r="A1009" s="7" t="s">
        <v>14</v>
      </c>
      <c r="B1009" s="1" t="s">
        <v>2332</v>
      </c>
      <c r="C1009" s="1" t="s">
        <v>2333</v>
      </c>
      <c r="D1009" s="7" t="s">
        <v>2336</v>
      </c>
      <c r="E1009" s="9" t="n">
        <v>1</v>
      </c>
      <c r="F1009" s="10" t="n">
        <v>76.7754</v>
      </c>
      <c r="G1009" s="10" t="n">
        <v>16.7749</v>
      </c>
      <c r="H1009" s="11" t="n">
        <v>136.856</v>
      </c>
      <c r="I1009" s="12" t="n">
        <v>12</v>
      </c>
      <c r="J1009" s="12" t="n">
        <v>771</v>
      </c>
      <c r="K1009" s="12" t="n">
        <v>201</v>
      </c>
      <c r="L1009" s="11" t="n">
        <v>7.5</v>
      </c>
      <c r="M1009" s="12" t="n">
        <v>70</v>
      </c>
      <c r="N1009" s="12" t="n">
        <v>13879</v>
      </c>
    </row>
    <row r="1010" customFormat="false" ht="15" hidden="false" customHeight="false" outlineLevel="0" collapsed="false">
      <c r="A1010" s="7" t="s">
        <v>14</v>
      </c>
      <c r="B1010" s="1" t="s">
        <v>2337</v>
      </c>
      <c r="C1010" s="1" t="s">
        <v>2338</v>
      </c>
      <c r="D1010" s="13" t="s">
        <v>2339</v>
      </c>
      <c r="E1010" s="9" t="n">
        <v>1</v>
      </c>
      <c r="F1010" s="10" t="n">
        <v>77.2857</v>
      </c>
      <c r="G1010" s="10" t="n">
        <v>14.9949</v>
      </c>
      <c r="H1010" s="11" t="n">
        <v>312.535</v>
      </c>
      <c r="I1010" s="12" t="n">
        <v>0</v>
      </c>
      <c r="J1010" s="12" t="n">
        <v>873</v>
      </c>
      <c r="K1010" s="12" t="n">
        <v>399</v>
      </c>
      <c r="L1010" s="11" t="n">
        <v>5.3</v>
      </c>
      <c r="M1010" s="12" t="n">
        <v>226</v>
      </c>
      <c r="N1010" s="12" t="n">
        <v>35580</v>
      </c>
    </row>
    <row r="1011" customFormat="false" ht="15" hidden="false" customHeight="false" outlineLevel="0" collapsed="false">
      <c r="A1011" s="7" t="s">
        <v>14</v>
      </c>
      <c r="B1011" s="1" t="s">
        <v>2337</v>
      </c>
      <c r="C1011" s="1" t="s">
        <v>2338</v>
      </c>
      <c r="D1011" s="13" t="s">
        <v>2340</v>
      </c>
      <c r="E1011" s="9" t="n">
        <v>1</v>
      </c>
      <c r="F1011" s="10" t="n">
        <v>77.2857</v>
      </c>
      <c r="G1011" s="10" t="n">
        <v>14.9949</v>
      </c>
      <c r="H1011" s="11" t="n">
        <v>312.535</v>
      </c>
      <c r="I1011" s="12" t="n">
        <v>0</v>
      </c>
      <c r="J1011" s="12" t="n">
        <v>873</v>
      </c>
      <c r="K1011" s="12" t="n">
        <v>399</v>
      </c>
      <c r="L1011" s="11" t="n">
        <v>5.3</v>
      </c>
      <c r="M1011" s="12" t="n">
        <v>226</v>
      </c>
      <c r="N1011" s="12" t="n">
        <v>35580</v>
      </c>
    </row>
    <row r="1012" customFormat="false" ht="15" hidden="false" customHeight="false" outlineLevel="0" collapsed="false">
      <c r="A1012" s="7" t="s">
        <v>14</v>
      </c>
      <c r="B1012" s="1" t="s">
        <v>2341</v>
      </c>
      <c r="C1012" s="1" t="s">
        <v>2342</v>
      </c>
      <c r="D1012" s="8" t="s">
        <v>2343</v>
      </c>
      <c r="E1012" s="9" t="n">
        <v>0</v>
      </c>
      <c r="F1012" s="10" t="n">
        <v>78.4202</v>
      </c>
      <c r="G1012" s="10" t="n">
        <v>13.2765</v>
      </c>
      <c r="H1012" s="11" t="n">
        <v>144.255</v>
      </c>
      <c r="I1012" s="12" t="n">
        <v>10</v>
      </c>
      <c r="J1012" s="12" t="n">
        <v>736</v>
      </c>
      <c r="K1012" s="12" t="n">
        <v>416</v>
      </c>
      <c r="L1012" s="11" t="n">
        <v>7.7</v>
      </c>
      <c r="M1012" s="12" t="n">
        <v>257</v>
      </c>
      <c r="N1012" s="12" t="n">
        <v>20928</v>
      </c>
    </row>
    <row r="1013" customFormat="false" ht="15" hidden="false" customHeight="false" outlineLevel="0" collapsed="false">
      <c r="A1013" s="15" t="s">
        <v>14</v>
      </c>
      <c r="B1013" s="1" t="s">
        <v>2341</v>
      </c>
      <c r="C1013" s="1" t="s">
        <v>2342</v>
      </c>
      <c r="D1013" s="8" t="s">
        <v>2344</v>
      </c>
      <c r="E1013" s="9" t="n">
        <v>0</v>
      </c>
      <c r="F1013" s="10" t="n">
        <v>78.4202</v>
      </c>
      <c r="G1013" s="10" t="n">
        <v>13.2765</v>
      </c>
      <c r="H1013" s="11" t="n">
        <v>144.255</v>
      </c>
      <c r="I1013" s="12" t="n">
        <v>10</v>
      </c>
      <c r="J1013" s="12" t="n">
        <v>736</v>
      </c>
      <c r="K1013" s="12" t="n">
        <v>416</v>
      </c>
      <c r="L1013" s="11" t="n">
        <v>7.7</v>
      </c>
      <c r="M1013" s="12" t="n">
        <v>257</v>
      </c>
      <c r="N1013" s="12" t="n">
        <v>20928</v>
      </c>
    </row>
    <row r="1014" customFormat="false" ht="15" hidden="false" customHeight="false" outlineLevel="0" collapsed="false">
      <c r="A1014" s="15" t="s">
        <v>14</v>
      </c>
      <c r="B1014" s="1" t="s">
        <v>2345</v>
      </c>
      <c r="C1014" s="1" t="s">
        <v>2346</v>
      </c>
      <c r="D1014" s="8" t="s">
        <v>2347</v>
      </c>
      <c r="E1014" s="9" t="n">
        <v>0</v>
      </c>
      <c r="F1014" s="10" t="n">
        <v>78.4811</v>
      </c>
      <c r="G1014" s="10" t="n">
        <v>13.2241</v>
      </c>
      <c r="H1014" s="11" t="n">
        <v>3.237</v>
      </c>
      <c r="I1014" s="12" t="n">
        <v>65</v>
      </c>
      <c r="J1014" s="12" t="n">
        <v>782</v>
      </c>
      <c r="K1014" s="12" t="n">
        <v>488</v>
      </c>
      <c r="L1014" s="11" t="n">
        <v>15</v>
      </c>
      <c r="M1014" s="12" t="n">
        <v>356</v>
      </c>
      <c r="N1014" s="12" t="n">
        <v>3177</v>
      </c>
    </row>
    <row r="1015" customFormat="false" ht="15" hidden="false" customHeight="false" outlineLevel="0" collapsed="false">
      <c r="A1015" s="7" t="s">
        <v>14</v>
      </c>
      <c r="B1015" s="1" t="s">
        <v>2348</v>
      </c>
      <c r="C1015" s="1" t="s">
        <v>2349</v>
      </c>
      <c r="D1015" s="8" t="s">
        <v>2350</v>
      </c>
      <c r="E1015" s="9" t="n">
        <v>0</v>
      </c>
      <c r="F1015" s="10" t="n">
        <v>78.4929</v>
      </c>
      <c r="G1015" s="10" t="n">
        <v>13.4049</v>
      </c>
      <c r="H1015" s="11" t="n">
        <v>25.661</v>
      </c>
      <c r="I1015" s="12" t="n">
        <v>12</v>
      </c>
      <c r="J1015" s="12" t="n">
        <v>788</v>
      </c>
      <c r="K1015" s="12" t="n">
        <v>402</v>
      </c>
      <c r="L1015" s="11" t="n">
        <v>10.6</v>
      </c>
      <c r="M1015" s="12" t="n">
        <v>319</v>
      </c>
      <c r="N1015" s="12" t="n">
        <v>10100</v>
      </c>
    </row>
    <row r="1016" customFormat="false" ht="15" hidden="false" customHeight="false" outlineLevel="0" collapsed="false">
      <c r="A1016" s="7" t="s">
        <v>14</v>
      </c>
      <c r="B1016" s="1" t="s">
        <v>2351</v>
      </c>
      <c r="C1016" s="1" t="s">
        <v>2352</v>
      </c>
      <c r="D1016" s="8" t="s">
        <v>2353</v>
      </c>
      <c r="E1016" s="9" t="n">
        <v>0</v>
      </c>
      <c r="F1016" s="10" t="n">
        <v>78.4522</v>
      </c>
      <c r="G1016" s="10" t="n">
        <v>12.7406</v>
      </c>
      <c r="H1016" s="11" t="n">
        <v>13.115</v>
      </c>
      <c r="I1016" s="12" t="n">
        <v>46</v>
      </c>
      <c r="J1016" s="12" t="n">
        <v>573</v>
      </c>
      <c r="K1016" s="12" t="n">
        <v>252</v>
      </c>
      <c r="L1016" s="11" t="n">
        <v>9.2</v>
      </c>
      <c r="M1016" s="12" t="n">
        <v>139</v>
      </c>
      <c r="N1016" s="12" t="n">
        <v>6897</v>
      </c>
    </row>
    <row r="1017" customFormat="false" ht="15" hidden="false" customHeight="false" outlineLevel="0" collapsed="false">
      <c r="A1017" s="7" t="s">
        <v>14</v>
      </c>
      <c r="B1017" s="1" t="s">
        <v>2354</v>
      </c>
      <c r="C1017" s="1" t="s">
        <v>2355</v>
      </c>
      <c r="D1017" s="8" t="s">
        <v>2356</v>
      </c>
      <c r="E1017" s="9" t="n">
        <v>0</v>
      </c>
      <c r="F1017" s="10" t="n">
        <v>78.4579</v>
      </c>
      <c r="G1017" s="10" t="n">
        <v>12.9059</v>
      </c>
      <c r="H1017" s="11" t="n">
        <v>10.772</v>
      </c>
      <c r="I1017" s="12" t="n">
        <v>46</v>
      </c>
      <c r="J1017" s="12" t="n">
        <v>729</v>
      </c>
      <c r="K1017" s="12" t="n">
        <v>320</v>
      </c>
      <c r="L1017" s="11" t="n">
        <v>10.2</v>
      </c>
      <c r="M1017" s="12" t="n">
        <v>223</v>
      </c>
      <c r="N1017" s="12" t="n">
        <v>6262</v>
      </c>
    </row>
    <row r="1018" customFormat="false" ht="15" hidden="false" customHeight="false" outlineLevel="0" collapsed="false">
      <c r="A1018" s="7" t="s">
        <v>14</v>
      </c>
      <c r="B1018" s="1" t="s">
        <v>2357</v>
      </c>
      <c r="C1018" s="1" t="s">
        <v>2358</v>
      </c>
      <c r="D1018" s="8" t="s">
        <v>2359</v>
      </c>
      <c r="E1018" s="9" t="n">
        <v>0</v>
      </c>
      <c r="F1018" s="10" t="n">
        <v>77.8541</v>
      </c>
      <c r="G1018" s="10" t="n">
        <v>17.791</v>
      </c>
      <c r="H1018" s="11" t="n">
        <v>64.258</v>
      </c>
      <c r="I1018" s="12" t="n">
        <v>19</v>
      </c>
      <c r="J1018" s="12" t="n">
        <v>795</v>
      </c>
      <c r="K1018" s="12" t="n">
        <v>350</v>
      </c>
      <c r="L1018" s="11" t="n">
        <v>7.8</v>
      </c>
      <c r="M1018" s="12" t="n">
        <v>40</v>
      </c>
      <c r="N1018" s="12" t="n">
        <v>18524</v>
      </c>
    </row>
    <row r="1019" customFormat="false" ht="15" hidden="false" customHeight="false" outlineLevel="0" collapsed="false">
      <c r="A1019" s="7" t="s">
        <v>14</v>
      </c>
      <c r="B1019" s="1" t="s">
        <v>2360</v>
      </c>
      <c r="C1019" s="1" t="s">
        <v>2361</v>
      </c>
      <c r="D1019" s="8" t="s">
        <v>2362</v>
      </c>
      <c r="E1019" s="9" t="n">
        <v>1</v>
      </c>
      <c r="F1019" s="10" t="n">
        <v>77.7605</v>
      </c>
      <c r="G1019" s="10" t="n">
        <v>18.357</v>
      </c>
      <c r="H1019" s="11" t="n">
        <v>2.72</v>
      </c>
      <c r="I1019" s="12" t="n">
        <v>74</v>
      </c>
      <c r="J1019" s="12" t="n">
        <v>510</v>
      </c>
      <c r="K1019" s="12" t="n">
        <v>346</v>
      </c>
      <c r="L1019" s="11" t="n">
        <v>15.5</v>
      </c>
      <c r="M1019" s="12" t="n">
        <v>80</v>
      </c>
      <c r="N1019" s="12" t="n">
        <v>1664</v>
      </c>
    </row>
    <row r="1020" customFormat="false" ht="15" hidden="false" customHeight="false" outlineLevel="0" collapsed="false">
      <c r="A1020" s="7" t="s">
        <v>14</v>
      </c>
      <c r="B1020" s="1" t="s">
        <v>2363</v>
      </c>
      <c r="C1020" s="1" t="s">
        <v>2364</v>
      </c>
      <c r="D1020" s="20" t="s">
        <v>2365</v>
      </c>
      <c r="E1020" s="9" t="n">
        <v>1</v>
      </c>
      <c r="F1020" s="10" t="n">
        <v>77.6068</v>
      </c>
      <c r="G1020" s="10" t="n">
        <v>18.1712</v>
      </c>
      <c r="H1020" s="11" t="n">
        <v>29.776</v>
      </c>
      <c r="I1020" s="12" t="n">
        <v>9</v>
      </c>
      <c r="J1020" s="12" t="n">
        <v>597</v>
      </c>
      <c r="K1020" s="12" t="n">
        <v>238</v>
      </c>
      <c r="L1020" s="11" t="n">
        <v>9.4</v>
      </c>
      <c r="M1020" s="12" t="n">
        <v>47</v>
      </c>
      <c r="N1020" s="12" t="n">
        <v>8926</v>
      </c>
    </row>
    <row r="1021" customFormat="false" ht="15" hidden="false" customHeight="false" outlineLevel="0" collapsed="false">
      <c r="A1021" s="7" t="s">
        <v>14</v>
      </c>
      <c r="B1021" s="1" t="s">
        <v>2366</v>
      </c>
      <c r="C1021" s="1" t="s">
        <v>2367</v>
      </c>
      <c r="D1021" s="8" t="s">
        <v>2368</v>
      </c>
      <c r="E1021" s="9" t="n">
        <v>0</v>
      </c>
      <c r="F1021" s="10" t="n">
        <v>77.6132</v>
      </c>
      <c r="G1021" s="10" t="n">
        <v>17.7808</v>
      </c>
      <c r="H1021" s="11" t="n">
        <v>12.498</v>
      </c>
      <c r="I1021" s="12" t="n">
        <v>21</v>
      </c>
      <c r="J1021" s="12" t="n">
        <v>752</v>
      </c>
      <c r="K1021" s="12" t="n">
        <v>356</v>
      </c>
      <c r="L1021" s="11" t="n">
        <v>10</v>
      </c>
      <c r="M1021" s="12" t="n">
        <v>216</v>
      </c>
      <c r="N1021" s="12" t="n">
        <v>8394</v>
      </c>
    </row>
    <row r="1022" customFormat="false" ht="15" hidden="false" customHeight="false" outlineLevel="0" collapsed="false">
      <c r="A1022" s="7" t="s">
        <v>14</v>
      </c>
      <c r="B1022" s="1" t="s">
        <v>2369</v>
      </c>
      <c r="C1022" s="1" t="s">
        <v>2370</v>
      </c>
      <c r="D1022" s="8" t="s">
        <v>2371</v>
      </c>
      <c r="E1022" s="9" t="n">
        <v>0</v>
      </c>
      <c r="F1022" s="10" t="n">
        <v>77.4216</v>
      </c>
      <c r="G1022" s="10" t="n">
        <v>17.2531</v>
      </c>
      <c r="H1022" s="11" t="n">
        <v>30.809</v>
      </c>
      <c r="I1022" s="12" t="n">
        <v>11</v>
      </c>
      <c r="J1022" s="12" t="n">
        <v>671</v>
      </c>
      <c r="K1022" s="12" t="n">
        <v>227</v>
      </c>
      <c r="L1022" s="11" t="n">
        <v>9.4</v>
      </c>
      <c r="M1022" s="12" t="n">
        <v>83</v>
      </c>
      <c r="N1022" s="12" t="n">
        <v>12318</v>
      </c>
    </row>
    <row r="1023" customFormat="false" ht="15" hidden="false" customHeight="false" outlineLevel="0" collapsed="false">
      <c r="A1023" s="7" t="s">
        <v>14</v>
      </c>
      <c r="B1023" s="1" t="s">
        <v>2369</v>
      </c>
      <c r="C1023" s="1" t="s">
        <v>2370</v>
      </c>
      <c r="D1023" s="8" t="s">
        <v>2372</v>
      </c>
      <c r="E1023" s="9" t="n">
        <v>0</v>
      </c>
      <c r="F1023" s="10" t="n">
        <v>77.4216</v>
      </c>
      <c r="G1023" s="10" t="n">
        <v>17.2531</v>
      </c>
      <c r="H1023" s="11" t="n">
        <v>30.809</v>
      </c>
      <c r="I1023" s="12" t="n">
        <v>11</v>
      </c>
      <c r="J1023" s="12" t="n">
        <v>671</v>
      </c>
      <c r="K1023" s="12" t="n">
        <v>227</v>
      </c>
      <c r="L1023" s="11" t="n">
        <v>9.4</v>
      </c>
      <c r="M1023" s="12" t="n">
        <v>83</v>
      </c>
      <c r="N1023" s="12" t="n">
        <v>12318</v>
      </c>
    </row>
    <row r="1024" customFormat="false" ht="15" hidden="false" customHeight="false" outlineLevel="0" collapsed="false">
      <c r="A1024" s="7" t="s">
        <v>14</v>
      </c>
      <c r="B1024" s="1" t="s">
        <v>2373</v>
      </c>
      <c r="C1024" s="1" t="s">
        <v>2374</v>
      </c>
      <c r="D1024" s="8" t="s">
        <v>2375</v>
      </c>
      <c r="E1024" s="9" t="n">
        <v>1</v>
      </c>
      <c r="F1024" s="10" t="n">
        <v>77.3519</v>
      </c>
      <c r="G1024" s="10" t="n">
        <v>17.1161</v>
      </c>
      <c r="H1024" s="11" t="n">
        <v>53.57</v>
      </c>
      <c r="I1024" s="12" t="n">
        <v>11</v>
      </c>
      <c r="J1024" s="12" t="n">
        <v>639</v>
      </c>
      <c r="K1024" s="12" t="n">
        <v>232</v>
      </c>
      <c r="L1024" s="11" t="n">
        <v>8.8</v>
      </c>
      <c r="M1024" s="12" t="n">
        <v>25</v>
      </c>
      <c r="N1024" s="12" t="n">
        <v>16195</v>
      </c>
    </row>
    <row r="1025" customFormat="false" ht="15" hidden="false" customHeight="false" outlineLevel="0" collapsed="false">
      <c r="A1025" s="7" t="s">
        <v>14</v>
      </c>
      <c r="B1025" s="1" t="s">
        <v>2376</v>
      </c>
      <c r="C1025" s="1" t="s">
        <v>2377</v>
      </c>
      <c r="D1025" s="8" t="s">
        <v>2378</v>
      </c>
      <c r="E1025" s="9" t="n">
        <v>1</v>
      </c>
      <c r="F1025" s="10" t="n">
        <v>77.087</v>
      </c>
      <c r="G1025" s="10" t="n">
        <v>17.1988</v>
      </c>
      <c r="H1025" s="11" t="n">
        <v>15.344</v>
      </c>
      <c r="I1025" s="12" t="n">
        <v>10</v>
      </c>
      <c r="J1025" s="12" t="n">
        <v>461</v>
      </c>
      <c r="K1025" s="12" t="n">
        <v>206</v>
      </c>
      <c r="L1025" s="11" t="n">
        <v>8.9</v>
      </c>
      <c r="M1025" s="12" t="n">
        <v>49</v>
      </c>
      <c r="N1025" s="12" t="n">
        <v>6193</v>
      </c>
    </row>
    <row r="1026" customFormat="false" ht="15" hidden="false" customHeight="false" outlineLevel="0" collapsed="false">
      <c r="A1026" s="7" t="s">
        <v>72</v>
      </c>
      <c r="B1026" s="1" t="s">
        <v>2379</v>
      </c>
      <c r="C1026" s="1" t="s">
        <v>2380</v>
      </c>
      <c r="D1026" s="14" t="s">
        <v>2381</v>
      </c>
      <c r="E1026" s="9" t="n">
        <v>2</v>
      </c>
      <c r="F1026" s="1" t="n">
        <v>61.3496019999999</v>
      </c>
      <c r="G1026" s="1" t="n">
        <v>-140.102004999999</v>
      </c>
      <c r="H1026" s="11"/>
      <c r="I1026" s="12"/>
      <c r="J1026" s="12"/>
      <c r="K1026" s="12"/>
      <c r="L1026" s="11"/>
      <c r="M1026" s="12"/>
      <c r="N1026" s="12"/>
    </row>
    <row r="1027" customFormat="false" ht="15" hidden="false" customHeight="false" outlineLevel="0" collapsed="false">
      <c r="A1027" s="7" t="s">
        <v>14</v>
      </c>
      <c r="B1027" s="1" t="s">
        <v>2382</v>
      </c>
      <c r="C1027" s="1" t="s">
        <v>2383</v>
      </c>
      <c r="D1027" s="8" t="s">
        <v>2384</v>
      </c>
      <c r="E1027" s="9" t="n">
        <v>1</v>
      </c>
      <c r="F1027" s="10" t="n">
        <v>77.2472</v>
      </c>
      <c r="G1027" s="10" t="n">
        <v>17.1479</v>
      </c>
      <c r="H1027" s="11" t="n">
        <v>42.361</v>
      </c>
      <c r="I1027" s="12" t="n">
        <v>25</v>
      </c>
      <c r="J1027" s="12" t="n">
        <v>686</v>
      </c>
      <c r="K1027" s="12" t="n">
        <v>240</v>
      </c>
      <c r="L1027" s="11" t="n">
        <v>10.5</v>
      </c>
      <c r="M1027" s="12" t="n">
        <v>71</v>
      </c>
      <c r="N1027" s="12" t="n">
        <v>10644</v>
      </c>
    </row>
    <row r="1028" customFormat="false" ht="15" hidden="false" customHeight="false" outlineLevel="0" collapsed="false">
      <c r="A1028" s="7" t="s">
        <v>14</v>
      </c>
      <c r="B1028" s="1" t="s">
        <v>2382</v>
      </c>
      <c r="C1028" s="1" t="s">
        <v>2383</v>
      </c>
      <c r="D1028" s="8" t="s">
        <v>2385</v>
      </c>
      <c r="E1028" s="9" t="n">
        <v>0</v>
      </c>
      <c r="F1028" s="10" t="n">
        <v>77.2472</v>
      </c>
      <c r="G1028" s="10" t="n">
        <v>17.1479</v>
      </c>
      <c r="H1028" s="11" t="n">
        <v>42.361</v>
      </c>
      <c r="I1028" s="12" t="n">
        <v>25</v>
      </c>
      <c r="J1028" s="12" t="n">
        <v>686</v>
      </c>
      <c r="K1028" s="12" t="n">
        <v>240</v>
      </c>
      <c r="L1028" s="11" t="n">
        <v>10.5</v>
      </c>
      <c r="M1028" s="12" t="n">
        <v>71</v>
      </c>
      <c r="N1028" s="12" t="n">
        <v>10644</v>
      </c>
    </row>
    <row r="1029" customFormat="false" ht="15" hidden="false" customHeight="false" outlineLevel="0" collapsed="false">
      <c r="A1029" s="7" t="s">
        <v>14</v>
      </c>
      <c r="B1029" s="1" t="s">
        <v>2386</v>
      </c>
      <c r="C1029" s="1" t="s">
        <v>2387</v>
      </c>
      <c r="D1029" s="13" t="s">
        <v>2388</v>
      </c>
      <c r="E1029" s="9" t="n">
        <v>1</v>
      </c>
      <c r="F1029" s="10" t="n">
        <v>77.2954</v>
      </c>
      <c r="G1029" s="10" t="n">
        <v>16.6689</v>
      </c>
      <c r="H1029" s="11" t="n">
        <v>179.887</v>
      </c>
      <c r="I1029" s="12" t="n">
        <v>7</v>
      </c>
      <c r="J1029" s="12" t="n">
        <v>735</v>
      </c>
      <c r="K1029" s="12" t="n">
        <v>420</v>
      </c>
      <c r="L1029" s="11" t="n">
        <v>7.2</v>
      </c>
      <c r="M1029" s="12" t="n">
        <v>327</v>
      </c>
      <c r="N1029" s="12" t="n">
        <v>27732</v>
      </c>
    </row>
    <row r="1030" customFormat="false" ht="15" hidden="false" customHeight="false" outlineLevel="0" collapsed="false">
      <c r="A1030" s="7" t="s">
        <v>14</v>
      </c>
      <c r="B1030" s="1" t="s">
        <v>2389</v>
      </c>
      <c r="C1030" s="1" t="s">
        <v>2390</v>
      </c>
      <c r="D1030" s="8" t="s">
        <v>2391</v>
      </c>
      <c r="E1030" s="9" t="n">
        <v>0</v>
      </c>
      <c r="F1030" s="10" t="n">
        <v>77.3132</v>
      </c>
      <c r="G1030" s="10" t="n">
        <v>17.2844</v>
      </c>
      <c r="H1030" s="11" t="n">
        <v>8.193</v>
      </c>
      <c r="I1030" s="12" t="n">
        <v>12</v>
      </c>
      <c r="J1030" s="12" t="n">
        <v>579</v>
      </c>
      <c r="K1030" s="12" t="n">
        <v>231</v>
      </c>
      <c r="L1030" s="11" t="n">
        <v>11.8</v>
      </c>
      <c r="M1030" s="12" t="n">
        <v>92</v>
      </c>
      <c r="N1030" s="12" t="n">
        <v>5934</v>
      </c>
    </row>
    <row r="1031" customFormat="false" ht="15" hidden="false" customHeight="false" outlineLevel="0" collapsed="false">
      <c r="A1031" s="15" t="s">
        <v>14</v>
      </c>
      <c r="B1031" s="1" t="s">
        <v>2392</v>
      </c>
      <c r="C1031" s="1" t="s">
        <v>2393</v>
      </c>
      <c r="D1031" s="8" t="s">
        <v>2394</v>
      </c>
      <c r="E1031" s="9" t="n">
        <v>1</v>
      </c>
      <c r="F1031" s="10" t="n">
        <v>77.1406</v>
      </c>
      <c r="G1031" s="10" t="n">
        <v>16.7887</v>
      </c>
      <c r="H1031" s="11" t="n">
        <v>173.408</v>
      </c>
      <c r="I1031" s="12" t="n">
        <v>13</v>
      </c>
      <c r="J1031" s="12" t="n">
        <v>759</v>
      </c>
      <c r="K1031" s="12" t="n">
        <v>273</v>
      </c>
      <c r="L1031" s="11" t="n">
        <v>8</v>
      </c>
      <c r="M1031" s="12" t="n">
        <v>207</v>
      </c>
      <c r="N1031" s="12" t="n">
        <v>27494</v>
      </c>
    </row>
    <row r="1032" customFormat="false" ht="15" hidden="false" customHeight="false" outlineLevel="0" collapsed="false">
      <c r="A1032" s="7" t="s">
        <v>14</v>
      </c>
      <c r="B1032" s="1" t="s">
        <v>2392</v>
      </c>
      <c r="C1032" s="1" t="s">
        <v>2393</v>
      </c>
      <c r="D1032" s="8" t="s">
        <v>2395</v>
      </c>
      <c r="E1032" s="9" t="n">
        <v>1</v>
      </c>
      <c r="F1032" s="10" t="n">
        <v>77.1406</v>
      </c>
      <c r="G1032" s="10" t="n">
        <v>16.7887</v>
      </c>
      <c r="H1032" s="11" t="n">
        <v>173.408</v>
      </c>
      <c r="I1032" s="12" t="n">
        <v>13</v>
      </c>
      <c r="J1032" s="12" t="n">
        <v>759</v>
      </c>
      <c r="K1032" s="12" t="n">
        <v>273</v>
      </c>
      <c r="L1032" s="11" t="n">
        <v>8</v>
      </c>
      <c r="M1032" s="12" t="n">
        <v>207</v>
      </c>
      <c r="N1032" s="12" t="n">
        <v>27494</v>
      </c>
    </row>
    <row r="1033" customFormat="false" ht="15" hidden="false" customHeight="false" outlineLevel="0" collapsed="false">
      <c r="A1033" s="7" t="s">
        <v>14</v>
      </c>
      <c r="B1033" s="1" t="s">
        <v>2392</v>
      </c>
      <c r="C1033" s="1" t="s">
        <v>2393</v>
      </c>
      <c r="D1033" s="13" t="s">
        <v>2396</v>
      </c>
      <c r="E1033" s="9" t="n">
        <v>0</v>
      </c>
      <c r="F1033" s="10" t="n">
        <v>77.1406</v>
      </c>
      <c r="G1033" s="10" t="n">
        <v>16.7887</v>
      </c>
      <c r="H1033" s="11" t="n">
        <v>173.408</v>
      </c>
      <c r="I1033" s="12" t="n">
        <v>13</v>
      </c>
      <c r="J1033" s="12" t="n">
        <v>759</v>
      </c>
      <c r="K1033" s="12" t="n">
        <v>273</v>
      </c>
      <c r="L1033" s="11" t="n">
        <v>8</v>
      </c>
      <c r="M1033" s="12" t="n">
        <v>207</v>
      </c>
      <c r="N1033" s="12" t="n">
        <v>27494</v>
      </c>
    </row>
    <row r="1034" customFormat="false" ht="15" hidden="false" customHeight="false" outlineLevel="0" collapsed="false">
      <c r="A1034" s="7" t="s">
        <v>14</v>
      </c>
      <c r="B1034" s="1" t="s">
        <v>2392</v>
      </c>
      <c r="C1034" s="1" t="s">
        <v>2393</v>
      </c>
      <c r="D1034" s="8" t="s">
        <v>2397</v>
      </c>
      <c r="E1034" s="9" t="n">
        <v>1</v>
      </c>
      <c r="F1034" s="10" t="n">
        <v>77.1406</v>
      </c>
      <c r="G1034" s="10" t="n">
        <v>16.7887</v>
      </c>
      <c r="H1034" s="11" t="n">
        <v>173.408</v>
      </c>
      <c r="I1034" s="12" t="n">
        <v>13</v>
      </c>
      <c r="J1034" s="12" t="n">
        <v>759</v>
      </c>
      <c r="K1034" s="12" t="n">
        <v>273</v>
      </c>
      <c r="L1034" s="11" t="n">
        <v>8</v>
      </c>
      <c r="M1034" s="12" t="n">
        <v>207</v>
      </c>
      <c r="N1034" s="12" t="n">
        <v>27494</v>
      </c>
    </row>
    <row r="1035" customFormat="false" ht="15" hidden="false" customHeight="false" outlineLevel="0" collapsed="false">
      <c r="A1035" s="7" t="s">
        <v>14</v>
      </c>
      <c r="B1035" s="1" t="s">
        <v>2392</v>
      </c>
      <c r="C1035" s="1" t="s">
        <v>2393</v>
      </c>
      <c r="D1035" s="8" t="s">
        <v>2398</v>
      </c>
      <c r="E1035" s="9" t="n">
        <v>1</v>
      </c>
      <c r="F1035" s="10" t="n">
        <v>77.1405765731125</v>
      </c>
      <c r="G1035" s="10" t="n">
        <v>16.7886994411297</v>
      </c>
      <c r="H1035" s="11" t="n">
        <v>173.407984200913</v>
      </c>
      <c r="I1035" s="12" t="n">
        <v>13</v>
      </c>
      <c r="J1035" s="12" t="n">
        <v>759</v>
      </c>
      <c r="K1035" s="12" t="n">
        <v>273</v>
      </c>
      <c r="L1035" s="11" t="n">
        <v>8</v>
      </c>
      <c r="M1035" s="12" t="n">
        <v>207</v>
      </c>
      <c r="N1035" s="12" t="n">
        <v>27494</v>
      </c>
    </row>
    <row r="1036" customFormat="false" ht="15" hidden="false" customHeight="false" outlineLevel="0" collapsed="false">
      <c r="A1036" s="7" t="s">
        <v>14</v>
      </c>
      <c r="B1036" s="1" t="s">
        <v>2392</v>
      </c>
      <c r="C1036" s="1" t="s">
        <v>2393</v>
      </c>
      <c r="D1036" s="8" t="s">
        <v>2399</v>
      </c>
      <c r="E1036" s="9" t="n">
        <v>1</v>
      </c>
      <c r="F1036" s="10" t="n">
        <v>77.1406</v>
      </c>
      <c r="G1036" s="10" t="n">
        <v>16.7887</v>
      </c>
      <c r="H1036" s="11" t="n">
        <v>173.408</v>
      </c>
      <c r="I1036" s="12" t="n">
        <v>13</v>
      </c>
      <c r="J1036" s="12" t="n">
        <v>759</v>
      </c>
      <c r="K1036" s="12" t="n">
        <v>273</v>
      </c>
      <c r="L1036" s="11" t="n">
        <v>8</v>
      </c>
      <c r="M1036" s="12" t="n">
        <v>207</v>
      </c>
      <c r="N1036" s="12" t="n">
        <v>27494</v>
      </c>
    </row>
    <row r="1037" customFormat="false" ht="15" hidden="false" customHeight="false" outlineLevel="0" collapsed="false">
      <c r="A1037" s="15" t="s">
        <v>14</v>
      </c>
      <c r="B1037" s="1" t="s">
        <v>2400</v>
      </c>
      <c r="C1037" s="1" t="s">
        <v>2401</v>
      </c>
      <c r="D1037" s="8" t="s">
        <v>2402</v>
      </c>
      <c r="E1037" s="9" t="n">
        <v>0</v>
      </c>
      <c r="F1037" s="10" t="n">
        <v>77.9495</v>
      </c>
      <c r="G1037" s="10" t="n">
        <v>16.4197</v>
      </c>
      <c r="H1037" s="11" t="n">
        <v>5.878</v>
      </c>
      <c r="I1037" s="12" t="n">
        <v>242</v>
      </c>
      <c r="J1037" s="12" t="n">
        <v>1209</v>
      </c>
      <c r="K1037" s="12" t="n">
        <v>584</v>
      </c>
      <c r="L1037" s="11" t="n">
        <v>13.2</v>
      </c>
      <c r="M1037" s="12" t="n">
        <v>313</v>
      </c>
      <c r="N1037" s="12" t="n">
        <v>6171</v>
      </c>
    </row>
    <row r="1038" customFormat="false" ht="15" hidden="false" customHeight="false" outlineLevel="0" collapsed="false">
      <c r="A1038" s="7" t="s">
        <v>14</v>
      </c>
      <c r="B1038" s="1" t="s">
        <v>2403</v>
      </c>
      <c r="C1038" s="1" t="s">
        <v>2404</v>
      </c>
      <c r="D1038" s="13" t="s">
        <v>2405</v>
      </c>
      <c r="E1038" s="9" t="n">
        <v>1</v>
      </c>
      <c r="F1038" s="10" t="n">
        <v>77.9844</v>
      </c>
      <c r="G1038" s="10" t="n">
        <v>17.186</v>
      </c>
      <c r="H1038" s="11" t="n">
        <v>1.249</v>
      </c>
      <c r="I1038" s="12" t="n">
        <v>288</v>
      </c>
      <c r="J1038" s="12" t="n">
        <v>749</v>
      </c>
      <c r="K1038" s="12" t="n">
        <v>526</v>
      </c>
      <c r="L1038" s="11" t="n">
        <v>14.3</v>
      </c>
      <c r="M1038" s="12" t="n">
        <v>63</v>
      </c>
      <c r="N1038" s="12" t="n">
        <v>2334</v>
      </c>
    </row>
    <row r="1039" customFormat="false" ht="15" hidden="false" customHeight="false" outlineLevel="0" collapsed="false">
      <c r="A1039" s="7" t="s">
        <v>14</v>
      </c>
      <c r="B1039" s="1" t="s">
        <v>2406</v>
      </c>
      <c r="C1039" s="1" t="s">
        <v>2407</v>
      </c>
      <c r="D1039" s="8" t="s">
        <v>2408</v>
      </c>
      <c r="E1039" s="9" t="n">
        <v>1</v>
      </c>
      <c r="F1039" s="10" t="n">
        <v>78.0016</v>
      </c>
      <c r="G1039" s="10" t="n">
        <v>16.7472</v>
      </c>
      <c r="H1039" s="11" t="n">
        <v>15.126</v>
      </c>
      <c r="I1039" s="12" t="n">
        <v>203</v>
      </c>
      <c r="J1039" s="12" t="n">
        <v>999</v>
      </c>
      <c r="K1039" s="12" t="n">
        <v>606</v>
      </c>
      <c r="L1039" s="11" t="n">
        <v>11.4</v>
      </c>
      <c r="M1039" s="12" t="n">
        <v>326</v>
      </c>
      <c r="N1039" s="12" t="n">
        <v>8755</v>
      </c>
    </row>
    <row r="1040" customFormat="false" ht="15" hidden="false" customHeight="false" outlineLevel="0" collapsed="false">
      <c r="A1040" s="7" t="s">
        <v>14</v>
      </c>
      <c r="B1040" s="1" t="s">
        <v>2409</v>
      </c>
      <c r="C1040" s="1" t="s">
        <v>2410</v>
      </c>
      <c r="D1040" s="8" t="s">
        <v>2411</v>
      </c>
      <c r="E1040" s="9" t="n">
        <v>0</v>
      </c>
      <c r="F1040" s="10" t="n">
        <v>77.946</v>
      </c>
      <c r="G1040" s="10" t="n">
        <v>16.6945</v>
      </c>
      <c r="H1040" s="11" t="n">
        <v>10.959</v>
      </c>
      <c r="I1040" s="12" t="n">
        <v>167</v>
      </c>
      <c r="J1040" s="12" t="n">
        <v>871</v>
      </c>
      <c r="K1040" s="12" t="n">
        <v>557</v>
      </c>
      <c r="L1040" s="11" t="n">
        <v>12.5</v>
      </c>
      <c r="M1040" s="12" t="n">
        <v>104</v>
      </c>
      <c r="N1040" s="12" t="n">
        <v>5174</v>
      </c>
    </row>
    <row r="1041" customFormat="false" ht="15" hidden="false" customHeight="false" outlineLevel="0" collapsed="false">
      <c r="A1041" s="7" t="s">
        <v>14</v>
      </c>
      <c r="B1041" s="1" t="s">
        <v>2412</v>
      </c>
      <c r="C1041" s="1" t="s">
        <v>2413</v>
      </c>
      <c r="D1041" s="8" t="s">
        <v>2414</v>
      </c>
      <c r="E1041" s="9" t="n">
        <v>0</v>
      </c>
      <c r="F1041" s="10" t="n">
        <v>77.9666</v>
      </c>
      <c r="G1041" s="10" t="n">
        <v>16.8216</v>
      </c>
      <c r="H1041" s="11" t="n">
        <v>5.903</v>
      </c>
      <c r="I1041" s="12" t="n">
        <v>131</v>
      </c>
      <c r="J1041" s="12" t="n">
        <v>867</v>
      </c>
      <c r="K1041" s="12" t="n">
        <v>543</v>
      </c>
      <c r="L1041" s="11" t="n">
        <v>13.3</v>
      </c>
      <c r="M1041" s="12" t="n">
        <v>102</v>
      </c>
      <c r="N1041" s="12" t="n">
        <v>6362</v>
      </c>
    </row>
    <row r="1042" customFormat="false" ht="15" hidden="false" customHeight="false" outlineLevel="0" collapsed="false">
      <c r="A1042" s="15" t="s">
        <v>14</v>
      </c>
      <c r="B1042" s="1" t="s">
        <v>2415</v>
      </c>
      <c r="C1042" s="1" t="s">
        <v>2416</v>
      </c>
      <c r="D1042" s="8" t="s">
        <v>2417</v>
      </c>
      <c r="E1042" s="9" t="n">
        <v>0</v>
      </c>
      <c r="F1042" s="10" t="n">
        <v>78.0273</v>
      </c>
      <c r="G1042" s="10" t="n">
        <v>17.1212</v>
      </c>
      <c r="H1042" s="11" t="n">
        <v>2.557</v>
      </c>
      <c r="I1042" s="12" t="n">
        <v>243</v>
      </c>
      <c r="J1042" s="12" t="n">
        <v>886</v>
      </c>
      <c r="K1042" s="12" t="n">
        <v>546</v>
      </c>
      <c r="L1042" s="11" t="n">
        <v>15.7</v>
      </c>
      <c r="M1042" s="12" t="n">
        <v>64</v>
      </c>
      <c r="N1042" s="12" t="n">
        <v>3006</v>
      </c>
    </row>
    <row r="1043" customFormat="false" ht="15" hidden="false" customHeight="false" outlineLevel="0" collapsed="false">
      <c r="A1043" s="7" t="s">
        <v>14</v>
      </c>
      <c r="B1043" s="1" t="s">
        <v>2418</v>
      </c>
      <c r="C1043" s="1" t="s">
        <v>2419</v>
      </c>
      <c r="D1043" s="8" t="s">
        <v>2420</v>
      </c>
      <c r="E1043" s="9" t="n">
        <v>0</v>
      </c>
      <c r="F1043" s="10" t="n">
        <v>78.010693760847</v>
      </c>
      <c r="G1043" s="10" t="n">
        <v>16.9325898220476</v>
      </c>
      <c r="H1043" s="11" t="n">
        <v>6.19699938422284</v>
      </c>
      <c r="I1043" s="12" t="n">
        <v>241</v>
      </c>
      <c r="J1043" s="12" t="n">
        <v>838</v>
      </c>
      <c r="K1043" s="12" t="n">
        <v>578</v>
      </c>
      <c r="L1043" s="11" t="n">
        <v>12</v>
      </c>
      <c r="M1043" s="12" t="n">
        <v>30</v>
      </c>
      <c r="N1043" s="12" t="n">
        <v>4476</v>
      </c>
    </row>
    <row r="1044" customFormat="false" ht="15" hidden="false" customHeight="false" outlineLevel="0" collapsed="false">
      <c r="A1044" s="7" t="s">
        <v>14</v>
      </c>
      <c r="B1044" s="1" t="s">
        <v>2421</v>
      </c>
      <c r="C1044" s="1" t="s">
        <v>2422</v>
      </c>
      <c r="D1044" s="8" t="s">
        <v>2423</v>
      </c>
      <c r="E1044" s="9" t="n">
        <v>0</v>
      </c>
      <c r="F1044" s="10" t="n">
        <v>77.9937</v>
      </c>
      <c r="G1044" s="10" t="n">
        <v>17.0155</v>
      </c>
      <c r="H1044" s="11" t="n">
        <v>7.363</v>
      </c>
      <c r="I1044" s="12" t="n">
        <v>176</v>
      </c>
      <c r="J1044" s="12" t="n">
        <v>978</v>
      </c>
      <c r="K1044" s="12" t="n">
        <v>581</v>
      </c>
      <c r="L1044" s="11" t="n">
        <v>14.7</v>
      </c>
      <c r="M1044" s="12" t="n">
        <v>136</v>
      </c>
      <c r="N1044" s="12" t="n">
        <v>4838</v>
      </c>
    </row>
    <row r="1045" customFormat="false" ht="15" hidden="false" customHeight="false" outlineLevel="0" collapsed="false">
      <c r="A1045" s="15" t="s">
        <v>14</v>
      </c>
      <c r="B1045" s="1" t="s">
        <v>2424</v>
      </c>
      <c r="C1045" s="1" t="s">
        <v>2425</v>
      </c>
      <c r="D1045" s="8" t="s">
        <v>2426</v>
      </c>
      <c r="E1045" s="9" t="n">
        <v>0</v>
      </c>
      <c r="F1045" s="10" t="n">
        <v>77.9669</v>
      </c>
      <c r="G1045" s="10" t="n">
        <v>18.0174</v>
      </c>
      <c r="H1045" s="11" t="n">
        <v>29.416</v>
      </c>
      <c r="I1045" s="12" t="n">
        <v>59</v>
      </c>
      <c r="J1045" s="12" t="n">
        <v>676</v>
      </c>
      <c r="K1045" s="12" t="n">
        <v>377</v>
      </c>
      <c r="L1045" s="11" t="n">
        <v>11.6</v>
      </c>
      <c r="M1045" s="12" t="n">
        <v>150</v>
      </c>
      <c r="N1045" s="12" t="n">
        <v>10198</v>
      </c>
    </row>
    <row r="1046" customFormat="false" ht="15" hidden="false" customHeight="false" outlineLevel="0" collapsed="false">
      <c r="A1046" s="7" t="s">
        <v>14</v>
      </c>
      <c r="B1046" s="1" t="s">
        <v>2427</v>
      </c>
      <c r="C1046" s="1" t="s">
        <v>2428</v>
      </c>
      <c r="D1046" s="7" t="s">
        <v>2429</v>
      </c>
      <c r="E1046" s="9" t="n">
        <v>1</v>
      </c>
      <c r="F1046" s="10" t="n">
        <v>78.0986</v>
      </c>
      <c r="G1046" s="10" t="n">
        <v>17.204</v>
      </c>
      <c r="H1046" s="11" t="n">
        <v>2.357</v>
      </c>
      <c r="I1046" s="12" t="n">
        <v>339</v>
      </c>
      <c r="J1046" s="12" t="n">
        <v>796</v>
      </c>
      <c r="K1046" s="12" t="n">
        <v>607</v>
      </c>
      <c r="L1046" s="11" t="n">
        <v>14.6</v>
      </c>
      <c r="M1046" s="12" t="n">
        <v>299</v>
      </c>
      <c r="N1046" s="12" t="n">
        <v>3255</v>
      </c>
    </row>
    <row r="1047" customFormat="false" ht="15" hidden="false" customHeight="false" outlineLevel="0" collapsed="false">
      <c r="A1047" s="7" t="s">
        <v>14</v>
      </c>
      <c r="B1047" s="1" t="s">
        <v>2430</v>
      </c>
      <c r="C1047" s="1" t="s">
        <v>2431</v>
      </c>
      <c r="D1047" s="8" t="s">
        <v>2432</v>
      </c>
      <c r="E1047" s="9" t="n">
        <v>0</v>
      </c>
      <c r="F1047" s="10" t="n">
        <v>78.0879</v>
      </c>
      <c r="G1047" s="10" t="n">
        <v>16.8767</v>
      </c>
      <c r="H1047" s="11" t="n">
        <v>7.849</v>
      </c>
      <c r="I1047" s="12" t="n">
        <v>232</v>
      </c>
      <c r="J1047" s="12" t="n">
        <v>907</v>
      </c>
      <c r="K1047" s="12" t="n">
        <v>574</v>
      </c>
      <c r="L1047" s="11" t="n">
        <v>13.9</v>
      </c>
      <c r="M1047" s="12" t="n">
        <v>108</v>
      </c>
      <c r="N1047" s="12" t="n">
        <v>4910</v>
      </c>
    </row>
    <row r="1048" customFormat="false" ht="15" hidden="false" customHeight="false" outlineLevel="0" collapsed="false">
      <c r="A1048" s="7" t="s">
        <v>14</v>
      </c>
      <c r="B1048" s="1" t="s">
        <v>2433</v>
      </c>
      <c r="C1048" s="1" t="s">
        <v>2434</v>
      </c>
      <c r="D1048" s="8" t="s">
        <v>2435</v>
      </c>
      <c r="E1048" s="9" t="n">
        <v>1</v>
      </c>
      <c r="F1048" s="10" t="n">
        <v>78.1289</v>
      </c>
      <c r="G1048" s="10" t="n">
        <v>17.2696</v>
      </c>
      <c r="H1048" s="11" t="n">
        <v>12.747</v>
      </c>
      <c r="I1048" s="12" t="n">
        <v>218</v>
      </c>
      <c r="J1048" s="12" t="n">
        <v>901</v>
      </c>
      <c r="K1048" s="12" t="n">
        <v>548</v>
      </c>
      <c r="L1048" s="11" t="n">
        <v>12.7</v>
      </c>
      <c r="M1048" s="12" t="n">
        <v>357</v>
      </c>
      <c r="N1048" s="12" t="n">
        <v>6621</v>
      </c>
    </row>
    <row r="1049" customFormat="false" ht="15" hidden="false" customHeight="false" outlineLevel="0" collapsed="false">
      <c r="A1049" s="7" t="s">
        <v>14</v>
      </c>
      <c r="B1049" s="1" t="s">
        <v>2436</v>
      </c>
      <c r="C1049" s="1" t="s">
        <v>2437</v>
      </c>
      <c r="D1049" s="8" t="s">
        <v>2438</v>
      </c>
      <c r="E1049" s="9" t="n">
        <v>1</v>
      </c>
      <c r="F1049" s="10" t="n">
        <v>78.1112</v>
      </c>
      <c r="G1049" s="10" t="n">
        <v>17.4281</v>
      </c>
      <c r="H1049" s="11" t="n">
        <v>5.144</v>
      </c>
      <c r="I1049" s="12" t="n">
        <v>287</v>
      </c>
      <c r="J1049" s="12" t="n">
        <v>840</v>
      </c>
      <c r="K1049" s="12" t="n">
        <v>545</v>
      </c>
      <c r="L1049" s="11" t="n">
        <v>11.2</v>
      </c>
      <c r="M1049" s="12" t="n">
        <v>236</v>
      </c>
      <c r="N1049" s="12" t="n">
        <v>5130</v>
      </c>
    </row>
    <row r="1050" customFormat="false" ht="15" hidden="false" customHeight="false" outlineLevel="0" collapsed="false">
      <c r="A1050" s="7" t="s">
        <v>14</v>
      </c>
      <c r="B1050" s="1" t="s">
        <v>2439</v>
      </c>
      <c r="C1050" s="1" t="s">
        <v>2440</v>
      </c>
      <c r="D1050" s="8" t="s">
        <v>2441</v>
      </c>
      <c r="E1050" s="9" t="n">
        <v>1</v>
      </c>
      <c r="F1050" s="10" t="n">
        <v>78.0443</v>
      </c>
      <c r="G1050" s="10" t="n">
        <v>17.5647</v>
      </c>
      <c r="H1050" s="11" t="n">
        <v>5.372</v>
      </c>
      <c r="I1050" s="12" t="n">
        <v>155</v>
      </c>
      <c r="J1050" s="12" t="n">
        <v>663</v>
      </c>
      <c r="K1050" s="12" t="n">
        <v>405</v>
      </c>
      <c r="L1050" s="11" t="n">
        <v>12.2</v>
      </c>
      <c r="M1050" s="12" t="n">
        <v>240</v>
      </c>
      <c r="N1050" s="12" t="n">
        <v>5377</v>
      </c>
    </row>
    <row r="1051" customFormat="false" ht="15" hidden="false" customHeight="false" outlineLevel="0" collapsed="false">
      <c r="A1051" s="7" t="s">
        <v>14</v>
      </c>
      <c r="B1051" s="1" t="s">
        <v>2442</v>
      </c>
      <c r="C1051" s="1" t="s">
        <v>2443</v>
      </c>
      <c r="D1051" s="8" t="s">
        <v>2444</v>
      </c>
      <c r="E1051" s="9" t="n">
        <v>1</v>
      </c>
      <c r="F1051" s="10" t="n">
        <v>78.1071</v>
      </c>
      <c r="G1051" s="10" t="n">
        <v>17.6978</v>
      </c>
      <c r="H1051" s="11" t="n">
        <v>39.032</v>
      </c>
      <c r="I1051" s="12" t="n">
        <v>66</v>
      </c>
      <c r="J1051" s="12" t="n">
        <v>777</v>
      </c>
      <c r="K1051" s="12" t="n">
        <v>419</v>
      </c>
      <c r="L1051" s="11" t="n">
        <v>9.5</v>
      </c>
      <c r="M1051" s="12" t="n">
        <v>95</v>
      </c>
      <c r="N1051" s="12" t="n">
        <v>13945</v>
      </c>
    </row>
    <row r="1052" customFormat="false" ht="15" hidden="false" customHeight="false" outlineLevel="0" collapsed="false">
      <c r="A1052" s="7" t="s">
        <v>14</v>
      </c>
      <c r="B1052" s="1" t="s">
        <v>2445</v>
      </c>
      <c r="C1052" s="1" t="s">
        <v>2446</v>
      </c>
      <c r="D1052" s="8" t="s">
        <v>2447</v>
      </c>
      <c r="E1052" s="9" t="n">
        <v>1</v>
      </c>
      <c r="F1052" s="10" t="n">
        <v>78.18</v>
      </c>
      <c r="G1052" s="10" t="n">
        <v>17.7812</v>
      </c>
      <c r="H1052" s="11" t="n">
        <v>12.906</v>
      </c>
      <c r="I1052" s="12" t="n">
        <v>135</v>
      </c>
      <c r="J1052" s="12" t="n">
        <v>675</v>
      </c>
      <c r="K1052" s="12" t="n">
        <v>494</v>
      </c>
      <c r="L1052" s="11" t="n">
        <v>10.5</v>
      </c>
      <c r="M1052" s="12" t="n">
        <v>81</v>
      </c>
      <c r="N1052" s="12" t="n">
        <v>7603</v>
      </c>
    </row>
    <row r="1053" customFormat="false" ht="15" hidden="false" customHeight="false" outlineLevel="0" collapsed="false">
      <c r="A1053" s="7" t="s">
        <v>14</v>
      </c>
      <c r="B1053" s="1" t="s">
        <v>2448</v>
      </c>
      <c r="C1053" s="1" t="s">
        <v>2449</v>
      </c>
      <c r="D1053" s="13" t="s">
        <v>2450</v>
      </c>
      <c r="E1053" s="9" t="n">
        <v>1</v>
      </c>
      <c r="F1053" s="10" t="n">
        <v>77.5554</v>
      </c>
      <c r="G1053" s="10" t="n">
        <v>17.3123</v>
      </c>
      <c r="H1053" s="11" t="n">
        <v>76.765</v>
      </c>
      <c r="I1053" s="12" t="n">
        <v>9</v>
      </c>
      <c r="J1053" s="12" t="n">
        <v>770</v>
      </c>
      <c r="K1053" s="12" t="n">
        <v>328</v>
      </c>
      <c r="L1053" s="11" t="n">
        <v>8.1</v>
      </c>
      <c r="M1053" s="12" t="n">
        <v>68</v>
      </c>
      <c r="N1053" s="12" t="n">
        <v>18282</v>
      </c>
    </row>
    <row r="1054" customFormat="false" ht="15" hidden="false" customHeight="false" outlineLevel="0" collapsed="false">
      <c r="A1054" s="7" t="s">
        <v>14</v>
      </c>
      <c r="B1054" s="1" t="s">
        <v>2448</v>
      </c>
      <c r="C1054" s="1" t="s">
        <v>2449</v>
      </c>
      <c r="D1054" s="8" t="s">
        <v>2451</v>
      </c>
      <c r="E1054" s="9" t="n">
        <v>1</v>
      </c>
      <c r="F1054" s="10" t="n">
        <v>77.5554</v>
      </c>
      <c r="G1054" s="10" t="n">
        <v>17.3123</v>
      </c>
      <c r="H1054" s="11" t="n">
        <v>76.765</v>
      </c>
      <c r="I1054" s="12" t="n">
        <v>9</v>
      </c>
      <c r="J1054" s="12" t="n">
        <v>770</v>
      </c>
      <c r="K1054" s="12" t="n">
        <v>328</v>
      </c>
      <c r="L1054" s="11" t="n">
        <v>8.1</v>
      </c>
      <c r="M1054" s="12" t="n">
        <v>68</v>
      </c>
      <c r="N1054" s="12" t="n">
        <v>18282</v>
      </c>
    </row>
    <row r="1055" customFormat="false" ht="15" hidden="false" customHeight="false" outlineLevel="0" collapsed="false">
      <c r="A1055" s="15" t="s">
        <v>14</v>
      </c>
      <c r="B1055" s="1" t="s">
        <v>2452</v>
      </c>
      <c r="C1055" s="1" t="s">
        <v>2453</v>
      </c>
      <c r="D1055" s="8" t="s">
        <v>2454</v>
      </c>
      <c r="E1055" s="9" t="n">
        <v>0</v>
      </c>
      <c r="F1055" s="10" t="n">
        <v>78.1851</v>
      </c>
      <c r="G1055" s="10" t="n">
        <v>18.2064</v>
      </c>
      <c r="H1055" s="11" t="n">
        <v>39.995</v>
      </c>
      <c r="I1055" s="12" t="n">
        <v>39</v>
      </c>
      <c r="J1055" s="12" t="n">
        <v>674</v>
      </c>
      <c r="K1055" s="12" t="n">
        <v>470</v>
      </c>
      <c r="L1055" s="11" t="n">
        <v>10.2</v>
      </c>
      <c r="M1055" s="12" t="n">
        <v>225</v>
      </c>
      <c r="N1055" s="12" t="n">
        <v>12142</v>
      </c>
    </row>
    <row r="1056" customFormat="false" ht="15" hidden="false" customHeight="false" outlineLevel="0" collapsed="false">
      <c r="A1056" s="7" t="s">
        <v>14</v>
      </c>
      <c r="B1056" s="1" t="s">
        <v>2452</v>
      </c>
      <c r="C1056" s="1" t="s">
        <v>2453</v>
      </c>
      <c r="D1056" s="8" t="s">
        <v>2455</v>
      </c>
      <c r="E1056" s="9" t="n">
        <v>0</v>
      </c>
      <c r="F1056" s="10" t="n">
        <v>78.1851</v>
      </c>
      <c r="G1056" s="10" t="n">
        <v>18.2064</v>
      </c>
      <c r="H1056" s="11" t="n">
        <v>39.995</v>
      </c>
      <c r="I1056" s="12" t="n">
        <v>39</v>
      </c>
      <c r="J1056" s="12" t="n">
        <v>674</v>
      </c>
      <c r="K1056" s="12" t="n">
        <v>470</v>
      </c>
      <c r="L1056" s="11" t="n">
        <v>10.2</v>
      </c>
      <c r="M1056" s="12" t="n">
        <v>225</v>
      </c>
      <c r="N1056" s="12" t="n">
        <v>12142</v>
      </c>
    </row>
    <row r="1057" customFormat="false" ht="15" hidden="false" customHeight="false" outlineLevel="0" collapsed="false">
      <c r="A1057" s="7" t="s">
        <v>14</v>
      </c>
      <c r="B1057" s="1" t="s">
        <v>2456</v>
      </c>
      <c r="C1057" s="1" t="s">
        <v>2457</v>
      </c>
      <c r="D1057" s="8" t="s">
        <v>2458</v>
      </c>
      <c r="E1057" s="9" t="n">
        <v>1</v>
      </c>
      <c r="F1057" s="10" t="n">
        <v>78.2319</v>
      </c>
      <c r="G1057" s="10" t="n">
        <v>18.5188</v>
      </c>
      <c r="H1057" s="11" t="n">
        <v>60.438</v>
      </c>
      <c r="I1057" s="12" t="n">
        <v>13</v>
      </c>
      <c r="J1057" s="12" t="n">
        <v>720</v>
      </c>
      <c r="K1057" s="12" t="n">
        <v>364</v>
      </c>
      <c r="L1057" s="11" t="n">
        <v>6.6</v>
      </c>
      <c r="M1057" s="12" t="n">
        <v>116</v>
      </c>
      <c r="N1057" s="12" t="n">
        <v>15464</v>
      </c>
    </row>
    <row r="1058" customFormat="false" ht="15" hidden="false" customHeight="false" outlineLevel="0" collapsed="false">
      <c r="A1058" s="7" t="s">
        <v>14</v>
      </c>
      <c r="B1058" s="1" t="s">
        <v>2459</v>
      </c>
      <c r="C1058" s="1" t="s">
        <v>2460</v>
      </c>
      <c r="D1058" s="13" t="s">
        <v>2461</v>
      </c>
      <c r="E1058" s="9" t="n">
        <v>1</v>
      </c>
      <c r="F1058" s="10" t="n">
        <v>77.2921</v>
      </c>
      <c r="G1058" s="10" t="n">
        <v>17.1863</v>
      </c>
      <c r="H1058" s="11" t="n">
        <v>18.58</v>
      </c>
      <c r="I1058" s="12" t="n">
        <v>9</v>
      </c>
      <c r="J1058" s="12" t="n">
        <v>676</v>
      </c>
      <c r="K1058" s="12" t="n">
        <v>246</v>
      </c>
      <c r="L1058" s="11" t="n">
        <v>10.5</v>
      </c>
      <c r="M1058" s="12" t="n">
        <v>90</v>
      </c>
      <c r="N1058" s="12" t="n">
        <v>9134</v>
      </c>
    </row>
    <row r="1059" customFormat="false" ht="15" hidden="false" customHeight="false" outlineLevel="0" collapsed="false">
      <c r="A1059" s="7" t="s">
        <v>14</v>
      </c>
      <c r="B1059" s="1" t="s">
        <v>2462</v>
      </c>
      <c r="C1059" s="1" t="s">
        <v>2463</v>
      </c>
      <c r="D1059" s="13" t="s">
        <v>2464</v>
      </c>
      <c r="E1059" s="9" t="n">
        <v>1</v>
      </c>
      <c r="F1059" s="10" t="n">
        <v>76.8899</v>
      </c>
      <c r="G1059" s="10" t="n">
        <v>16.9201</v>
      </c>
      <c r="H1059" s="11" t="n">
        <v>42.052</v>
      </c>
      <c r="I1059" s="12" t="n">
        <v>3</v>
      </c>
      <c r="J1059" s="12" t="n">
        <v>530</v>
      </c>
      <c r="K1059" s="12" t="n">
        <v>184</v>
      </c>
      <c r="L1059" s="11" t="n">
        <v>8</v>
      </c>
      <c r="M1059" s="12" t="n">
        <v>159</v>
      </c>
      <c r="N1059" s="12" t="n">
        <v>11284</v>
      </c>
    </row>
    <row r="1060" customFormat="false" ht="15" hidden="false" customHeight="false" outlineLevel="0" collapsed="false">
      <c r="A1060" s="7" t="s">
        <v>14</v>
      </c>
      <c r="B1060" s="1" t="s">
        <v>2465</v>
      </c>
      <c r="C1060" s="1" t="s">
        <v>2466</v>
      </c>
      <c r="D1060" s="8" t="s">
        <v>2467</v>
      </c>
      <c r="E1060" s="9" t="n">
        <v>1</v>
      </c>
      <c r="F1060" s="10" t="n">
        <v>78.3777</v>
      </c>
      <c r="G1060" s="10" t="n">
        <v>13.869</v>
      </c>
      <c r="H1060" s="11" t="n">
        <v>38.089</v>
      </c>
      <c r="I1060" s="12" t="n">
        <v>10</v>
      </c>
      <c r="J1060" s="12" t="n">
        <v>714</v>
      </c>
      <c r="K1060" s="12" t="n">
        <v>277</v>
      </c>
      <c r="L1060" s="11" t="n">
        <v>9.5</v>
      </c>
      <c r="M1060" s="12" t="n">
        <v>83</v>
      </c>
      <c r="N1060" s="12" t="n">
        <v>14371</v>
      </c>
    </row>
    <row r="1061" customFormat="false" ht="15" hidden="false" customHeight="false" outlineLevel="0" collapsed="false">
      <c r="A1061" s="7" t="s">
        <v>14</v>
      </c>
      <c r="B1061" s="1" t="s">
        <v>2468</v>
      </c>
      <c r="C1061" s="1" t="s">
        <v>2469</v>
      </c>
      <c r="D1061" s="8" t="s">
        <v>2470</v>
      </c>
      <c r="E1061" s="9" t="n">
        <v>0</v>
      </c>
      <c r="F1061" s="10" t="n">
        <v>78.4640018663487</v>
      </c>
      <c r="G1061" s="10" t="n">
        <v>13.7964951063404</v>
      </c>
      <c r="H1061" s="11" t="n">
        <v>110.25</v>
      </c>
      <c r="I1061" s="12" t="n">
        <v>15</v>
      </c>
      <c r="J1061" s="12" t="n">
        <v>750</v>
      </c>
      <c r="K1061" s="12" t="n">
        <v>396</v>
      </c>
      <c r="L1061" s="11" t="n">
        <v>8.1</v>
      </c>
      <c r="M1061" s="12" t="n">
        <v>100</v>
      </c>
      <c r="N1061" s="12" t="n">
        <v>21090</v>
      </c>
    </row>
    <row r="1062" customFormat="false" ht="15" hidden="false" customHeight="false" outlineLevel="0" collapsed="false">
      <c r="A1062" s="7" t="s">
        <v>14</v>
      </c>
      <c r="B1062" s="1" t="s">
        <v>2471</v>
      </c>
      <c r="C1062" s="1" t="s">
        <v>2472</v>
      </c>
      <c r="D1062" s="8" t="s">
        <v>2473</v>
      </c>
      <c r="E1062" s="9" t="n">
        <v>1</v>
      </c>
      <c r="F1062" s="10" t="n">
        <v>78.5452</v>
      </c>
      <c r="G1062" s="10" t="n">
        <v>13.8953</v>
      </c>
      <c r="H1062" s="11" t="n">
        <v>119.079</v>
      </c>
      <c r="I1062" s="12" t="n">
        <v>20</v>
      </c>
      <c r="J1062" s="12" t="n">
        <v>1015</v>
      </c>
      <c r="K1062" s="12" t="n">
        <v>428</v>
      </c>
      <c r="L1062" s="11" t="n">
        <v>8.1</v>
      </c>
      <c r="M1062" s="12" t="n">
        <v>114</v>
      </c>
      <c r="N1062" s="12" t="n">
        <v>26052</v>
      </c>
    </row>
    <row r="1063" customFormat="false" ht="15" hidden="false" customHeight="false" outlineLevel="0" collapsed="false">
      <c r="A1063" s="7" t="s">
        <v>14</v>
      </c>
      <c r="B1063" s="1" t="s">
        <v>2474</v>
      </c>
      <c r="C1063" s="1" t="s">
        <v>2475</v>
      </c>
      <c r="D1063" s="8" t="s">
        <v>2476</v>
      </c>
      <c r="E1063" s="9" t="n">
        <v>0</v>
      </c>
      <c r="F1063" s="10" t="n">
        <v>78.5268</v>
      </c>
      <c r="G1063" s="10" t="n">
        <v>13.4428</v>
      </c>
      <c r="H1063" s="11" t="n">
        <v>10.14</v>
      </c>
      <c r="I1063" s="12" t="n">
        <v>95</v>
      </c>
      <c r="J1063" s="12" t="n">
        <v>805</v>
      </c>
      <c r="K1063" s="12" t="n">
        <v>379</v>
      </c>
      <c r="L1063" s="11" t="n">
        <v>11.8</v>
      </c>
      <c r="M1063" s="12" t="n">
        <v>319</v>
      </c>
      <c r="N1063" s="12" t="n">
        <v>6027</v>
      </c>
    </row>
    <row r="1064" customFormat="false" ht="15" hidden="false" customHeight="false" outlineLevel="0" collapsed="false">
      <c r="A1064" s="7" t="s">
        <v>14</v>
      </c>
      <c r="B1064" s="1" t="s">
        <v>2474</v>
      </c>
      <c r="C1064" s="1" t="s">
        <v>2475</v>
      </c>
      <c r="D1064" s="8" t="s">
        <v>2477</v>
      </c>
      <c r="E1064" s="9" t="n">
        <v>0</v>
      </c>
      <c r="F1064" s="10" t="n">
        <v>78.5268</v>
      </c>
      <c r="G1064" s="10" t="n">
        <v>13.4428</v>
      </c>
      <c r="H1064" s="11" t="n">
        <v>10.14</v>
      </c>
      <c r="I1064" s="12" t="n">
        <v>95</v>
      </c>
      <c r="J1064" s="12" t="n">
        <v>805</v>
      </c>
      <c r="K1064" s="12" t="n">
        <v>379</v>
      </c>
      <c r="L1064" s="11" t="n">
        <v>11.8</v>
      </c>
      <c r="M1064" s="12" t="n">
        <v>319</v>
      </c>
      <c r="N1064" s="12" t="n">
        <v>6027</v>
      </c>
    </row>
    <row r="1065" customFormat="false" ht="15" hidden="false" customHeight="false" outlineLevel="0" collapsed="false">
      <c r="A1065" s="7" t="s">
        <v>14</v>
      </c>
      <c r="B1065" s="1" t="s">
        <v>2478</v>
      </c>
      <c r="C1065" s="1" t="s">
        <v>2479</v>
      </c>
      <c r="D1065" s="8" t="s">
        <v>2480</v>
      </c>
      <c r="E1065" s="9" t="n">
        <v>0</v>
      </c>
      <c r="F1065" s="10" t="n">
        <v>78.5589</v>
      </c>
      <c r="G1065" s="10" t="n">
        <v>13.4524</v>
      </c>
      <c r="H1065" s="11" t="n">
        <v>2.181</v>
      </c>
      <c r="I1065" s="12" t="n">
        <v>105</v>
      </c>
      <c r="J1065" s="12" t="n">
        <v>758</v>
      </c>
      <c r="K1065" s="12" t="n">
        <v>404</v>
      </c>
      <c r="L1065" s="11" t="n">
        <v>15.1</v>
      </c>
      <c r="M1065" s="12" t="n">
        <v>301</v>
      </c>
      <c r="N1065" s="12" t="n">
        <v>4119</v>
      </c>
    </row>
    <row r="1066" customFormat="false" ht="15" hidden="false" customHeight="false" outlineLevel="0" collapsed="false">
      <c r="A1066" s="7" t="s">
        <v>14</v>
      </c>
      <c r="B1066" s="1" t="s">
        <v>2481</v>
      </c>
      <c r="C1066" s="1" t="s">
        <v>2482</v>
      </c>
      <c r="D1066" s="8" t="s">
        <v>2483</v>
      </c>
      <c r="E1066" s="9" t="n">
        <v>1</v>
      </c>
      <c r="F1066" s="10" t="n">
        <v>78.5791</v>
      </c>
      <c r="G1066" s="10" t="n">
        <v>13.5665</v>
      </c>
      <c r="H1066" s="11" t="n">
        <v>29.338</v>
      </c>
      <c r="I1066" s="12" t="n">
        <v>14</v>
      </c>
      <c r="J1066" s="12" t="n">
        <v>921</v>
      </c>
      <c r="K1066" s="12" t="n">
        <v>489</v>
      </c>
      <c r="L1066" s="11" t="n">
        <v>10.4</v>
      </c>
      <c r="M1066" s="12" t="n">
        <v>285</v>
      </c>
      <c r="N1066" s="12" t="n">
        <v>12308</v>
      </c>
    </row>
    <row r="1067" customFormat="false" ht="15" hidden="false" customHeight="false" outlineLevel="0" collapsed="false">
      <c r="A1067" s="7" t="s">
        <v>14</v>
      </c>
      <c r="B1067" s="1" t="s">
        <v>2484</v>
      </c>
      <c r="C1067" s="1" t="s">
        <v>2485</v>
      </c>
      <c r="D1067" s="8" t="s">
        <v>2486</v>
      </c>
      <c r="E1067" s="9" t="n">
        <v>0</v>
      </c>
      <c r="F1067" s="10" t="n">
        <v>78.6238</v>
      </c>
      <c r="G1067" s="10" t="n">
        <v>12.917</v>
      </c>
      <c r="H1067" s="11" t="n">
        <v>46.591</v>
      </c>
      <c r="I1067" s="12" t="n">
        <v>28</v>
      </c>
      <c r="J1067" s="12" t="n">
        <v>686</v>
      </c>
      <c r="K1067" s="12" t="n">
        <v>344</v>
      </c>
      <c r="L1067" s="11" t="n">
        <v>10</v>
      </c>
      <c r="M1067" s="12" t="n">
        <v>160</v>
      </c>
      <c r="N1067" s="12" t="n">
        <v>12944</v>
      </c>
    </row>
    <row r="1068" customFormat="false" ht="15" hidden="false" customHeight="false" outlineLevel="0" collapsed="false">
      <c r="A1068" s="15" t="s">
        <v>14</v>
      </c>
      <c r="B1068" s="1" t="s">
        <v>2487</v>
      </c>
      <c r="C1068" s="1" t="s">
        <v>2488</v>
      </c>
      <c r="D1068" s="8" t="s">
        <v>2489</v>
      </c>
      <c r="E1068" s="9" t="n">
        <v>0</v>
      </c>
      <c r="F1068" s="10" t="n">
        <v>78.5691654405762</v>
      </c>
      <c r="G1068" s="10" t="n">
        <v>12.9097000623962</v>
      </c>
      <c r="H1068" s="11" t="n">
        <v>21.2609894802612</v>
      </c>
      <c r="I1068" s="12" t="n">
        <v>15</v>
      </c>
      <c r="J1068" s="12" t="n">
        <v>755</v>
      </c>
      <c r="K1068" s="12" t="n">
        <v>363</v>
      </c>
      <c r="L1068" s="11" t="n">
        <v>12.2</v>
      </c>
      <c r="M1068" s="12" t="n">
        <v>165</v>
      </c>
      <c r="N1068" s="12" t="n">
        <v>7651</v>
      </c>
    </row>
    <row r="1069" customFormat="false" ht="15" hidden="false" customHeight="false" outlineLevel="0" collapsed="false">
      <c r="A1069" s="15" t="s">
        <v>14</v>
      </c>
      <c r="B1069" s="1" t="s">
        <v>2490</v>
      </c>
      <c r="C1069" s="1" t="s">
        <v>2491</v>
      </c>
      <c r="D1069" s="8" t="s">
        <v>2492</v>
      </c>
      <c r="E1069" s="9" t="n">
        <v>0</v>
      </c>
      <c r="F1069" s="10" t="n">
        <v>78.6511</v>
      </c>
      <c r="G1069" s="10" t="n">
        <v>13.8202</v>
      </c>
      <c r="H1069" s="11" t="n">
        <v>165.161</v>
      </c>
      <c r="I1069" s="12" t="n">
        <v>12</v>
      </c>
      <c r="J1069" s="12" t="n">
        <v>1023</v>
      </c>
      <c r="K1069" s="12" t="n">
        <v>503</v>
      </c>
      <c r="L1069" s="11" t="n">
        <v>8.2</v>
      </c>
      <c r="M1069" s="12" t="n">
        <v>136</v>
      </c>
      <c r="N1069" s="12" t="n">
        <v>32195</v>
      </c>
    </row>
    <row r="1070" customFormat="false" ht="15" hidden="false" customHeight="false" outlineLevel="0" collapsed="false">
      <c r="A1070" s="7" t="s">
        <v>14</v>
      </c>
      <c r="B1070" s="1" t="s">
        <v>2490</v>
      </c>
      <c r="C1070" s="1" t="s">
        <v>2491</v>
      </c>
      <c r="D1070" s="8" t="s">
        <v>2493</v>
      </c>
      <c r="E1070" s="9" t="n">
        <v>0</v>
      </c>
      <c r="F1070" s="10" t="n">
        <v>78.6511</v>
      </c>
      <c r="G1070" s="10" t="n">
        <v>13.8202</v>
      </c>
      <c r="H1070" s="11" t="n">
        <v>165.161</v>
      </c>
      <c r="I1070" s="12" t="n">
        <v>12</v>
      </c>
      <c r="J1070" s="12" t="n">
        <v>1023</v>
      </c>
      <c r="K1070" s="12" t="n">
        <v>503</v>
      </c>
      <c r="L1070" s="11" t="n">
        <v>8.2</v>
      </c>
      <c r="M1070" s="12" t="n">
        <v>136</v>
      </c>
      <c r="N1070" s="12" t="n">
        <v>32195</v>
      </c>
    </row>
    <row r="1071" customFormat="false" ht="15" hidden="false" customHeight="false" outlineLevel="0" collapsed="false">
      <c r="A1071" s="7" t="s">
        <v>14</v>
      </c>
      <c r="B1071" s="1" t="s">
        <v>2490</v>
      </c>
      <c r="C1071" s="1" t="s">
        <v>2491</v>
      </c>
      <c r="D1071" s="8" t="s">
        <v>2494</v>
      </c>
      <c r="E1071" s="9" t="n">
        <v>0</v>
      </c>
      <c r="F1071" s="10" t="n">
        <v>78.6511</v>
      </c>
      <c r="G1071" s="10" t="n">
        <v>13.8202</v>
      </c>
      <c r="H1071" s="11" t="n">
        <v>165.161</v>
      </c>
      <c r="I1071" s="12" t="n">
        <v>12</v>
      </c>
      <c r="J1071" s="12" t="n">
        <v>1023</v>
      </c>
      <c r="K1071" s="12" t="n">
        <v>503</v>
      </c>
      <c r="L1071" s="11" t="n">
        <v>8.2</v>
      </c>
      <c r="M1071" s="12" t="n">
        <v>136</v>
      </c>
      <c r="N1071" s="12" t="n">
        <v>32195</v>
      </c>
    </row>
    <row r="1072" customFormat="false" ht="15" hidden="false" customHeight="false" outlineLevel="0" collapsed="false">
      <c r="A1072" s="15" t="s">
        <v>14</v>
      </c>
      <c r="B1072" s="1" t="s">
        <v>2495</v>
      </c>
      <c r="C1072" s="1" t="s">
        <v>2496</v>
      </c>
      <c r="D1072" s="8" t="s">
        <v>2497</v>
      </c>
      <c r="E1072" s="9" t="n">
        <v>0</v>
      </c>
      <c r="F1072" s="10" t="n">
        <v>78.6544</v>
      </c>
      <c r="G1072" s="10" t="n">
        <v>13.3684</v>
      </c>
      <c r="H1072" s="11" t="n">
        <v>74.429</v>
      </c>
      <c r="I1072" s="12" t="n">
        <v>37</v>
      </c>
      <c r="J1072" s="12" t="n">
        <v>1029</v>
      </c>
      <c r="K1072" s="12" t="n">
        <v>506</v>
      </c>
      <c r="L1072" s="11" t="n">
        <v>9.1</v>
      </c>
      <c r="M1072" s="12" t="n">
        <v>220</v>
      </c>
      <c r="N1072" s="12" t="n">
        <v>14992</v>
      </c>
    </row>
    <row r="1073" customFormat="false" ht="15" hidden="false" customHeight="false" outlineLevel="0" collapsed="false">
      <c r="A1073" s="7" t="s">
        <v>14</v>
      </c>
      <c r="B1073" s="1" t="s">
        <v>2495</v>
      </c>
      <c r="C1073" s="1" t="s">
        <v>2496</v>
      </c>
      <c r="D1073" s="8" t="s">
        <v>2498</v>
      </c>
      <c r="E1073" s="9" t="n">
        <v>0</v>
      </c>
      <c r="F1073" s="10" t="n">
        <v>78.6544</v>
      </c>
      <c r="G1073" s="10" t="n">
        <v>13.3684</v>
      </c>
      <c r="H1073" s="11" t="n">
        <v>74.429</v>
      </c>
      <c r="I1073" s="12" t="n">
        <v>37</v>
      </c>
      <c r="J1073" s="12" t="n">
        <v>1029</v>
      </c>
      <c r="K1073" s="12" t="n">
        <v>506</v>
      </c>
      <c r="L1073" s="11" t="n">
        <v>9.1</v>
      </c>
      <c r="M1073" s="12" t="n">
        <v>220</v>
      </c>
      <c r="N1073" s="12" t="n">
        <v>14992</v>
      </c>
    </row>
    <row r="1074" customFormat="false" ht="15" hidden="false" customHeight="false" outlineLevel="0" collapsed="false">
      <c r="A1074" s="7" t="s">
        <v>14</v>
      </c>
      <c r="B1074" s="1" t="s">
        <v>2499</v>
      </c>
      <c r="C1074" s="1" t="s">
        <v>2500</v>
      </c>
      <c r="D1074" s="8" t="s">
        <v>2501</v>
      </c>
      <c r="E1074" s="9" t="n">
        <v>1</v>
      </c>
      <c r="F1074" s="10" t="n">
        <v>78.6641</v>
      </c>
      <c r="G1074" s="10" t="n">
        <v>13.1095</v>
      </c>
      <c r="H1074" s="11" t="n">
        <v>82.41</v>
      </c>
      <c r="I1074" s="12" t="n">
        <v>49</v>
      </c>
      <c r="J1074" s="12" t="n">
        <v>894</v>
      </c>
      <c r="K1074" s="12" t="n">
        <v>401</v>
      </c>
      <c r="L1074" s="11" t="n">
        <v>7.5</v>
      </c>
      <c r="M1074" s="12" t="n">
        <v>152</v>
      </c>
      <c r="N1074" s="12" t="n">
        <v>20189</v>
      </c>
    </row>
    <row r="1075" customFormat="false" ht="15" hidden="false" customHeight="false" outlineLevel="0" collapsed="false">
      <c r="A1075" s="15" t="s">
        <v>14</v>
      </c>
      <c r="B1075" s="1" t="s">
        <v>2502</v>
      </c>
      <c r="C1075" s="1" t="s">
        <v>2503</v>
      </c>
      <c r="D1075" s="8" t="s">
        <v>2504</v>
      </c>
      <c r="E1075" s="9" t="n">
        <v>0</v>
      </c>
      <c r="F1075" s="10" t="n">
        <v>78.7319</v>
      </c>
      <c r="G1075" s="10" t="n">
        <v>12.0701</v>
      </c>
      <c r="H1075" s="11" t="n">
        <v>4.65</v>
      </c>
      <c r="I1075" s="12" t="n">
        <v>84</v>
      </c>
      <c r="J1075" s="12" t="n">
        <v>673</v>
      </c>
      <c r="K1075" s="12" t="n">
        <v>311</v>
      </c>
      <c r="L1075" s="11" t="n">
        <v>10.9</v>
      </c>
      <c r="M1075" s="12" t="n">
        <v>285</v>
      </c>
      <c r="N1075" s="12" t="n">
        <v>5140</v>
      </c>
    </row>
    <row r="1076" customFormat="false" ht="15" hidden="false" customHeight="false" outlineLevel="0" collapsed="false">
      <c r="A1076" s="7" t="s">
        <v>14</v>
      </c>
      <c r="B1076" s="1" t="s">
        <v>2505</v>
      </c>
      <c r="C1076" s="1" t="s">
        <v>2506</v>
      </c>
      <c r="D1076" s="7" t="s">
        <v>2507</v>
      </c>
      <c r="E1076" s="9" t="n">
        <v>1</v>
      </c>
      <c r="F1076" s="10" t="n">
        <v>78.8779</v>
      </c>
      <c r="G1076" s="10" t="n">
        <v>12.0311</v>
      </c>
      <c r="H1076" s="11" t="n">
        <v>5.205</v>
      </c>
      <c r="I1076" s="12" t="n">
        <v>32</v>
      </c>
      <c r="J1076" s="12" t="n">
        <v>681</v>
      </c>
      <c r="K1076" s="12" t="n">
        <v>321</v>
      </c>
      <c r="L1076" s="11" t="n">
        <v>13.9</v>
      </c>
      <c r="M1076" s="12" t="n">
        <v>15</v>
      </c>
      <c r="N1076" s="12" t="n">
        <v>4365</v>
      </c>
    </row>
    <row r="1077" customFormat="false" ht="15" hidden="false" customHeight="false" outlineLevel="0" collapsed="false">
      <c r="A1077" s="7" t="s">
        <v>14</v>
      </c>
      <c r="B1077" s="1" t="s">
        <v>2508</v>
      </c>
      <c r="C1077" s="1" t="s">
        <v>2509</v>
      </c>
      <c r="D1077" s="8" t="s">
        <v>2510</v>
      </c>
      <c r="E1077" s="9" t="n">
        <v>0</v>
      </c>
      <c r="F1077" s="10" t="n">
        <v>78.8368</v>
      </c>
      <c r="G1077" s="10" t="n">
        <v>12.3844</v>
      </c>
      <c r="H1077" s="11" t="n">
        <v>5.873</v>
      </c>
      <c r="I1077" s="12" t="n">
        <v>58</v>
      </c>
      <c r="J1077" s="12" t="n">
        <v>828</v>
      </c>
      <c r="K1077" s="12" t="n">
        <v>433</v>
      </c>
      <c r="L1077" s="11" t="n">
        <v>13.7</v>
      </c>
      <c r="M1077" s="12" t="n">
        <v>21</v>
      </c>
      <c r="N1077" s="12" t="n">
        <v>4508</v>
      </c>
    </row>
    <row r="1078" customFormat="false" ht="15" hidden="false" customHeight="false" outlineLevel="0" collapsed="false">
      <c r="A1078" s="7" t="s">
        <v>14</v>
      </c>
      <c r="B1078" s="1" t="s">
        <v>2511</v>
      </c>
      <c r="C1078" s="1" t="s">
        <v>2512</v>
      </c>
      <c r="D1078" s="8" t="s">
        <v>2513</v>
      </c>
      <c r="E1078" s="9" t="n">
        <v>0</v>
      </c>
      <c r="F1078" s="10" t="n">
        <v>78.7968</v>
      </c>
      <c r="G1078" s="10" t="n">
        <v>11.8434</v>
      </c>
      <c r="H1078" s="11" t="n">
        <v>0.649</v>
      </c>
      <c r="I1078" s="12" t="n">
        <v>109</v>
      </c>
      <c r="J1078" s="12" t="n">
        <v>623</v>
      </c>
      <c r="K1078" s="12" t="n">
        <v>290</v>
      </c>
      <c r="L1078" s="11" t="n">
        <v>18.1</v>
      </c>
      <c r="M1078" s="12" t="n">
        <v>333</v>
      </c>
      <c r="N1078" s="12" t="n">
        <v>1873</v>
      </c>
    </row>
    <row r="1079" customFormat="false" ht="15" hidden="false" customHeight="false" outlineLevel="0" collapsed="false">
      <c r="A1079" s="15" t="s">
        <v>14</v>
      </c>
      <c r="B1079" s="1" t="s">
        <v>2514</v>
      </c>
      <c r="C1079" s="1" t="s">
        <v>2515</v>
      </c>
      <c r="D1079" s="8" t="s">
        <v>2516</v>
      </c>
      <c r="E1079" s="9" t="n">
        <v>1</v>
      </c>
      <c r="F1079" s="10" t="n">
        <v>78.6987</v>
      </c>
      <c r="G1079" s="10" t="n">
        <v>12.2923</v>
      </c>
      <c r="H1079" s="11" t="n">
        <v>73.265</v>
      </c>
      <c r="I1079" s="12" t="n">
        <v>10</v>
      </c>
      <c r="J1079" s="12" t="n">
        <v>834</v>
      </c>
      <c r="K1079" s="12" t="n">
        <v>423</v>
      </c>
      <c r="L1079" s="11" t="n">
        <v>7.7</v>
      </c>
      <c r="M1079" s="12" t="n">
        <v>289</v>
      </c>
      <c r="N1079" s="12" t="n">
        <v>15282</v>
      </c>
    </row>
    <row r="1080" customFormat="false" ht="15" hidden="false" customHeight="false" outlineLevel="0" collapsed="false">
      <c r="A1080" s="7" t="s">
        <v>14</v>
      </c>
      <c r="B1080" s="1" t="s">
        <v>2517</v>
      </c>
      <c r="C1080" s="1" t="s">
        <v>2518</v>
      </c>
      <c r="D1080" s="8" t="s">
        <v>2519</v>
      </c>
      <c r="E1080" s="9" t="n">
        <v>0</v>
      </c>
      <c r="F1080" s="10" t="n">
        <v>78.9078</v>
      </c>
      <c r="G1080" s="10" t="n">
        <v>11.6951</v>
      </c>
      <c r="H1080" s="11" t="n">
        <v>4.637</v>
      </c>
      <c r="I1080" s="12" t="n">
        <v>32</v>
      </c>
      <c r="J1080" s="12" t="n">
        <v>573</v>
      </c>
      <c r="K1080" s="12" t="n">
        <v>267</v>
      </c>
      <c r="L1080" s="11" t="n">
        <v>13.2</v>
      </c>
      <c r="M1080" s="12" t="n">
        <v>37</v>
      </c>
      <c r="N1080" s="12" t="n">
        <v>4272</v>
      </c>
    </row>
    <row r="1081" customFormat="false" ht="15" hidden="false" customHeight="false" outlineLevel="0" collapsed="false">
      <c r="A1081" s="7" t="s">
        <v>14</v>
      </c>
      <c r="B1081" s="1" t="s">
        <v>2517</v>
      </c>
      <c r="C1081" s="1" t="s">
        <v>2518</v>
      </c>
      <c r="D1081" s="8" t="s">
        <v>2520</v>
      </c>
      <c r="E1081" s="9" t="n">
        <v>0</v>
      </c>
      <c r="F1081" s="10" t="n">
        <v>78.9078</v>
      </c>
      <c r="G1081" s="10" t="n">
        <v>11.6951</v>
      </c>
      <c r="H1081" s="11" t="n">
        <v>4.637</v>
      </c>
      <c r="I1081" s="12" t="n">
        <v>32</v>
      </c>
      <c r="J1081" s="12" t="n">
        <v>573</v>
      </c>
      <c r="K1081" s="12" t="n">
        <v>267</v>
      </c>
      <c r="L1081" s="11" t="n">
        <v>13.2</v>
      </c>
      <c r="M1081" s="12" t="n">
        <v>37</v>
      </c>
      <c r="N1081" s="12" t="n">
        <v>4272</v>
      </c>
    </row>
    <row r="1082" customFormat="false" ht="15" hidden="false" customHeight="false" outlineLevel="0" collapsed="false">
      <c r="A1082" s="7" t="s">
        <v>14</v>
      </c>
      <c r="B1082" s="1" t="s">
        <v>2521</v>
      </c>
      <c r="C1082" s="1" t="s">
        <v>2522</v>
      </c>
      <c r="D1082" s="7" t="s">
        <v>2523</v>
      </c>
      <c r="E1082" s="9" t="n">
        <v>1</v>
      </c>
      <c r="F1082" s="10" t="n">
        <v>78.8876</v>
      </c>
      <c r="G1082" s="10" t="n">
        <v>11.8309</v>
      </c>
      <c r="H1082" s="11" t="n">
        <v>9.811</v>
      </c>
      <c r="I1082" s="12" t="n">
        <v>58</v>
      </c>
      <c r="J1082" s="12" t="n">
        <v>673</v>
      </c>
      <c r="K1082" s="12" t="n">
        <v>271</v>
      </c>
      <c r="L1082" s="11" t="n">
        <v>12.5</v>
      </c>
      <c r="M1082" s="12" t="n">
        <v>2</v>
      </c>
      <c r="N1082" s="12" t="n">
        <v>5888</v>
      </c>
    </row>
    <row r="1083" customFormat="false" ht="15" hidden="false" customHeight="false" outlineLevel="0" collapsed="false">
      <c r="A1083" s="7" t="s">
        <v>14</v>
      </c>
      <c r="B1083" s="1" t="s">
        <v>2524</v>
      </c>
      <c r="C1083" s="1" t="s">
        <v>2525</v>
      </c>
      <c r="D1083" s="8" t="s">
        <v>2526</v>
      </c>
      <c r="E1083" s="9" t="n">
        <v>0</v>
      </c>
      <c r="F1083" s="10" t="n">
        <v>78.7796</v>
      </c>
      <c r="G1083" s="10" t="n">
        <v>12.4999</v>
      </c>
      <c r="H1083" s="11" t="n">
        <v>66.139</v>
      </c>
      <c r="I1083" s="12" t="n">
        <v>37</v>
      </c>
      <c r="J1083" s="12" t="n">
        <v>829</v>
      </c>
      <c r="K1083" s="12" t="n">
        <v>429</v>
      </c>
      <c r="L1083" s="11" t="n">
        <v>6.9</v>
      </c>
      <c r="M1083" s="12" t="n">
        <v>327</v>
      </c>
      <c r="N1083" s="12" t="n">
        <v>20818</v>
      </c>
    </row>
    <row r="1084" customFormat="false" ht="15" hidden="false" customHeight="false" outlineLevel="0" collapsed="false">
      <c r="A1084" s="15" t="s">
        <v>14</v>
      </c>
      <c r="B1084" s="1" t="s">
        <v>2527</v>
      </c>
      <c r="C1084" s="1" t="s">
        <v>2528</v>
      </c>
      <c r="D1084" s="8" t="s">
        <v>2529</v>
      </c>
      <c r="E1084" s="9" t="n">
        <v>0</v>
      </c>
      <c r="F1084" s="10" t="n">
        <v>78.7496</v>
      </c>
      <c r="G1084" s="10" t="n">
        <v>11.9319</v>
      </c>
      <c r="H1084" s="11" t="n">
        <v>1.688</v>
      </c>
      <c r="I1084" s="12" t="n">
        <v>157</v>
      </c>
      <c r="J1084" s="12" t="n">
        <v>550</v>
      </c>
      <c r="K1084" s="12" t="n">
        <v>337</v>
      </c>
      <c r="L1084" s="11" t="n">
        <v>14.1</v>
      </c>
      <c r="M1084" s="12" t="n">
        <v>248</v>
      </c>
      <c r="N1084" s="12" t="n">
        <v>2501</v>
      </c>
    </row>
    <row r="1085" customFormat="false" ht="15" hidden="false" customHeight="false" outlineLevel="0" collapsed="false">
      <c r="A1085" s="15" t="s">
        <v>14</v>
      </c>
      <c r="B1085" s="1" t="s">
        <v>2530</v>
      </c>
      <c r="C1085" s="1" t="s">
        <v>2531</v>
      </c>
      <c r="D1085" s="8" t="s">
        <v>2532</v>
      </c>
      <c r="E1085" s="9" t="n">
        <v>0</v>
      </c>
      <c r="F1085" s="10" t="n">
        <v>78.7457</v>
      </c>
      <c r="G1085" s="10" t="n">
        <v>11.9897</v>
      </c>
      <c r="H1085" s="11" t="n">
        <v>1.395</v>
      </c>
      <c r="I1085" s="12" t="n">
        <v>195</v>
      </c>
      <c r="J1085" s="12" t="n">
        <v>614</v>
      </c>
      <c r="K1085" s="12" t="n">
        <v>388</v>
      </c>
      <c r="L1085" s="11" t="n">
        <v>15</v>
      </c>
      <c r="M1085" s="12" t="n">
        <v>244</v>
      </c>
      <c r="N1085" s="12" t="n">
        <v>2023</v>
      </c>
    </row>
    <row r="1086" customFormat="false" ht="15" hidden="false" customHeight="false" outlineLevel="0" collapsed="false">
      <c r="A1086" s="7" t="s">
        <v>14</v>
      </c>
      <c r="B1086" s="1" t="s">
        <v>2533</v>
      </c>
      <c r="C1086" s="1" t="s">
        <v>2534</v>
      </c>
      <c r="D1086" s="8" t="s">
        <v>2535</v>
      </c>
      <c r="E1086" s="9" t="n">
        <v>1</v>
      </c>
      <c r="F1086" s="10" t="n">
        <v>78.7678</v>
      </c>
      <c r="G1086" s="10" t="n">
        <v>12.1919</v>
      </c>
      <c r="H1086" s="11" t="n">
        <v>57.86</v>
      </c>
      <c r="I1086" s="12" t="n">
        <v>10</v>
      </c>
      <c r="J1086" s="12" t="n">
        <v>995</v>
      </c>
      <c r="K1086" s="12" t="n">
        <v>412</v>
      </c>
      <c r="L1086" s="11" t="n">
        <v>9.1</v>
      </c>
      <c r="M1086" s="12" t="n">
        <v>329</v>
      </c>
      <c r="N1086" s="12" t="n">
        <v>16274</v>
      </c>
    </row>
    <row r="1087" customFormat="false" ht="15" hidden="false" customHeight="false" outlineLevel="0" collapsed="false">
      <c r="A1087" s="15" t="s">
        <v>14</v>
      </c>
      <c r="B1087" s="1" t="s">
        <v>2533</v>
      </c>
      <c r="C1087" s="1" t="s">
        <v>2534</v>
      </c>
      <c r="D1087" s="8" t="s">
        <v>2536</v>
      </c>
      <c r="E1087" s="9" t="n">
        <v>0</v>
      </c>
      <c r="F1087" s="10" t="n">
        <v>78.7678</v>
      </c>
      <c r="G1087" s="10" t="n">
        <v>12.1919</v>
      </c>
      <c r="H1087" s="11" t="n">
        <v>57.86</v>
      </c>
      <c r="I1087" s="12" t="n">
        <v>10</v>
      </c>
      <c r="J1087" s="12" t="n">
        <v>995</v>
      </c>
      <c r="K1087" s="12" t="n">
        <v>412</v>
      </c>
      <c r="L1087" s="11" t="n">
        <v>9.1</v>
      </c>
      <c r="M1087" s="12" t="n">
        <v>329</v>
      </c>
      <c r="N1087" s="12" t="n">
        <v>16274</v>
      </c>
    </row>
    <row r="1088" customFormat="false" ht="15" hidden="false" customHeight="false" outlineLevel="0" collapsed="false">
      <c r="A1088" s="7" t="s">
        <v>14</v>
      </c>
      <c r="B1088" s="1" t="s">
        <v>2533</v>
      </c>
      <c r="C1088" s="1" t="s">
        <v>2534</v>
      </c>
      <c r="D1088" s="8" t="s">
        <v>2537</v>
      </c>
      <c r="E1088" s="9" t="n">
        <v>0</v>
      </c>
      <c r="F1088" s="10" t="n">
        <v>78.7677738390312</v>
      </c>
      <c r="G1088" s="10" t="n">
        <v>12.1918961073203</v>
      </c>
      <c r="H1088" s="11" t="n">
        <v>57.86</v>
      </c>
      <c r="I1088" s="12" t="n">
        <v>10</v>
      </c>
      <c r="J1088" s="12" t="n">
        <v>995</v>
      </c>
      <c r="K1088" s="12" t="n">
        <v>412</v>
      </c>
      <c r="L1088" s="11" t="n">
        <v>9.1</v>
      </c>
      <c r="M1088" s="12" t="n">
        <v>329</v>
      </c>
      <c r="N1088" s="12" t="n">
        <v>16274</v>
      </c>
    </row>
    <row r="1089" customFormat="false" ht="15" hidden="false" customHeight="false" outlineLevel="0" collapsed="false">
      <c r="A1089" s="7" t="s">
        <v>14</v>
      </c>
      <c r="B1089" s="1" t="s">
        <v>2538</v>
      </c>
      <c r="C1089" s="1" t="s">
        <v>2539</v>
      </c>
      <c r="D1089" s="13" t="s">
        <v>2540</v>
      </c>
      <c r="E1089" s="9" t="n">
        <v>1</v>
      </c>
      <c r="F1089" s="10" t="n">
        <v>78.6499</v>
      </c>
      <c r="G1089" s="10" t="n">
        <v>12.253</v>
      </c>
      <c r="H1089" s="11" t="n">
        <v>12.575</v>
      </c>
      <c r="I1089" s="12" t="n">
        <v>25</v>
      </c>
      <c r="J1089" s="12" t="n">
        <v>864</v>
      </c>
      <c r="K1089" s="12" t="n">
        <v>347</v>
      </c>
      <c r="L1089" s="11" t="n">
        <v>11.9</v>
      </c>
      <c r="M1089" s="12" t="n">
        <v>270</v>
      </c>
      <c r="N1089" s="12" t="n">
        <v>7761</v>
      </c>
    </row>
    <row r="1090" customFormat="false" ht="15" hidden="false" customHeight="false" outlineLevel="0" collapsed="false">
      <c r="A1090" s="7" t="s">
        <v>14</v>
      </c>
      <c r="B1090" s="1" t="s">
        <v>2541</v>
      </c>
      <c r="C1090" s="1" t="s">
        <v>2542</v>
      </c>
      <c r="D1090" s="8" t="s">
        <v>2543</v>
      </c>
      <c r="E1090" s="9" t="n">
        <v>0</v>
      </c>
      <c r="F1090" s="10" t="n">
        <v>78.8736</v>
      </c>
      <c r="G1090" s="10" t="n">
        <v>14.9618</v>
      </c>
      <c r="H1090" s="11" t="n">
        <v>2.632</v>
      </c>
      <c r="I1090" s="12" t="n">
        <v>224</v>
      </c>
      <c r="J1090" s="12" t="n">
        <v>745</v>
      </c>
      <c r="K1090" s="12" t="n">
        <v>456</v>
      </c>
      <c r="L1090" s="11" t="n">
        <v>14.9</v>
      </c>
      <c r="M1090" s="12" t="n">
        <v>29</v>
      </c>
      <c r="N1090" s="12" t="n">
        <v>3553</v>
      </c>
    </row>
    <row r="1091" customFormat="false" ht="15" hidden="false" customHeight="false" outlineLevel="0" collapsed="false">
      <c r="A1091" s="7" t="s">
        <v>14</v>
      </c>
      <c r="B1091" s="1" t="s">
        <v>2544</v>
      </c>
      <c r="C1091" s="1" t="s">
        <v>2545</v>
      </c>
      <c r="D1091" s="7" t="s">
        <v>2546</v>
      </c>
      <c r="E1091" s="9" t="n">
        <v>1</v>
      </c>
      <c r="F1091" s="10" t="n">
        <v>78.8565</v>
      </c>
      <c r="G1091" s="10" t="n">
        <v>14.9652</v>
      </c>
      <c r="H1091" s="11" t="n">
        <v>3.232</v>
      </c>
      <c r="I1091" s="12" t="n">
        <v>276</v>
      </c>
      <c r="J1091" s="12" t="n">
        <v>873</v>
      </c>
      <c r="K1091" s="12" t="n">
        <v>527</v>
      </c>
      <c r="L1091" s="11" t="n">
        <v>16</v>
      </c>
      <c r="M1091" s="12" t="n">
        <v>71</v>
      </c>
      <c r="N1091" s="12" t="n">
        <v>3569</v>
      </c>
    </row>
    <row r="1092" customFormat="false" ht="15" hidden="false" customHeight="false" outlineLevel="0" collapsed="false">
      <c r="A1092" s="7" t="s">
        <v>14</v>
      </c>
      <c r="B1092" s="1" t="s">
        <v>2547</v>
      </c>
      <c r="C1092" s="1" t="s">
        <v>2548</v>
      </c>
      <c r="D1092" s="7" t="s">
        <v>2549</v>
      </c>
      <c r="E1092" s="9" t="n">
        <v>1</v>
      </c>
      <c r="F1092" s="10" t="n">
        <v>78.7481</v>
      </c>
      <c r="G1092" s="10" t="n">
        <v>13.8911</v>
      </c>
      <c r="H1092" s="11" t="n">
        <v>132.743</v>
      </c>
      <c r="I1092" s="12" t="n">
        <v>13</v>
      </c>
      <c r="J1092" s="12" t="n">
        <v>957</v>
      </c>
      <c r="K1092" s="12" t="n">
        <v>503</v>
      </c>
      <c r="L1092" s="11" t="n">
        <v>7.7</v>
      </c>
      <c r="M1092" s="12" t="n">
        <v>104</v>
      </c>
      <c r="N1092" s="12" t="n">
        <v>22508</v>
      </c>
    </row>
    <row r="1093" customFormat="false" ht="15" hidden="false" customHeight="false" outlineLevel="0" collapsed="false">
      <c r="A1093" s="7" t="s">
        <v>14</v>
      </c>
      <c r="B1093" s="1" t="s">
        <v>2550</v>
      </c>
      <c r="C1093" s="1" t="s">
        <v>2551</v>
      </c>
      <c r="D1093" s="13" t="s">
        <v>2552</v>
      </c>
      <c r="E1093" s="9" t="n">
        <v>0</v>
      </c>
      <c r="F1093" s="10" t="n">
        <v>78.8592</v>
      </c>
      <c r="G1093" s="10" t="n">
        <v>13.7766</v>
      </c>
      <c r="H1093" s="11" t="n">
        <v>111.779</v>
      </c>
      <c r="I1093" s="12" t="n">
        <v>21</v>
      </c>
      <c r="J1093" s="12" t="n">
        <v>1006</v>
      </c>
      <c r="K1093" s="12" t="n">
        <v>515</v>
      </c>
      <c r="L1093" s="11" t="n">
        <v>8.3</v>
      </c>
      <c r="M1093" s="12" t="n">
        <v>98</v>
      </c>
      <c r="N1093" s="12" t="n">
        <v>22147</v>
      </c>
    </row>
    <row r="1094" customFormat="false" ht="15" hidden="false" customHeight="false" outlineLevel="0" collapsed="false">
      <c r="A1094" s="7" t="s">
        <v>14</v>
      </c>
      <c r="B1094" s="1" t="s">
        <v>2553</v>
      </c>
      <c r="C1094" s="1" t="s">
        <v>2554</v>
      </c>
      <c r="D1094" s="13" t="s">
        <v>2555</v>
      </c>
      <c r="E1094" s="9" t="n">
        <v>0</v>
      </c>
      <c r="F1094" s="10" t="n">
        <v>78.9787</v>
      </c>
      <c r="G1094" s="10" t="n">
        <v>14.1518</v>
      </c>
      <c r="H1094" s="11" t="n">
        <v>134.647</v>
      </c>
      <c r="I1094" s="12" t="n">
        <v>14</v>
      </c>
      <c r="J1094" s="12" t="n">
        <v>1071</v>
      </c>
      <c r="K1094" s="12" t="n">
        <v>600</v>
      </c>
      <c r="L1094" s="11" t="n">
        <v>8.6</v>
      </c>
      <c r="M1094" s="12" t="n">
        <v>154</v>
      </c>
      <c r="N1094" s="12" t="n">
        <v>30858</v>
      </c>
    </row>
    <row r="1095" customFormat="false" ht="15" hidden="false" customHeight="false" outlineLevel="0" collapsed="false">
      <c r="A1095" s="7" t="s">
        <v>14</v>
      </c>
      <c r="B1095" s="1" t="s">
        <v>2556</v>
      </c>
      <c r="C1095" s="1" t="s">
        <v>2557</v>
      </c>
      <c r="D1095" s="13" t="s">
        <v>2558</v>
      </c>
      <c r="E1095" s="9" t="n">
        <v>0</v>
      </c>
      <c r="F1095" s="10" t="n">
        <v>79.0117923937646</v>
      </c>
      <c r="G1095" s="10" t="n">
        <v>14.6411987806659</v>
      </c>
      <c r="H1095" s="11" t="n">
        <v>94.6859867297023</v>
      </c>
      <c r="I1095" s="12" t="n">
        <v>56</v>
      </c>
      <c r="J1095" s="12" t="n">
        <v>1146</v>
      </c>
      <c r="K1095" s="12" t="n">
        <v>640</v>
      </c>
      <c r="L1095" s="11" t="n">
        <v>10.1</v>
      </c>
      <c r="M1095" s="12" t="n">
        <v>103</v>
      </c>
      <c r="N1095" s="12" t="n">
        <v>21653</v>
      </c>
    </row>
    <row r="1096" customFormat="false" ht="15" hidden="false" customHeight="false" outlineLevel="0" collapsed="false">
      <c r="A1096" s="7" t="s">
        <v>14</v>
      </c>
      <c r="B1096" s="1" t="s">
        <v>2556</v>
      </c>
      <c r="C1096" s="1" t="s">
        <v>2557</v>
      </c>
      <c r="D1096" s="13" t="s">
        <v>2559</v>
      </c>
      <c r="E1096" s="9" t="n">
        <v>1</v>
      </c>
      <c r="F1096" s="10" t="n">
        <v>79.0118</v>
      </c>
      <c r="G1096" s="10" t="n">
        <v>14.6412</v>
      </c>
      <c r="H1096" s="11" t="n">
        <v>94.686</v>
      </c>
      <c r="I1096" s="12" t="n">
        <v>56</v>
      </c>
      <c r="J1096" s="12" t="n">
        <v>1146</v>
      </c>
      <c r="K1096" s="12" t="n">
        <v>640</v>
      </c>
      <c r="L1096" s="11" t="n">
        <v>10.1</v>
      </c>
      <c r="M1096" s="12" t="n">
        <v>103</v>
      </c>
      <c r="N1096" s="12" t="n">
        <v>21653</v>
      </c>
    </row>
    <row r="1097" customFormat="false" ht="15" hidden="false" customHeight="false" outlineLevel="0" collapsed="false">
      <c r="A1097" s="7" t="s">
        <v>14</v>
      </c>
      <c r="B1097" s="1" t="s">
        <v>2560</v>
      </c>
      <c r="C1097" s="1" t="s">
        <v>2561</v>
      </c>
      <c r="D1097" s="8" t="s">
        <v>2562</v>
      </c>
      <c r="E1097" s="9" t="n">
        <v>2</v>
      </c>
      <c r="F1097" s="10" t="n">
        <v>79.0733</v>
      </c>
      <c r="G1097" s="10" t="n">
        <v>12.3706</v>
      </c>
      <c r="H1097" s="11" t="n">
        <v>88.684</v>
      </c>
      <c r="I1097" s="12" t="n">
        <v>14</v>
      </c>
      <c r="J1097" s="12" t="n">
        <v>1219</v>
      </c>
      <c r="K1097" s="12" t="n">
        <v>547</v>
      </c>
      <c r="L1097" s="11" t="n">
        <v>10.4</v>
      </c>
      <c r="M1097" s="12" t="n">
        <v>218</v>
      </c>
      <c r="N1097" s="12" t="n">
        <v>17845</v>
      </c>
    </row>
    <row r="1098" customFormat="false" ht="15" hidden="false" customHeight="false" outlineLevel="0" collapsed="false">
      <c r="A1098" s="7" t="s">
        <v>14</v>
      </c>
      <c r="B1098" s="1" t="s">
        <v>2560</v>
      </c>
      <c r="C1098" s="1" t="s">
        <v>2561</v>
      </c>
      <c r="D1098" s="8" t="s">
        <v>2563</v>
      </c>
      <c r="E1098" s="9" t="n">
        <v>0</v>
      </c>
      <c r="F1098" s="10" t="n">
        <v>79.0733</v>
      </c>
      <c r="G1098" s="10" t="n">
        <v>12.3706</v>
      </c>
      <c r="H1098" s="11" t="n">
        <v>88.684</v>
      </c>
      <c r="I1098" s="12" t="n">
        <v>14</v>
      </c>
      <c r="J1098" s="12" t="n">
        <v>1219</v>
      </c>
      <c r="K1098" s="12" t="n">
        <v>574</v>
      </c>
      <c r="L1098" s="11" t="n">
        <v>10.4</v>
      </c>
      <c r="M1098" s="12" t="n">
        <v>218</v>
      </c>
      <c r="N1098" s="12" t="n">
        <v>17845</v>
      </c>
    </row>
    <row r="1099" customFormat="false" ht="15" hidden="false" customHeight="false" outlineLevel="0" collapsed="false">
      <c r="A1099" s="15" t="s">
        <v>14</v>
      </c>
      <c r="B1099" s="1" t="s">
        <v>2564</v>
      </c>
      <c r="C1099" s="1" t="s">
        <v>2565</v>
      </c>
      <c r="D1099" s="8" t="s">
        <v>2566</v>
      </c>
      <c r="E1099" s="9" t="n">
        <v>0</v>
      </c>
      <c r="F1099" s="10" t="n">
        <v>78.8574</v>
      </c>
      <c r="G1099" s="10" t="n">
        <v>16.072</v>
      </c>
      <c r="H1099" s="11" t="n">
        <v>4.177</v>
      </c>
      <c r="I1099" s="12" t="n">
        <v>313</v>
      </c>
      <c r="J1099" s="12" t="n">
        <v>968</v>
      </c>
      <c r="K1099" s="12" t="n">
        <v>616</v>
      </c>
      <c r="L1099" s="11" t="n">
        <v>18.1</v>
      </c>
      <c r="M1099" s="12" t="n">
        <v>31</v>
      </c>
      <c r="N1099" s="12" t="n">
        <v>3232</v>
      </c>
    </row>
    <row r="1100" customFormat="false" ht="15" hidden="false" customHeight="false" outlineLevel="0" collapsed="false">
      <c r="A1100" s="7" t="s">
        <v>14</v>
      </c>
      <c r="B1100" s="1" t="s">
        <v>2567</v>
      </c>
      <c r="C1100" s="1" t="s">
        <v>2568</v>
      </c>
      <c r="D1100" s="8" t="s">
        <v>2569</v>
      </c>
      <c r="E1100" s="9" t="n">
        <v>0</v>
      </c>
      <c r="F1100" s="10" t="n">
        <v>78.9192</v>
      </c>
      <c r="G1100" s="10" t="n">
        <v>15.6635</v>
      </c>
      <c r="H1100" s="11" t="n">
        <v>2.146</v>
      </c>
      <c r="I1100" s="12" t="n">
        <v>302</v>
      </c>
      <c r="J1100" s="12" t="n">
        <v>1044</v>
      </c>
      <c r="K1100" s="12" t="n">
        <v>658</v>
      </c>
      <c r="L1100" s="11" t="n">
        <v>16.8</v>
      </c>
      <c r="M1100" s="12" t="n">
        <v>172</v>
      </c>
      <c r="N1100" s="12" t="n">
        <v>3736</v>
      </c>
    </row>
    <row r="1101" customFormat="false" ht="15" hidden="false" customHeight="false" outlineLevel="0" collapsed="false">
      <c r="A1101" s="7" t="s">
        <v>14</v>
      </c>
      <c r="B1101" s="1" t="s">
        <v>2570</v>
      </c>
      <c r="C1101" s="1" t="s">
        <v>2571</v>
      </c>
      <c r="D1101" s="8" t="s">
        <v>2572</v>
      </c>
      <c r="E1101" s="9" t="n">
        <v>0</v>
      </c>
      <c r="F1101" s="10" t="n">
        <v>78.7492</v>
      </c>
      <c r="G1101" s="10" t="n">
        <v>16.1546</v>
      </c>
      <c r="H1101" s="11" t="n">
        <v>22.019</v>
      </c>
      <c r="I1101" s="12" t="n">
        <v>34</v>
      </c>
      <c r="J1101" s="12" t="n">
        <v>939</v>
      </c>
      <c r="K1101" s="12" t="n">
        <v>487</v>
      </c>
      <c r="L1101" s="11" t="n">
        <v>12.9</v>
      </c>
      <c r="M1101" s="12" t="n">
        <v>70</v>
      </c>
      <c r="N1101" s="12" t="n">
        <v>9134</v>
      </c>
    </row>
    <row r="1102" customFormat="false" ht="15" hidden="false" customHeight="false" outlineLevel="0" collapsed="false">
      <c r="A1102" s="7" t="s">
        <v>14</v>
      </c>
      <c r="B1102" s="1" t="s">
        <v>2573</v>
      </c>
      <c r="C1102" s="1" t="s">
        <v>2574</v>
      </c>
      <c r="D1102" s="13" t="s">
        <v>2575</v>
      </c>
      <c r="E1102" s="9" t="n">
        <v>0</v>
      </c>
      <c r="F1102" s="10" t="n">
        <v>78.7023</v>
      </c>
      <c r="G1102" s="10" t="n">
        <v>17.2916</v>
      </c>
      <c r="H1102" s="11" t="n">
        <v>206.313</v>
      </c>
      <c r="I1102" s="12" t="n">
        <v>22</v>
      </c>
      <c r="J1102" s="12" t="n">
        <v>1209</v>
      </c>
      <c r="K1102" s="12" t="n">
        <v>696</v>
      </c>
      <c r="L1102" s="11" t="n">
        <v>6.2</v>
      </c>
      <c r="M1102" s="12" t="n">
        <v>238</v>
      </c>
      <c r="N1102" s="12" t="n">
        <v>25296</v>
      </c>
    </row>
    <row r="1103" customFormat="false" ht="15" hidden="false" customHeight="false" outlineLevel="0" collapsed="false">
      <c r="A1103" s="15" t="s">
        <v>14</v>
      </c>
      <c r="B1103" s="1" t="s">
        <v>2576</v>
      </c>
      <c r="C1103" s="1" t="s">
        <v>2577</v>
      </c>
      <c r="D1103" s="8" t="s">
        <v>2578</v>
      </c>
      <c r="E1103" s="9" t="n">
        <v>0</v>
      </c>
      <c r="F1103" s="10" t="n">
        <v>78.739</v>
      </c>
      <c r="G1103" s="10" t="n">
        <v>16.9441</v>
      </c>
      <c r="H1103" s="11" t="n">
        <v>27.131</v>
      </c>
      <c r="I1103" s="12" t="n">
        <v>108</v>
      </c>
      <c r="J1103" s="12" t="n">
        <v>1065</v>
      </c>
      <c r="K1103" s="12" t="n">
        <v>620</v>
      </c>
      <c r="L1103" s="11" t="n">
        <v>11.1</v>
      </c>
      <c r="M1103" s="12" t="n">
        <v>254</v>
      </c>
      <c r="N1103" s="12" t="n">
        <v>8108</v>
      </c>
    </row>
    <row r="1104" customFormat="false" ht="15" hidden="false" customHeight="false" outlineLevel="0" collapsed="false">
      <c r="A1104" s="15" t="s">
        <v>14</v>
      </c>
      <c r="B1104" s="1" t="s">
        <v>2579</v>
      </c>
      <c r="C1104" s="1" t="s">
        <v>2580</v>
      </c>
      <c r="D1104" s="8" t="s">
        <v>2581</v>
      </c>
      <c r="E1104" s="9" t="n">
        <v>0</v>
      </c>
      <c r="F1104" s="10" t="n">
        <v>78.9243</v>
      </c>
      <c r="G1104" s="10" t="n">
        <v>16.699</v>
      </c>
      <c r="H1104" s="11" t="n">
        <v>12.322</v>
      </c>
      <c r="I1104" s="12" t="n">
        <v>137</v>
      </c>
      <c r="J1104" s="12" t="n">
        <v>1204</v>
      </c>
      <c r="K1104" s="12" t="n">
        <v>903</v>
      </c>
      <c r="L1104" s="11" t="n">
        <v>13.5</v>
      </c>
      <c r="M1104" s="12" t="n">
        <v>250</v>
      </c>
      <c r="N1104" s="12" t="n">
        <v>5614</v>
      </c>
    </row>
    <row r="1105" customFormat="false" ht="15" hidden="false" customHeight="false" outlineLevel="0" collapsed="false">
      <c r="A1105" s="7" t="s">
        <v>14</v>
      </c>
      <c r="B1105" s="1" t="s">
        <v>2582</v>
      </c>
      <c r="C1105" s="1" t="s">
        <v>2583</v>
      </c>
      <c r="D1105" s="8" t="s">
        <v>2584</v>
      </c>
      <c r="E1105" s="9" t="n">
        <v>0</v>
      </c>
      <c r="F1105" s="10" t="n">
        <v>78.8073</v>
      </c>
      <c r="G1105" s="10" t="n">
        <v>16.0679</v>
      </c>
      <c r="H1105" s="11" t="n">
        <v>4.867</v>
      </c>
      <c r="I1105" s="12" t="n">
        <v>215</v>
      </c>
      <c r="J1105" s="12" t="n">
        <v>905</v>
      </c>
      <c r="K1105" s="12" t="n">
        <v>481</v>
      </c>
      <c r="L1105" s="11" t="n">
        <v>13.5</v>
      </c>
      <c r="M1105" s="12" t="n">
        <v>20</v>
      </c>
      <c r="N1105" s="12" t="n">
        <v>5422</v>
      </c>
    </row>
    <row r="1106" customFormat="false" ht="15" hidden="false" customHeight="false" outlineLevel="0" collapsed="false">
      <c r="A1106" s="15" t="s">
        <v>14</v>
      </c>
      <c r="B1106" s="1" t="s">
        <v>2585</v>
      </c>
      <c r="C1106" s="1" t="s">
        <v>2586</v>
      </c>
      <c r="D1106" s="8" t="s">
        <v>2587</v>
      </c>
      <c r="E1106" s="9" t="n">
        <v>0</v>
      </c>
      <c r="F1106" s="10" t="n">
        <v>78.7693</v>
      </c>
      <c r="G1106" s="10" t="n">
        <v>15.9993</v>
      </c>
      <c r="H1106" s="11" t="n">
        <v>6.136</v>
      </c>
      <c r="I1106" s="12" t="n">
        <v>353</v>
      </c>
      <c r="J1106" s="12" t="n">
        <v>868</v>
      </c>
      <c r="K1106" s="12" t="n">
        <v>600</v>
      </c>
      <c r="L1106" s="11" t="n">
        <v>10.7</v>
      </c>
      <c r="M1106" s="12" t="n">
        <v>251</v>
      </c>
      <c r="N1106" s="12" t="n">
        <v>4411</v>
      </c>
    </row>
    <row r="1107" customFormat="false" ht="15" hidden="false" customHeight="false" outlineLevel="0" collapsed="false">
      <c r="A1107" s="15" t="s">
        <v>14</v>
      </c>
      <c r="B1107" s="1" t="s">
        <v>2588</v>
      </c>
      <c r="C1107" s="1" t="s">
        <v>2589</v>
      </c>
      <c r="D1107" s="8" t="s">
        <v>2590</v>
      </c>
      <c r="E1107" s="9" t="n">
        <v>0</v>
      </c>
      <c r="F1107" s="10" t="n">
        <v>78.7141</v>
      </c>
      <c r="G1107" s="10" t="n">
        <v>16.1452</v>
      </c>
      <c r="H1107" s="11" t="n">
        <v>7.054</v>
      </c>
      <c r="I1107" s="12" t="n">
        <v>212</v>
      </c>
      <c r="J1107" s="12" t="n">
        <v>1008</v>
      </c>
      <c r="K1107" s="12" t="n">
        <v>457</v>
      </c>
      <c r="L1107" s="11" t="n">
        <v>13.9</v>
      </c>
      <c r="M1107" s="12" t="n">
        <v>242</v>
      </c>
      <c r="N1107" s="12" t="n">
        <v>4815</v>
      </c>
    </row>
    <row r="1108" customFormat="false" ht="15" hidden="false" customHeight="false" outlineLevel="0" collapsed="false">
      <c r="A1108" s="7" t="s">
        <v>14</v>
      </c>
      <c r="B1108" s="1" t="s">
        <v>2591</v>
      </c>
      <c r="C1108" s="1" t="s">
        <v>2592</v>
      </c>
      <c r="D1108" s="7" t="s">
        <v>2593</v>
      </c>
      <c r="E1108" s="9" t="n">
        <v>1</v>
      </c>
      <c r="F1108" s="10" t="n">
        <v>78.5389</v>
      </c>
      <c r="G1108" s="10" t="n">
        <v>15.713</v>
      </c>
      <c r="H1108" s="11" t="n">
        <v>13.444</v>
      </c>
      <c r="I1108" s="12" t="n">
        <v>248</v>
      </c>
      <c r="J1108" s="12" t="n">
        <v>679</v>
      </c>
      <c r="K1108" s="12" t="n">
        <v>513</v>
      </c>
      <c r="L1108" s="11" t="n">
        <v>10.7</v>
      </c>
      <c r="M1108" s="12" t="n">
        <v>9</v>
      </c>
      <c r="N1108" s="12" t="n">
        <v>4321</v>
      </c>
    </row>
    <row r="1109" customFormat="false" ht="15" hidden="false" customHeight="false" outlineLevel="0" collapsed="false">
      <c r="A1109" s="15" t="s">
        <v>14</v>
      </c>
      <c r="B1109" s="1" t="s">
        <v>2594</v>
      </c>
      <c r="C1109" s="1" t="s">
        <v>2595</v>
      </c>
      <c r="D1109" s="8" t="s">
        <v>2596</v>
      </c>
      <c r="E1109" s="9" t="n">
        <v>0</v>
      </c>
      <c r="F1109" s="10" t="n">
        <v>78.7103</v>
      </c>
      <c r="G1109" s="10" t="n">
        <v>16.3013</v>
      </c>
      <c r="H1109" s="11" t="n">
        <v>1.251</v>
      </c>
      <c r="I1109" s="12" t="n">
        <v>232</v>
      </c>
      <c r="J1109" s="12" t="n">
        <v>696</v>
      </c>
      <c r="K1109" s="12" t="n">
        <v>453</v>
      </c>
      <c r="L1109" s="11" t="n">
        <v>15.8</v>
      </c>
      <c r="M1109" s="12" t="n">
        <v>75</v>
      </c>
      <c r="N1109" s="12" t="n">
        <v>2181</v>
      </c>
    </row>
    <row r="1110" customFormat="false" ht="15" hidden="false" customHeight="false" outlineLevel="0" collapsed="false">
      <c r="A1110" s="7" t="s">
        <v>14</v>
      </c>
      <c r="B1110" s="1" t="s">
        <v>2597</v>
      </c>
      <c r="C1110" s="1" t="s">
        <v>2598</v>
      </c>
      <c r="D1110" s="8" t="s">
        <v>2599</v>
      </c>
      <c r="E1110" s="9" t="n">
        <v>0</v>
      </c>
      <c r="F1110" s="10" t="n">
        <v>78.7265</v>
      </c>
      <c r="G1110" s="10" t="n">
        <v>16.2783</v>
      </c>
      <c r="H1110" s="11" t="n">
        <v>4.454</v>
      </c>
      <c r="I1110" s="12" t="n">
        <v>155</v>
      </c>
      <c r="J1110" s="12" t="n">
        <v>754</v>
      </c>
      <c r="K1110" s="12" t="n">
        <v>465</v>
      </c>
      <c r="L1110" s="11" t="n">
        <v>13.5</v>
      </c>
      <c r="M1110" s="12" t="n">
        <v>63</v>
      </c>
      <c r="N1110" s="12" t="n">
        <v>3975</v>
      </c>
    </row>
    <row r="1111" customFormat="false" ht="15" hidden="false" customHeight="false" outlineLevel="0" collapsed="false">
      <c r="A1111" s="15" t="s">
        <v>14</v>
      </c>
      <c r="B1111" s="1" t="s">
        <v>2600</v>
      </c>
      <c r="C1111" s="1" t="s">
        <v>2601</v>
      </c>
      <c r="D1111" s="8" t="s">
        <v>2602</v>
      </c>
      <c r="E1111" s="9" t="n">
        <v>0</v>
      </c>
      <c r="F1111" s="10" t="n">
        <v>78.6894</v>
      </c>
      <c r="G1111" s="10" t="n">
        <v>15.007</v>
      </c>
      <c r="H1111" s="11" t="n">
        <v>1.426</v>
      </c>
      <c r="I1111" s="12" t="n">
        <v>181</v>
      </c>
      <c r="J1111" s="12" t="n">
        <v>620</v>
      </c>
      <c r="K1111" s="12" t="n">
        <v>412</v>
      </c>
      <c r="L1111" s="11" t="n">
        <v>16.5</v>
      </c>
      <c r="M1111" s="12" t="n">
        <v>66</v>
      </c>
      <c r="N1111" s="12" t="n">
        <v>2315</v>
      </c>
    </row>
    <row r="1112" customFormat="false" ht="15" hidden="false" customHeight="false" outlineLevel="0" collapsed="false">
      <c r="A1112" s="7" t="s">
        <v>14</v>
      </c>
      <c r="B1112" s="1" t="s">
        <v>2603</v>
      </c>
      <c r="C1112" s="1" t="s">
        <v>2604</v>
      </c>
      <c r="D1112" s="8" t="s">
        <v>2605</v>
      </c>
      <c r="E1112" s="9" t="n">
        <v>0</v>
      </c>
      <c r="F1112" s="10" t="n">
        <v>79.1947757921923</v>
      </c>
      <c r="G1112" s="10" t="n">
        <v>11.4875</v>
      </c>
      <c r="H1112" s="11" t="n">
        <v>1.30099983842781</v>
      </c>
      <c r="I1112" s="12" t="n">
        <v>48</v>
      </c>
      <c r="J1112" s="12" t="n">
        <v>544</v>
      </c>
      <c r="K1112" s="12" t="n">
        <v>256</v>
      </c>
      <c r="L1112" s="11" t="n">
        <v>19.0999939968763</v>
      </c>
      <c r="M1112" s="12" t="n">
        <v>330</v>
      </c>
      <c r="N1112" s="12" t="n">
        <v>2127</v>
      </c>
    </row>
    <row r="1113" customFormat="false" ht="15" hidden="false" customHeight="false" outlineLevel="0" collapsed="false">
      <c r="A1113" s="7" t="s">
        <v>14</v>
      </c>
      <c r="B1113" s="1" t="s">
        <v>2606</v>
      </c>
      <c r="C1113" s="1" t="s">
        <v>2607</v>
      </c>
      <c r="D1113" s="8" t="s">
        <v>2608</v>
      </c>
      <c r="E1113" s="9" t="n">
        <v>0</v>
      </c>
      <c r="F1113" s="10" t="n">
        <v>79.0634</v>
      </c>
      <c r="G1113" s="10" t="n">
        <v>11.9593</v>
      </c>
      <c r="H1113" s="11" t="n">
        <v>1.552</v>
      </c>
      <c r="I1113" s="12" t="n">
        <v>265</v>
      </c>
      <c r="J1113" s="12" t="n">
        <v>679</v>
      </c>
      <c r="K1113" s="12" t="n">
        <v>450</v>
      </c>
      <c r="L1113" s="11" t="n">
        <v>13.6</v>
      </c>
      <c r="M1113" s="12" t="n">
        <v>226</v>
      </c>
      <c r="N1113" s="12" t="n">
        <v>2140</v>
      </c>
    </row>
    <row r="1114" customFormat="false" ht="15" hidden="false" customHeight="false" outlineLevel="0" collapsed="false">
      <c r="A1114" s="7" t="s">
        <v>14</v>
      </c>
      <c r="B1114" s="1" t="s">
        <v>2609</v>
      </c>
      <c r="C1114" s="1" t="s">
        <v>2610</v>
      </c>
      <c r="D1114" s="20" t="s">
        <v>2611</v>
      </c>
      <c r="E1114" s="9" t="n">
        <v>1</v>
      </c>
      <c r="F1114" s="10" t="n">
        <v>79.6875</v>
      </c>
      <c r="G1114" s="10" t="n">
        <v>22.8423</v>
      </c>
      <c r="H1114" s="11" t="n">
        <v>641.022</v>
      </c>
      <c r="I1114" s="12" t="n">
        <v>11</v>
      </c>
      <c r="J1114" s="12" t="n">
        <v>979</v>
      </c>
      <c r="K1114" s="12" t="n">
        <v>527</v>
      </c>
      <c r="L1114" s="11" t="n">
        <v>10.3</v>
      </c>
      <c r="M1114" s="12" t="n">
        <v>296</v>
      </c>
      <c r="N1114" s="12" t="n">
        <v>39552</v>
      </c>
    </row>
    <row r="1115" customFormat="false" ht="15" hidden="false" customHeight="false" outlineLevel="0" collapsed="false">
      <c r="A1115" s="7" t="s">
        <v>14</v>
      </c>
      <c r="B1115" s="1" t="s">
        <v>2609</v>
      </c>
      <c r="C1115" s="1" t="s">
        <v>2610</v>
      </c>
      <c r="D1115" s="7" t="s">
        <v>2612</v>
      </c>
      <c r="E1115" s="9" t="n">
        <v>0</v>
      </c>
      <c r="F1115" s="10" t="n">
        <v>79.6875</v>
      </c>
      <c r="G1115" s="10" t="n">
        <v>22.8423</v>
      </c>
      <c r="H1115" s="11" t="n">
        <v>641.022</v>
      </c>
      <c r="I1115" s="12" t="n">
        <v>11</v>
      </c>
      <c r="J1115" s="12" t="n">
        <v>979</v>
      </c>
      <c r="K1115" s="12" t="n">
        <v>527</v>
      </c>
      <c r="L1115" s="11" t="n">
        <v>10.3</v>
      </c>
      <c r="M1115" s="12" t="n">
        <v>296</v>
      </c>
      <c r="N1115" s="12" t="n">
        <v>39552</v>
      </c>
    </row>
    <row r="1116" customFormat="false" ht="15" hidden="false" customHeight="false" outlineLevel="0" collapsed="false">
      <c r="A1116" s="7" t="s">
        <v>14</v>
      </c>
      <c r="B1116" s="1" t="s">
        <v>2613</v>
      </c>
      <c r="C1116" s="1" t="s">
        <v>2614</v>
      </c>
      <c r="D1116" s="20" t="s">
        <v>2615</v>
      </c>
      <c r="E1116" s="9" t="n">
        <v>1</v>
      </c>
      <c r="F1116" s="10" t="n">
        <v>79.5197</v>
      </c>
      <c r="G1116" s="10" t="n">
        <v>22.28</v>
      </c>
      <c r="H1116" s="11" t="n">
        <v>291.426</v>
      </c>
      <c r="I1116" s="12" t="n">
        <v>79</v>
      </c>
      <c r="J1116" s="12" t="n">
        <v>854</v>
      </c>
      <c r="K1116" s="12" t="n">
        <v>444</v>
      </c>
      <c r="L1116" s="11" t="n">
        <v>10.4</v>
      </c>
      <c r="M1116" s="12" t="n">
        <v>175</v>
      </c>
      <c r="N1116" s="12" t="n">
        <v>17776</v>
      </c>
    </row>
    <row r="1117" customFormat="false" ht="15" hidden="false" customHeight="false" outlineLevel="0" collapsed="false">
      <c r="A1117" s="7" t="s">
        <v>14</v>
      </c>
      <c r="B1117" s="1" t="s">
        <v>2616</v>
      </c>
      <c r="C1117" s="1" t="s">
        <v>2617</v>
      </c>
      <c r="D1117" s="13" t="s">
        <v>2618</v>
      </c>
      <c r="E1117" s="9" t="n">
        <v>1</v>
      </c>
      <c r="F1117" s="10" t="n">
        <v>79.6459</v>
      </c>
      <c r="G1117" s="10" t="n">
        <v>11.9047</v>
      </c>
      <c r="H1117" s="11" t="n">
        <v>16.661</v>
      </c>
      <c r="I1117" s="12" t="n">
        <v>7</v>
      </c>
      <c r="J1117" s="12" t="n">
        <v>848</v>
      </c>
      <c r="K1117" s="12" t="n">
        <v>448</v>
      </c>
      <c r="L1117" s="11" t="n">
        <v>15.9</v>
      </c>
      <c r="M1117" s="12" t="n">
        <v>51</v>
      </c>
      <c r="N1117" s="12" t="n">
        <v>7909</v>
      </c>
    </row>
    <row r="1118" customFormat="false" ht="15" hidden="false" customHeight="false" outlineLevel="0" collapsed="false">
      <c r="A1118" s="7" t="s">
        <v>14</v>
      </c>
      <c r="B1118" s="1" t="s">
        <v>2619</v>
      </c>
      <c r="C1118" s="1" t="s">
        <v>2620</v>
      </c>
      <c r="D1118" s="7" t="s">
        <v>2621</v>
      </c>
      <c r="E1118" s="9" t="n">
        <v>1</v>
      </c>
      <c r="F1118" s="10" t="n">
        <v>79.0867</v>
      </c>
      <c r="G1118" s="10" t="n">
        <v>14.3275</v>
      </c>
      <c r="H1118" s="11" t="n">
        <v>119.248</v>
      </c>
      <c r="I1118" s="12" t="n">
        <v>94</v>
      </c>
      <c r="J1118" s="12" t="n">
        <v>1167</v>
      </c>
      <c r="K1118" s="12" t="n">
        <v>644</v>
      </c>
      <c r="L1118" s="11" t="n">
        <v>10.2</v>
      </c>
      <c r="M1118" s="12" t="n">
        <v>2</v>
      </c>
      <c r="N1118" s="12" t="n">
        <v>22055</v>
      </c>
    </row>
    <row r="1119" customFormat="false" ht="15" hidden="false" customHeight="false" outlineLevel="0" collapsed="false">
      <c r="A1119" s="7" t="s">
        <v>14</v>
      </c>
      <c r="B1119" s="1" t="s">
        <v>2622</v>
      </c>
      <c r="C1119" s="1" t="s">
        <v>2623</v>
      </c>
      <c r="D1119" s="7" t="s">
        <v>2624</v>
      </c>
      <c r="E1119" s="9" t="n">
        <v>1</v>
      </c>
      <c r="F1119" s="10" t="n">
        <v>79.1193</v>
      </c>
      <c r="G1119" s="10" t="n">
        <v>14.0657</v>
      </c>
      <c r="H1119" s="11" t="n">
        <v>22.228</v>
      </c>
      <c r="I1119" s="12" t="n">
        <v>131</v>
      </c>
      <c r="J1119" s="12" t="n">
        <v>1063</v>
      </c>
      <c r="K1119" s="12" t="n">
        <v>698</v>
      </c>
      <c r="L1119" s="11" t="n">
        <v>12.2</v>
      </c>
      <c r="M1119" s="12" t="n">
        <v>69</v>
      </c>
      <c r="N1119" s="12" t="n">
        <v>13383</v>
      </c>
    </row>
    <row r="1120" customFormat="false" ht="15" hidden="false" customHeight="false" outlineLevel="0" collapsed="false">
      <c r="A1120" s="15" t="s">
        <v>14</v>
      </c>
      <c r="B1120" s="1" t="s">
        <v>2625</v>
      </c>
      <c r="C1120" s="1" t="s">
        <v>2626</v>
      </c>
      <c r="D1120" s="8" t="s">
        <v>2627</v>
      </c>
      <c r="E1120" s="9" t="n">
        <v>0</v>
      </c>
      <c r="F1120" s="10" t="n">
        <v>78.9907</v>
      </c>
      <c r="G1120" s="10" t="n">
        <v>16.9475</v>
      </c>
      <c r="H1120" s="11" t="n">
        <v>98.53</v>
      </c>
      <c r="I1120" s="12" t="n">
        <v>12</v>
      </c>
      <c r="J1120" s="12" t="n">
        <v>1520</v>
      </c>
      <c r="K1120" s="12" t="n">
        <v>891</v>
      </c>
      <c r="L1120" s="11" t="n">
        <v>11.8</v>
      </c>
      <c r="M1120" s="12" t="n">
        <v>263</v>
      </c>
      <c r="N1120" s="12" t="n">
        <v>26140</v>
      </c>
    </row>
    <row r="1121" customFormat="false" ht="15" hidden="false" customHeight="false" outlineLevel="0" collapsed="false">
      <c r="A1121" s="7" t="s">
        <v>14</v>
      </c>
      <c r="B1121" s="1" t="s">
        <v>2628</v>
      </c>
      <c r="C1121" s="1" t="s">
        <v>2629</v>
      </c>
      <c r="D1121" s="7" t="s">
        <v>2630</v>
      </c>
      <c r="E1121" s="9" t="n">
        <v>1</v>
      </c>
      <c r="F1121" s="10" t="n">
        <v>79.7256</v>
      </c>
      <c r="G1121" s="10" t="n">
        <v>16.3619</v>
      </c>
      <c r="H1121" s="11" t="n">
        <v>113.645</v>
      </c>
      <c r="I1121" s="12" t="n">
        <v>28</v>
      </c>
      <c r="J1121" s="12" t="n">
        <v>854</v>
      </c>
      <c r="K1121" s="12" t="n">
        <v>609</v>
      </c>
      <c r="L1121" s="11" t="n">
        <v>9.1</v>
      </c>
      <c r="M1121" s="12" t="n">
        <v>294</v>
      </c>
      <c r="N1121" s="12" t="n">
        <v>17427</v>
      </c>
    </row>
    <row r="1122" customFormat="false" ht="15" hidden="false" customHeight="false" outlineLevel="0" collapsed="false">
      <c r="A1122" s="7" t="s">
        <v>14</v>
      </c>
      <c r="B1122" s="1" t="s">
        <v>2631</v>
      </c>
      <c r="C1122" s="1" t="s">
        <v>2632</v>
      </c>
      <c r="D1122" s="13" t="s">
        <v>2633</v>
      </c>
      <c r="E1122" s="9" t="n">
        <v>0</v>
      </c>
      <c r="F1122" s="10" t="n">
        <v>79.2804</v>
      </c>
      <c r="G1122" s="10" t="n">
        <v>17.7454</v>
      </c>
      <c r="H1122" s="11" t="n">
        <v>108.712</v>
      </c>
      <c r="I1122" s="12" t="n">
        <v>18</v>
      </c>
      <c r="J1122" s="12" t="n">
        <v>1092</v>
      </c>
      <c r="K1122" s="12" t="n">
        <v>751</v>
      </c>
      <c r="L1122" s="11" t="n">
        <v>7.2</v>
      </c>
      <c r="M1122" s="12" t="n">
        <v>339</v>
      </c>
      <c r="N1122" s="12" t="n">
        <v>22025</v>
      </c>
    </row>
    <row r="1123" customFormat="false" ht="15" hidden="false" customHeight="false" outlineLevel="0" collapsed="false">
      <c r="A1123" s="7" t="s">
        <v>14</v>
      </c>
      <c r="B1123" s="1" t="s">
        <v>2634</v>
      </c>
      <c r="C1123" s="1" t="s">
        <v>2635</v>
      </c>
      <c r="D1123" s="7" t="s">
        <v>2636</v>
      </c>
      <c r="E1123" s="9" t="n">
        <v>1</v>
      </c>
      <c r="F1123" s="10" t="n">
        <v>79.5728</v>
      </c>
      <c r="G1123" s="10" t="n">
        <v>18.2109</v>
      </c>
      <c r="H1123" s="11" t="n">
        <v>2.888</v>
      </c>
      <c r="I1123" s="12" t="n">
        <v>102</v>
      </c>
      <c r="J1123" s="12" t="n">
        <v>579</v>
      </c>
      <c r="K1123" s="12" t="n">
        <v>386</v>
      </c>
      <c r="L1123" s="11" t="n">
        <v>11.1</v>
      </c>
      <c r="M1123" s="12" t="n">
        <v>316</v>
      </c>
      <c r="N1123" s="12" t="n">
        <v>2751</v>
      </c>
    </row>
    <row r="1124" customFormat="false" ht="15" hidden="false" customHeight="false" outlineLevel="0" collapsed="false">
      <c r="A1124" s="7" t="s">
        <v>14</v>
      </c>
      <c r="B1124" s="1" t="s">
        <v>2637</v>
      </c>
      <c r="C1124" s="1" t="s">
        <v>2638</v>
      </c>
      <c r="D1124" s="20" t="s">
        <v>2639</v>
      </c>
      <c r="E1124" s="9" t="n">
        <v>1</v>
      </c>
      <c r="F1124" s="10" t="n">
        <v>79.5566</v>
      </c>
      <c r="G1124" s="10" t="n">
        <v>18.4512</v>
      </c>
      <c r="H1124" s="11" t="n">
        <v>53.329</v>
      </c>
      <c r="I1124" s="12" t="n">
        <v>0</v>
      </c>
      <c r="J1124" s="12" t="n">
        <v>572</v>
      </c>
      <c r="K1124" s="12" t="n">
        <v>300</v>
      </c>
      <c r="L1124" s="11" t="n">
        <v>9.4</v>
      </c>
      <c r="M1124" s="12" t="n">
        <v>65</v>
      </c>
      <c r="N1124" s="12" t="n">
        <v>6628</v>
      </c>
    </row>
    <row r="1125" customFormat="false" ht="15" hidden="false" customHeight="false" outlineLevel="0" collapsed="false">
      <c r="A1125" s="7" t="s">
        <v>14</v>
      </c>
      <c r="B1125" s="1" t="s">
        <v>2640</v>
      </c>
      <c r="C1125" s="1" t="s">
        <v>2641</v>
      </c>
      <c r="D1125" s="20" t="s">
        <v>2642</v>
      </c>
      <c r="E1125" s="9" t="n">
        <v>1</v>
      </c>
      <c r="F1125" s="10" t="n">
        <v>78.6533</v>
      </c>
      <c r="G1125" s="10" t="n">
        <v>19.8854</v>
      </c>
      <c r="H1125" s="11" t="n">
        <v>20.078</v>
      </c>
      <c r="I1125" s="12" t="n">
        <v>8</v>
      </c>
      <c r="J1125" s="12" t="n">
        <v>452</v>
      </c>
      <c r="K1125" s="12" t="n">
        <v>282</v>
      </c>
      <c r="L1125" s="11" t="n">
        <v>8.2</v>
      </c>
      <c r="M1125" s="12" t="n">
        <v>122</v>
      </c>
      <c r="N1125" s="12" t="n">
        <v>7082</v>
      </c>
    </row>
    <row r="1126" customFormat="false" ht="15" hidden="false" customHeight="false" outlineLevel="0" collapsed="false">
      <c r="A1126" s="7" t="s">
        <v>14</v>
      </c>
      <c r="B1126" s="1" t="s">
        <v>2643</v>
      </c>
      <c r="C1126" s="1" t="s">
        <v>2644</v>
      </c>
      <c r="D1126" s="20" t="s">
        <v>2645</v>
      </c>
      <c r="E1126" s="9" t="n">
        <v>1</v>
      </c>
      <c r="F1126" s="10" t="n">
        <v>78.7453</v>
      </c>
      <c r="G1126" s="10" t="n">
        <v>20.1064</v>
      </c>
      <c r="H1126" s="11" t="n">
        <v>222.606</v>
      </c>
      <c r="I1126" s="12" t="n">
        <v>19</v>
      </c>
      <c r="J1126" s="12" t="n">
        <v>604</v>
      </c>
      <c r="K1126" s="12" t="n">
        <v>311</v>
      </c>
      <c r="L1126" s="11" t="n">
        <v>4.6</v>
      </c>
      <c r="M1126" s="12" t="n">
        <v>137</v>
      </c>
      <c r="N1126" s="12" t="n">
        <v>19433</v>
      </c>
    </row>
    <row r="1127" customFormat="false" ht="15" hidden="false" customHeight="false" outlineLevel="0" collapsed="false">
      <c r="A1127" s="7" t="s">
        <v>14</v>
      </c>
      <c r="B1127" s="1" t="s">
        <v>2646</v>
      </c>
      <c r="C1127" s="1" t="s">
        <v>2647</v>
      </c>
      <c r="D1127" s="20" t="s">
        <v>2648</v>
      </c>
      <c r="E1127" s="9" t="n">
        <v>2</v>
      </c>
      <c r="F1127" s="10" t="n">
        <v>78.7369</v>
      </c>
      <c r="G1127" s="10" t="n">
        <v>21.0116</v>
      </c>
      <c r="H1127" s="11" t="n">
        <v>50.88</v>
      </c>
      <c r="I1127" s="12" t="n">
        <v>8</v>
      </c>
      <c r="J1127" s="12" t="n">
        <v>669</v>
      </c>
      <c r="K1127" s="12" t="n">
        <v>349</v>
      </c>
      <c r="L1127" s="11" t="n">
        <v>6.7</v>
      </c>
      <c r="M1127" s="12" t="n">
        <v>167</v>
      </c>
      <c r="N1127" s="12" t="n">
        <v>12357</v>
      </c>
    </row>
    <row r="1128" customFormat="false" ht="15" hidden="false" customHeight="false" outlineLevel="0" collapsed="false">
      <c r="A1128" s="7" t="s">
        <v>14</v>
      </c>
      <c r="B1128" s="1" t="s">
        <v>2649</v>
      </c>
      <c r="C1128" s="1" t="s">
        <v>2650</v>
      </c>
      <c r="D1128" s="20" t="s">
        <v>2651</v>
      </c>
      <c r="E1128" s="9" t="n">
        <v>1</v>
      </c>
      <c r="F1128" s="10" t="n">
        <v>78.7658</v>
      </c>
      <c r="G1128" s="10" t="n">
        <v>21.2178</v>
      </c>
      <c r="H1128" s="11" t="n">
        <v>25.613</v>
      </c>
      <c r="I1128" s="12" t="n">
        <v>9</v>
      </c>
      <c r="J1128" s="12" t="n">
        <v>594</v>
      </c>
      <c r="K1128" s="12" t="n">
        <v>339</v>
      </c>
      <c r="L1128" s="11" t="n">
        <v>10.9</v>
      </c>
      <c r="M1128" s="12" t="n">
        <v>79</v>
      </c>
      <c r="N1128" s="12" t="n">
        <v>7941</v>
      </c>
    </row>
    <row r="1129" customFormat="false" ht="15" hidden="false" customHeight="false" outlineLevel="0" collapsed="false">
      <c r="A1129" s="7" t="s">
        <v>14</v>
      </c>
      <c r="B1129" s="1" t="s">
        <v>2652</v>
      </c>
      <c r="C1129" s="1" t="s">
        <v>2653</v>
      </c>
      <c r="D1129" s="20" t="s">
        <v>2654</v>
      </c>
      <c r="E1129" s="9" t="n">
        <v>1</v>
      </c>
      <c r="F1129" s="10" t="n">
        <v>78.7503</v>
      </c>
      <c r="G1129" s="10" t="n">
        <v>20.7227</v>
      </c>
      <c r="H1129" s="11" t="n">
        <v>19.859</v>
      </c>
      <c r="I1129" s="12" t="n">
        <v>7</v>
      </c>
      <c r="J1129" s="12" t="n">
        <v>667</v>
      </c>
      <c r="K1129" s="12" t="n">
        <v>447</v>
      </c>
      <c r="L1129" s="11" t="n">
        <v>9.9</v>
      </c>
      <c r="M1129" s="12" t="n">
        <v>204</v>
      </c>
      <c r="N1129" s="12" t="n">
        <v>8847</v>
      </c>
    </row>
    <row r="1130" customFormat="false" ht="15" hidden="false" customHeight="false" outlineLevel="0" collapsed="false">
      <c r="A1130" s="7" t="s">
        <v>14</v>
      </c>
      <c r="B1130" s="1" t="s">
        <v>2655</v>
      </c>
      <c r="C1130" s="1" t="s">
        <v>2656</v>
      </c>
      <c r="D1130" s="20" t="s">
        <v>2657</v>
      </c>
      <c r="E1130" s="9" t="n">
        <v>1</v>
      </c>
      <c r="F1130" s="10" t="n">
        <v>78.3462</v>
      </c>
      <c r="G1130" s="10" t="n">
        <v>21.5714</v>
      </c>
      <c r="H1130" s="11" t="n">
        <v>89.712</v>
      </c>
      <c r="I1130" s="12" t="n">
        <v>13</v>
      </c>
      <c r="J1130" s="12" t="n">
        <v>635</v>
      </c>
      <c r="K1130" s="12" t="n">
        <v>332</v>
      </c>
      <c r="L1130" s="11" t="n">
        <v>6.2</v>
      </c>
      <c r="M1130" s="12" t="n">
        <v>141</v>
      </c>
      <c r="N1130" s="12" t="n">
        <v>19036</v>
      </c>
    </row>
    <row r="1131" customFormat="false" ht="15" hidden="false" customHeight="false" outlineLevel="0" collapsed="false">
      <c r="A1131" s="7" t="s">
        <v>14</v>
      </c>
      <c r="B1131" s="1" t="s">
        <v>2658</v>
      </c>
      <c r="C1131" s="1" t="s">
        <v>2659</v>
      </c>
      <c r="D1131" s="20" t="s">
        <v>2660</v>
      </c>
      <c r="E1131" s="9" t="n">
        <v>1</v>
      </c>
      <c r="F1131" s="10" t="n">
        <v>78.387</v>
      </c>
      <c r="G1131" s="10" t="n">
        <v>21.1255</v>
      </c>
      <c r="H1131" s="11" t="n">
        <v>86.534</v>
      </c>
      <c r="I1131" s="12" t="n">
        <v>12</v>
      </c>
      <c r="J1131" s="12" t="n">
        <v>730</v>
      </c>
      <c r="K1131" s="12" t="n">
        <v>417</v>
      </c>
      <c r="L1131" s="11" t="n">
        <v>8.7</v>
      </c>
      <c r="M1131" s="12" t="n">
        <v>226</v>
      </c>
      <c r="N1131" s="12" t="n">
        <v>18075</v>
      </c>
    </row>
    <row r="1132" customFormat="false" ht="15" hidden="false" customHeight="false" outlineLevel="0" collapsed="false">
      <c r="A1132" s="7" t="s">
        <v>14</v>
      </c>
      <c r="B1132" s="1" t="s">
        <v>2661</v>
      </c>
      <c r="C1132" s="1" t="s">
        <v>2662</v>
      </c>
      <c r="D1132" s="7" t="s">
        <v>2663</v>
      </c>
      <c r="E1132" s="9" t="n">
        <v>1</v>
      </c>
      <c r="F1132" s="10" t="n">
        <v>79.4966</v>
      </c>
      <c r="G1132" s="10" t="n">
        <v>21.0398</v>
      </c>
      <c r="H1132" s="11" t="n">
        <v>41.627</v>
      </c>
      <c r="I1132" s="12" t="n">
        <v>9</v>
      </c>
      <c r="J1132" s="12" t="n">
        <v>547</v>
      </c>
      <c r="K1132" s="12" t="n">
        <v>340</v>
      </c>
      <c r="L1132" s="11" t="n">
        <v>9.6</v>
      </c>
      <c r="M1132" s="12" t="n">
        <v>12</v>
      </c>
      <c r="N1132" s="12" t="n">
        <v>11943</v>
      </c>
    </row>
    <row r="1133" customFormat="false" ht="15" hidden="false" customHeight="false" outlineLevel="0" collapsed="false">
      <c r="A1133" s="7" t="s">
        <v>14</v>
      </c>
      <c r="B1133" s="1" t="s">
        <v>2664</v>
      </c>
      <c r="C1133" s="1" t="s">
        <v>2665</v>
      </c>
      <c r="D1133" s="7" t="s">
        <v>2666</v>
      </c>
      <c r="E1133" s="9" t="n">
        <v>1</v>
      </c>
      <c r="F1133" s="10" t="n">
        <v>78.1241</v>
      </c>
      <c r="G1133" s="10" t="n">
        <v>22.0122</v>
      </c>
      <c r="H1133" s="11" t="n">
        <v>5.199</v>
      </c>
      <c r="I1133" s="12" t="n">
        <v>90</v>
      </c>
      <c r="J1133" s="12" t="n">
        <v>445</v>
      </c>
      <c r="K1133" s="12" t="n">
        <v>350</v>
      </c>
      <c r="L1133" s="11" t="n">
        <v>10.3</v>
      </c>
      <c r="M1133" s="12" t="n">
        <v>305</v>
      </c>
      <c r="N1133" s="12" t="n">
        <v>3025</v>
      </c>
    </row>
    <row r="1134" customFormat="false" ht="15" hidden="false" customHeight="false" outlineLevel="0" collapsed="false">
      <c r="A1134" s="7" t="s">
        <v>14</v>
      </c>
      <c r="B1134" s="1" t="s">
        <v>2667</v>
      </c>
      <c r="C1134" s="1" t="s">
        <v>2668</v>
      </c>
      <c r="D1134" s="20" t="s">
        <v>2669</v>
      </c>
      <c r="E1134" s="9" t="n">
        <v>1</v>
      </c>
      <c r="F1134" s="10" t="n">
        <v>77.6467</v>
      </c>
      <c r="G1134" s="10" t="n">
        <v>23.6557</v>
      </c>
      <c r="H1134" s="11" t="n">
        <v>93.023</v>
      </c>
      <c r="I1134" s="12" t="n">
        <v>9</v>
      </c>
      <c r="J1134" s="12" t="n">
        <v>507</v>
      </c>
      <c r="K1134" s="12" t="n">
        <v>301</v>
      </c>
      <c r="L1134" s="11" t="n">
        <v>7.3</v>
      </c>
      <c r="M1134" s="12" t="n">
        <v>104</v>
      </c>
      <c r="N1134" s="12" t="n">
        <v>14776</v>
      </c>
    </row>
    <row r="1135" customFormat="false" ht="15" hidden="false" customHeight="false" outlineLevel="0" collapsed="false">
      <c r="A1135" s="7" t="s">
        <v>14</v>
      </c>
      <c r="B1135" s="1" t="s">
        <v>2670</v>
      </c>
      <c r="C1135" s="1" t="s">
        <v>2671</v>
      </c>
      <c r="D1135" s="20" t="s">
        <v>2672</v>
      </c>
      <c r="E1135" s="9" t="n">
        <v>1</v>
      </c>
      <c r="F1135" s="10" t="n">
        <v>77.4923</v>
      </c>
      <c r="G1135" s="10" t="n">
        <v>23.3938</v>
      </c>
      <c r="H1135" s="11" t="n">
        <v>22.553</v>
      </c>
      <c r="I1135" s="12" t="n">
        <v>36</v>
      </c>
      <c r="J1135" s="12" t="n">
        <v>429</v>
      </c>
      <c r="K1135" s="12" t="n">
        <v>278</v>
      </c>
      <c r="L1135" s="11" t="n">
        <v>7.8</v>
      </c>
      <c r="M1135" s="12" t="n">
        <v>97</v>
      </c>
      <c r="N1135" s="12" t="n">
        <v>6415</v>
      </c>
    </row>
    <row r="1136" customFormat="false" ht="15" hidden="false" customHeight="false" outlineLevel="0" collapsed="false">
      <c r="A1136" s="7" t="s">
        <v>14</v>
      </c>
      <c r="B1136" s="1" t="s">
        <v>2673</v>
      </c>
      <c r="C1136" s="1" t="s">
        <v>2674</v>
      </c>
      <c r="D1136" s="20" t="s">
        <v>2675</v>
      </c>
      <c r="E1136" s="9" t="n">
        <v>1</v>
      </c>
      <c r="F1136" s="10" t="n">
        <v>78.3848</v>
      </c>
      <c r="G1136" s="10" t="n">
        <v>21.756</v>
      </c>
      <c r="H1136" s="11" t="n">
        <v>48.079</v>
      </c>
      <c r="I1136" s="12" t="n">
        <v>13</v>
      </c>
      <c r="J1136" s="12" t="n">
        <v>622</v>
      </c>
      <c r="K1136" s="12" t="n">
        <v>309</v>
      </c>
      <c r="L1136" s="11" t="n">
        <v>7.8</v>
      </c>
      <c r="M1136" s="12" t="n">
        <v>129</v>
      </c>
      <c r="N1136" s="12" t="n">
        <v>15688</v>
      </c>
    </row>
    <row r="1137" customFormat="false" ht="15" hidden="false" customHeight="false" outlineLevel="0" collapsed="false">
      <c r="A1137" s="7" t="s">
        <v>14</v>
      </c>
      <c r="B1137" s="1" t="s">
        <v>2676</v>
      </c>
      <c r="C1137" s="1" t="s">
        <v>2677</v>
      </c>
      <c r="D1137" s="7" t="s">
        <v>2678</v>
      </c>
      <c r="E1137" s="9" t="n">
        <v>1</v>
      </c>
      <c r="F1137" s="10" t="n">
        <v>79.0045</v>
      </c>
      <c r="G1137" s="10" t="n">
        <v>19.7009</v>
      </c>
      <c r="H1137" s="11" t="n">
        <v>21.096</v>
      </c>
      <c r="I1137" s="12" t="n">
        <v>8</v>
      </c>
      <c r="J1137" s="12" t="n">
        <v>536</v>
      </c>
      <c r="K1137" s="12" t="n">
        <v>365</v>
      </c>
      <c r="L1137" s="11" t="n">
        <v>9.4</v>
      </c>
      <c r="M1137" s="12" t="n">
        <v>77</v>
      </c>
      <c r="N1137" s="12" t="n">
        <v>7385</v>
      </c>
    </row>
    <row r="1138" customFormat="false" ht="15" hidden="false" customHeight="false" outlineLevel="0" collapsed="false">
      <c r="A1138" s="7" t="s">
        <v>14</v>
      </c>
      <c r="B1138" s="1" t="s">
        <v>2679</v>
      </c>
      <c r="C1138" s="1" t="s">
        <v>2680</v>
      </c>
      <c r="D1138" s="20" t="s">
        <v>2681</v>
      </c>
      <c r="E1138" s="9" t="n">
        <v>1</v>
      </c>
      <c r="F1138" s="10" t="n">
        <v>79.0403</v>
      </c>
      <c r="G1138" s="10" t="n">
        <v>19.471</v>
      </c>
      <c r="H1138" s="11" t="n">
        <v>77.429</v>
      </c>
      <c r="I1138" s="12" t="n">
        <v>9</v>
      </c>
      <c r="J1138" s="12" t="n">
        <v>638</v>
      </c>
      <c r="K1138" s="12" t="n">
        <v>382</v>
      </c>
      <c r="L1138" s="11" t="n">
        <v>6.2</v>
      </c>
      <c r="M1138" s="12" t="n">
        <v>70</v>
      </c>
      <c r="N1138" s="12" t="n">
        <v>14737</v>
      </c>
    </row>
    <row r="1139" customFormat="false" ht="15" hidden="false" customHeight="false" outlineLevel="0" collapsed="false">
      <c r="A1139" s="7" t="s">
        <v>14</v>
      </c>
      <c r="B1139" s="1" t="s">
        <v>2682</v>
      </c>
      <c r="C1139" s="1" t="s">
        <v>2683</v>
      </c>
      <c r="D1139" s="8" t="s">
        <v>2684</v>
      </c>
      <c r="E1139" s="9" t="n">
        <v>0</v>
      </c>
      <c r="F1139" s="10" t="n">
        <v>78.2823</v>
      </c>
      <c r="G1139" s="10" t="n">
        <v>16.1246</v>
      </c>
      <c r="H1139" s="11" t="n">
        <v>2.637</v>
      </c>
      <c r="I1139" s="12" t="n">
        <v>255</v>
      </c>
      <c r="J1139" s="12" t="n">
        <v>870</v>
      </c>
      <c r="K1139" s="12" t="n">
        <v>528</v>
      </c>
      <c r="L1139" s="11" t="n">
        <v>14.9</v>
      </c>
      <c r="M1139" s="12" t="n">
        <v>50</v>
      </c>
      <c r="N1139" s="12" t="n">
        <v>3367</v>
      </c>
    </row>
    <row r="1140" customFormat="false" ht="15" hidden="false" customHeight="false" outlineLevel="0" collapsed="false">
      <c r="A1140" s="7" t="s">
        <v>14</v>
      </c>
      <c r="B1140" s="1" t="s">
        <v>2685</v>
      </c>
      <c r="C1140" s="1" t="s">
        <v>2686</v>
      </c>
      <c r="D1140" s="8" t="s">
        <v>2687</v>
      </c>
      <c r="E1140" s="9" t="n">
        <v>1</v>
      </c>
      <c r="F1140" s="10" t="n">
        <v>78.095654698363</v>
      </c>
      <c r="G1140" s="10" t="n">
        <v>15.9178940321196</v>
      </c>
      <c r="H1140" s="11" t="n">
        <v>3.252998746067</v>
      </c>
      <c r="I1140" s="12" t="n">
        <v>235</v>
      </c>
      <c r="J1140" s="12" t="n">
        <v>943</v>
      </c>
      <c r="K1140" s="12" t="n">
        <v>525</v>
      </c>
      <c r="L1140" s="11" t="n">
        <v>15</v>
      </c>
      <c r="M1140" s="12" t="n">
        <v>40</v>
      </c>
      <c r="N1140" s="12" t="n">
        <v>4588</v>
      </c>
    </row>
    <row r="1141" customFormat="false" ht="15" hidden="false" customHeight="false" outlineLevel="0" collapsed="false">
      <c r="A1141" s="7" t="s">
        <v>14</v>
      </c>
      <c r="B1141" s="1" t="s">
        <v>2688</v>
      </c>
      <c r="C1141" s="1" t="s">
        <v>2689</v>
      </c>
      <c r="D1141" s="8" t="s">
        <v>2690</v>
      </c>
      <c r="E1141" s="9" t="n">
        <v>0</v>
      </c>
      <c r="F1141" s="10" t="n">
        <v>78.0833</v>
      </c>
      <c r="G1141" s="10" t="n">
        <v>15.9673</v>
      </c>
      <c r="H1141" s="11" t="n">
        <v>2.553</v>
      </c>
      <c r="I1141" s="12" t="n">
        <v>336</v>
      </c>
      <c r="J1141" s="12" t="n">
        <v>944</v>
      </c>
      <c r="K1141" s="12" t="n">
        <v>543</v>
      </c>
      <c r="L1141" s="11" t="n">
        <v>11.5</v>
      </c>
      <c r="M1141" s="12" t="n">
        <v>64</v>
      </c>
      <c r="N1141" s="12" t="n">
        <v>3917</v>
      </c>
    </row>
    <row r="1142" customFormat="false" ht="15" hidden="false" customHeight="false" outlineLevel="0" collapsed="false">
      <c r="A1142" s="15" t="s">
        <v>14</v>
      </c>
      <c r="B1142" s="1" t="s">
        <v>2691</v>
      </c>
      <c r="C1142" s="1" t="s">
        <v>2692</v>
      </c>
      <c r="D1142" s="8" t="s">
        <v>2693</v>
      </c>
      <c r="E1142" s="9" t="n">
        <v>0</v>
      </c>
      <c r="F1142" s="10" t="n">
        <v>78.072</v>
      </c>
      <c r="G1142" s="10" t="n">
        <v>15.712</v>
      </c>
      <c r="H1142" s="11" t="n">
        <v>2.96</v>
      </c>
      <c r="I1142" s="12" t="n">
        <v>294</v>
      </c>
      <c r="J1142" s="12" t="n">
        <v>857</v>
      </c>
      <c r="K1142" s="12" t="n">
        <v>541</v>
      </c>
      <c r="L1142" s="11" t="n">
        <v>14.7</v>
      </c>
      <c r="M1142" s="12" t="n">
        <v>64</v>
      </c>
      <c r="N1142" s="12" t="n">
        <v>3833</v>
      </c>
    </row>
    <row r="1143" customFormat="false" ht="15" hidden="false" customHeight="false" outlineLevel="0" collapsed="false">
      <c r="A1143" s="15" t="s">
        <v>14</v>
      </c>
      <c r="B1143" s="1" t="s">
        <v>2694</v>
      </c>
      <c r="C1143" s="1" t="s">
        <v>2695</v>
      </c>
      <c r="D1143" s="8" t="s">
        <v>2696</v>
      </c>
      <c r="E1143" s="9" t="n">
        <v>0</v>
      </c>
      <c r="F1143" s="10" t="n">
        <v>78.0168</v>
      </c>
      <c r="G1143" s="10" t="n">
        <v>15.5423</v>
      </c>
      <c r="H1143" s="11" t="n">
        <v>1.625</v>
      </c>
      <c r="I1143" s="12" t="n">
        <v>308</v>
      </c>
      <c r="J1143" s="12" t="n">
        <v>961</v>
      </c>
      <c r="K1143" s="12" t="n">
        <v>586</v>
      </c>
      <c r="L1143" s="11" t="n">
        <v>17.8</v>
      </c>
      <c r="M1143" s="12" t="n">
        <v>358</v>
      </c>
      <c r="N1143" s="12" t="n">
        <v>2543</v>
      </c>
    </row>
    <row r="1144" customFormat="false" ht="15" hidden="false" customHeight="false" outlineLevel="0" collapsed="false">
      <c r="A1144" s="7" t="s">
        <v>14</v>
      </c>
      <c r="B1144" s="1" t="s">
        <v>2697</v>
      </c>
      <c r="C1144" s="1" t="s">
        <v>2698</v>
      </c>
      <c r="D1144" s="13" t="s">
        <v>2699</v>
      </c>
      <c r="E1144" s="9" t="n">
        <v>3</v>
      </c>
      <c r="F1144" s="10" t="n">
        <v>77.8358</v>
      </c>
      <c r="G1144" s="10" t="n">
        <v>14.4077</v>
      </c>
      <c r="H1144" s="11" t="n">
        <v>50.408</v>
      </c>
      <c r="I1144" s="12" t="n">
        <v>17</v>
      </c>
      <c r="J1144" s="12" t="n">
        <v>674</v>
      </c>
      <c r="K1144" s="12" t="n">
        <v>297</v>
      </c>
      <c r="L1144" s="11" t="n">
        <v>6.9</v>
      </c>
      <c r="M1144" s="12" t="n">
        <v>128</v>
      </c>
      <c r="N1144" s="12" t="n">
        <v>16565</v>
      </c>
    </row>
    <row r="1145" customFormat="false" ht="15" hidden="false" customHeight="false" outlineLevel="0" collapsed="false">
      <c r="A1145" s="7" t="s">
        <v>14</v>
      </c>
      <c r="B1145" s="1" t="s">
        <v>2700</v>
      </c>
      <c r="C1145" s="1" t="s">
        <v>2701</v>
      </c>
      <c r="D1145" s="8" t="s">
        <v>2702</v>
      </c>
      <c r="E1145" s="9" t="n">
        <v>1</v>
      </c>
      <c r="F1145" s="10" t="n">
        <v>77.8284</v>
      </c>
      <c r="G1145" s="10" t="n">
        <v>14.8809</v>
      </c>
      <c r="H1145" s="11" t="n">
        <v>0.2</v>
      </c>
      <c r="I1145" s="12" t="n">
        <v>175</v>
      </c>
      <c r="J1145" s="12" t="n">
        <v>449</v>
      </c>
      <c r="K1145" s="12" t="n">
        <v>308</v>
      </c>
      <c r="L1145" s="11" t="n">
        <v>18.5</v>
      </c>
      <c r="M1145" s="12" t="n">
        <v>359</v>
      </c>
      <c r="N1145" s="12" t="n">
        <v>692</v>
      </c>
    </row>
    <row r="1146" customFormat="false" ht="15" hidden="false" customHeight="false" outlineLevel="0" collapsed="false">
      <c r="A1146" s="15" t="s">
        <v>14</v>
      </c>
      <c r="B1146" s="1" t="s">
        <v>2703</v>
      </c>
      <c r="C1146" s="1" t="s">
        <v>2704</v>
      </c>
      <c r="D1146" s="8" t="s">
        <v>2705</v>
      </c>
      <c r="E1146" s="9" t="n">
        <v>0</v>
      </c>
      <c r="F1146" s="10" t="n">
        <v>78.1211</v>
      </c>
      <c r="G1146" s="10" t="n">
        <v>16.4454</v>
      </c>
      <c r="H1146" s="11" t="n">
        <v>5.275</v>
      </c>
      <c r="I1146" s="12" t="n">
        <v>255</v>
      </c>
      <c r="J1146" s="12" t="n">
        <v>960</v>
      </c>
      <c r="K1146" s="12" t="n">
        <v>610</v>
      </c>
      <c r="L1146" s="11" t="n">
        <v>12.7</v>
      </c>
      <c r="M1146" s="12" t="n">
        <v>1</v>
      </c>
      <c r="N1146" s="12" t="n">
        <v>6424</v>
      </c>
    </row>
    <row r="1147" customFormat="false" ht="15" hidden="false" customHeight="false" outlineLevel="0" collapsed="false">
      <c r="A1147" s="15" t="s">
        <v>14</v>
      </c>
      <c r="B1147" s="1" t="s">
        <v>2706</v>
      </c>
      <c r="C1147" s="1" t="s">
        <v>2707</v>
      </c>
      <c r="D1147" s="8" t="s">
        <v>2708</v>
      </c>
      <c r="E1147" s="9" t="n">
        <v>0</v>
      </c>
      <c r="F1147" s="10" t="n">
        <v>78.1353</v>
      </c>
      <c r="G1147" s="10" t="n">
        <v>16.7041</v>
      </c>
      <c r="H1147" s="11" t="n">
        <v>3.235</v>
      </c>
      <c r="I1147" s="12" t="n">
        <v>273</v>
      </c>
      <c r="J1147" s="12" t="n">
        <v>928</v>
      </c>
      <c r="K1147" s="12" t="n">
        <v>575</v>
      </c>
      <c r="L1147" s="11" t="n">
        <v>12.1</v>
      </c>
      <c r="M1147" s="12" t="n">
        <v>32</v>
      </c>
      <c r="N1147" s="12" t="n">
        <v>5457</v>
      </c>
    </row>
    <row r="1148" customFormat="false" ht="15" hidden="false" customHeight="false" outlineLevel="0" collapsed="false">
      <c r="A1148" s="7" t="s">
        <v>14</v>
      </c>
      <c r="B1148" s="1" t="s">
        <v>2709</v>
      </c>
      <c r="C1148" s="1" t="s">
        <v>2710</v>
      </c>
      <c r="D1148" s="8" t="s">
        <v>2711</v>
      </c>
      <c r="E1148" s="9" t="n">
        <v>0</v>
      </c>
      <c r="F1148" s="10" t="n">
        <v>78.2445</v>
      </c>
      <c r="G1148" s="10" t="n">
        <v>16.0611</v>
      </c>
      <c r="H1148" s="11" t="n">
        <v>2.164</v>
      </c>
      <c r="I1148" s="12" t="n">
        <v>307</v>
      </c>
      <c r="J1148" s="12" t="n">
        <v>816</v>
      </c>
      <c r="K1148" s="12" t="n">
        <v>564</v>
      </c>
      <c r="L1148" s="11" t="n">
        <v>12.8</v>
      </c>
      <c r="M1148" s="12" t="n">
        <v>308</v>
      </c>
      <c r="N1148" s="12" t="n">
        <v>3445</v>
      </c>
    </row>
    <row r="1149" customFormat="false" ht="15" hidden="false" customHeight="false" outlineLevel="0" collapsed="false">
      <c r="A1149" s="7" t="s">
        <v>14</v>
      </c>
      <c r="B1149" s="1" t="s">
        <v>2712</v>
      </c>
      <c r="C1149" s="1" t="s">
        <v>2713</v>
      </c>
      <c r="D1149" s="8" t="s">
        <v>2714</v>
      </c>
      <c r="E1149" s="9" t="n">
        <v>0</v>
      </c>
      <c r="F1149" s="10" t="n">
        <v>78.2649051866529</v>
      </c>
      <c r="G1149" s="10" t="n">
        <v>16.0555909206866</v>
      </c>
      <c r="H1149" s="11" t="n">
        <v>2.44500008884071</v>
      </c>
      <c r="I1149" s="12" t="n">
        <v>324</v>
      </c>
      <c r="J1149" s="12" t="n">
        <v>836</v>
      </c>
      <c r="K1149" s="12" t="n">
        <v>573</v>
      </c>
      <c r="L1149" s="11" t="n">
        <v>12</v>
      </c>
      <c r="M1149" s="12" t="n">
        <v>313</v>
      </c>
      <c r="N1149" s="12" t="n">
        <v>3803</v>
      </c>
    </row>
    <row r="1150" customFormat="false" ht="15" hidden="false" customHeight="false" outlineLevel="0" collapsed="false">
      <c r="A1150" s="15" t="s">
        <v>14</v>
      </c>
      <c r="B1150" s="1" t="s">
        <v>2715</v>
      </c>
      <c r="C1150" s="1" t="s">
        <v>2716</v>
      </c>
      <c r="D1150" s="8" t="s">
        <v>2717</v>
      </c>
      <c r="E1150" s="9" t="n">
        <v>0</v>
      </c>
      <c r="F1150" s="10" t="n">
        <v>78.2671</v>
      </c>
      <c r="G1150" s="10" t="n">
        <v>16.1859</v>
      </c>
      <c r="H1150" s="11" t="n">
        <v>1.378</v>
      </c>
      <c r="I1150" s="12" t="n">
        <v>364</v>
      </c>
      <c r="J1150" s="12" t="n">
        <v>841</v>
      </c>
      <c r="K1150" s="12" t="n">
        <v>573</v>
      </c>
      <c r="L1150" s="11" t="n">
        <v>14.4</v>
      </c>
      <c r="M1150" s="12" t="n">
        <v>47</v>
      </c>
      <c r="N1150" s="12" t="n">
        <v>2918</v>
      </c>
    </row>
    <row r="1151" customFormat="false" ht="15" hidden="false" customHeight="false" outlineLevel="0" collapsed="false">
      <c r="A1151" s="7" t="s">
        <v>14</v>
      </c>
      <c r="B1151" s="1" t="s">
        <v>2718</v>
      </c>
      <c r="C1151" s="1" t="s">
        <v>16</v>
      </c>
      <c r="D1151" s="8" t="s">
        <v>2719</v>
      </c>
      <c r="E1151" s="9" t="n">
        <v>0</v>
      </c>
      <c r="F1151" s="10" t="n">
        <v>78.093</v>
      </c>
      <c r="G1151" s="10" t="n">
        <v>16.5613</v>
      </c>
      <c r="H1151" s="11" t="n">
        <v>18.191</v>
      </c>
      <c r="I1151" s="12" t="n">
        <v>160</v>
      </c>
      <c r="J1151" s="12" t="n">
        <v>963</v>
      </c>
      <c r="K1151" s="12" t="n">
        <v>582</v>
      </c>
      <c r="L1151" s="11" t="n">
        <v>11.4</v>
      </c>
      <c r="M1151" s="12" t="n">
        <v>196</v>
      </c>
      <c r="N1151" s="12" t="n">
        <v>7636</v>
      </c>
    </row>
    <row r="1152" customFormat="false" ht="15" hidden="false" customHeight="false" outlineLevel="0" collapsed="false">
      <c r="A1152" s="7" t="s">
        <v>14</v>
      </c>
      <c r="B1152" s="1" t="s">
        <v>2720</v>
      </c>
      <c r="C1152" s="1" t="s">
        <v>2721</v>
      </c>
      <c r="D1152" s="8" t="s">
        <v>2722</v>
      </c>
      <c r="E1152" s="9" t="n">
        <v>0</v>
      </c>
      <c r="F1152" s="10" t="n">
        <v>78.0833</v>
      </c>
      <c r="G1152" s="10" t="n">
        <v>15.6561</v>
      </c>
      <c r="H1152" s="11" t="n">
        <v>1.537</v>
      </c>
      <c r="I1152" s="12" t="n">
        <v>306</v>
      </c>
      <c r="J1152" s="12" t="n">
        <v>965</v>
      </c>
      <c r="K1152" s="12" t="n">
        <v>623</v>
      </c>
      <c r="L1152" s="11" t="n">
        <v>17.1</v>
      </c>
      <c r="M1152" s="12" t="n">
        <v>3</v>
      </c>
      <c r="N1152" s="12" t="n">
        <v>3228</v>
      </c>
    </row>
    <row r="1153" customFormat="false" ht="15" hidden="false" customHeight="false" outlineLevel="0" collapsed="false">
      <c r="A1153" s="7" t="s">
        <v>14</v>
      </c>
      <c r="B1153" s="1" t="s">
        <v>2723</v>
      </c>
      <c r="C1153" s="1" t="s">
        <v>2724</v>
      </c>
      <c r="D1153" s="13" t="s">
        <v>2725</v>
      </c>
      <c r="E1153" s="9" t="n">
        <v>0</v>
      </c>
      <c r="F1153" s="10" t="n">
        <v>79.0902</v>
      </c>
      <c r="G1153" s="10" t="n">
        <v>14.8827</v>
      </c>
      <c r="H1153" s="11" t="n">
        <v>53.084</v>
      </c>
      <c r="I1153" s="12" t="n">
        <v>95</v>
      </c>
      <c r="J1153" s="12" t="n">
        <v>1228</v>
      </c>
      <c r="K1153" s="12" t="n">
        <v>732</v>
      </c>
      <c r="L1153" s="11" t="n">
        <v>10.5</v>
      </c>
      <c r="M1153" s="12" t="n">
        <v>115</v>
      </c>
      <c r="N1153" s="12" t="n">
        <v>18108</v>
      </c>
    </row>
    <row r="1154" customFormat="false" ht="15" hidden="false" customHeight="false" outlineLevel="0" collapsed="false">
      <c r="A1154" s="15" t="s">
        <v>14</v>
      </c>
      <c r="B1154" s="1" t="s">
        <v>2726</v>
      </c>
      <c r="C1154" s="1" t="s">
        <v>2727</v>
      </c>
      <c r="D1154" s="8" t="s">
        <v>2728</v>
      </c>
      <c r="E1154" s="9" t="n">
        <v>0</v>
      </c>
      <c r="F1154" s="10" t="n">
        <v>78.9758</v>
      </c>
      <c r="G1154" s="10" t="n">
        <v>15.3228</v>
      </c>
      <c r="H1154" s="11" t="n">
        <v>20.125</v>
      </c>
      <c r="I1154" s="12" t="n">
        <v>95</v>
      </c>
      <c r="J1154" s="12" t="n">
        <v>1146</v>
      </c>
      <c r="K1154" s="12" t="n">
        <v>559</v>
      </c>
      <c r="L1154" s="11" t="n">
        <v>13.4</v>
      </c>
      <c r="M1154" s="12" t="n">
        <v>19</v>
      </c>
      <c r="N1154" s="12" t="n">
        <v>10399</v>
      </c>
    </row>
    <row r="1155" customFormat="false" ht="15" hidden="false" customHeight="false" outlineLevel="0" collapsed="false">
      <c r="A1155" s="15" t="s">
        <v>14</v>
      </c>
      <c r="B1155" s="1" t="s">
        <v>2729</v>
      </c>
      <c r="C1155" s="1" t="s">
        <v>2730</v>
      </c>
      <c r="D1155" s="8" t="s">
        <v>2731</v>
      </c>
      <c r="E1155" s="9" t="n">
        <v>0</v>
      </c>
      <c r="F1155" s="10" t="n">
        <v>78.9751</v>
      </c>
      <c r="G1155" s="10" t="n">
        <v>15.6306</v>
      </c>
      <c r="H1155" s="11" t="n">
        <v>1.469</v>
      </c>
      <c r="I1155" s="12" t="n">
        <v>357</v>
      </c>
      <c r="J1155" s="12" t="n">
        <v>792</v>
      </c>
      <c r="K1155" s="12" t="n">
        <v>587</v>
      </c>
      <c r="L1155" s="11" t="n">
        <v>12.8</v>
      </c>
      <c r="M1155" s="12" t="n">
        <v>47</v>
      </c>
      <c r="N1155" s="12" t="n">
        <v>2829</v>
      </c>
    </row>
    <row r="1156" customFormat="false" ht="15" hidden="false" customHeight="false" outlineLevel="0" collapsed="false">
      <c r="A1156" s="7" t="s">
        <v>14</v>
      </c>
      <c r="B1156" s="1" t="s">
        <v>2732</v>
      </c>
      <c r="C1156" s="1" t="s">
        <v>2733</v>
      </c>
      <c r="D1156" s="8" t="s">
        <v>2734</v>
      </c>
      <c r="E1156" s="9" t="n">
        <v>0</v>
      </c>
      <c r="F1156" s="10" t="n">
        <v>78.9452</v>
      </c>
      <c r="G1156" s="10" t="n">
        <v>15.6915</v>
      </c>
      <c r="H1156" s="11" t="n">
        <v>7.852</v>
      </c>
      <c r="I1156" s="12" t="n">
        <v>268</v>
      </c>
      <c r="J1156" s="12" t="n">
        <v>1056</v>
      </c>
      <c r="K1156" s="12" t="n">
        <v>619</v>
      </c>
      <c r="L1156" s="11" t="n">
        <v>13.2</v>
      </c>
      <c r="M1156" s="12" t="n">
        <v>18</v>
      </c>
      <c r="N1156" s="12" t="n">
        <v>5896</v>
      </c>
    </row>
    <row r="1157" customFormat="false" ht="15" hidden="false" customHeight="false" outlineLevel="0" collapsed="false">
      <c r="A1157" s="7" t="s">
        <v>14</v>
      </c>
      <c r="B1157" s="1" t="s">
        <v>2735</v>
      </c>
      <c r="C1157" s="1" t="s">
        <v>2736</v>
      </c>
      <c r="D1157" s="8" t="s">
        <v>2737</v>
      </c>
      <c r="E1157" s="9" t="n">
        <v>0</v>
      </c>
      <c r="F1157" s="10" t="n">
        <v>78.9482</v>
      </c>
      <c r="G1157" s="10" t="n">
        <v>15.8417</v>
      </c>
      <c r="H1157" s="11" t="n">
        <v>2</v>
      </c>
      <c r="I1157" s="12" t="n">
        <v>333</v>
      </c>
      <c r="J1157" s="12" t="n">
        <v>920</v>
      </c>
      <c r="K1157" s="12" t="n">
        <v>618</v>
      </c>
      <c r="L1157" s="11" t="n">
        <v>16</v>
      </c>
      <c r="M1157" s="12" t="n">
        <v>12</v>
      </c>
      <c r="N1157" s="12" t="n">
        <v>3006</v>
      </c>
    </row>
    <row r="1158" customFormat="false" ht="15" hidden="false" customHeight="false" outlineLevel="0" collapsed="false">
      <c r="A1158" s="15" t="s">
        <v>14</v>
      </c>
      <c r="B1158" s="1" t="s">
        <v>2738</v>
      </c>
      <c r="C1158" s="1" t="s">
        <v>2739</v>
      </c>
      <c r="D1158" s="8" t="s">
        <v>2740</v>
      </c>
      <c r="E1158" s="9" t="n">
        <v>0</v>
      </c>
      <c r="F1158" s="10" t="n">
        <v>78.9533</v>
      </c>
      <c r="G1158" s="10" t="n">
        <v>15.92</v>
      </c>
      <c r="H1158" s="11" t="n">
        <v>0.94</v>
      </c>
      <c r="I1158" s="12" t="n">
        <v>326</v>
      </c>
      <c r="J1158" s="12" t="n">
        <v>944</v>
      </c>
      <c r="K1158" s="12" t="n">
        <v>613</v>
      </c>
      <c r="L1158" s="11" t="n">
        <v>17</v>
      </c>
      <c r="M1158" s="12" t="n">
        <v>8</v>
      </c>
      <c r="N1158" s="12" t="n">
        <v>2557</v>
      </c>
    </row>
    <row r="1159" customFormat="false" ht="15" hidden="false" customHeight="false" outlineLevel="0" collapsed="false">
      <c r="A1159" s="7" t="s">
        <v>14</v>
      </c>
      <c r="B1159" s="1" t="s">
        <v>2741</v>
      </c>
      <c r="C1159" s="1" t="s">
        <v>2742</v>
      </c>
      <c r="D1159" s="8" t="s">
        <v>2743</v>
      </c>
      <c r="E1159" s="9" t="n">
        <v>0</v>
      </c>
      <c r="F1159" s="10" t="n">
        <v>78.9711</v>
      </c>
      <c r="G1159" s="10" t="n">
        <v>15.9876</v>
      </c>
      <c r="H1159" s="11" t="n">
        <v>0.669</v>
      </c>
      <c r="I1159" s="12" t="n">
        <v>389</v>
      </c>
      <c r="J1159" s="12" t="n">
        <v>853</v>
      </c>
      <c r="K1159" s="12" t="n">
        <v>651</v>
      </c>
      <c r="L1159" s="11" t="n">
        <v>20.4</v>
      </c>
      <c r="M1159" s="12" t="n">
        <v>344</v>
      </c>
      <c r="N1159" s="12" t="n">
        <v>1596</v>
      </c>
    </row>
    <row r="1160" customFormat="false" ht="15" hidden="false" customHeight="false" outlineLevel="0" collapsed="false">
      <c r="A1160" s="7" t="s">
        <v>14</v>
      </c>
      <c r="B1160" s="1" t="s">
        <v>2744</v>
      </c>
      <c r="C1160" s="1" t="s">
        <v>2745</v>
      </c>
      <c r="D1160" s="8" t="s">
        <v>2746</v>
      </c>
      <c r="E1160" s="9" t="n">
        <v>1</v>
      </c>
      <c r="F1160" s="10" t="n">
        <v>78.9282</v>
      </c>
      <c r="G1160" s="10" t="n">
        <v>15.5723</v>
      </c>
      <c r="H1160" s="11" t="n">
        <v>4.756</v>
      </c>
      <c r="I1160" s="12" t="n">
        <v>270</v>
      </c>
      <c r="J1160" s="12" t="n">
        <v>1044</v>
      </c>
      <c r="K1160" s="12" t="n">
        <v>645</v>
      </c>
      <c r="L1160" s="11" t="n">
        <v>16.5</v>
      </c>
      <c r="M1160" s="12" t="n">
        <v>308</v>
      </c>
      <c r="N1160" s="12" t="n">
        <v>4034</v>
      </c>
    </row>
    <row r="1161" customFormat="false" ht="15" hidden="false" customHeight="false" outlineLevel="0" collapsed="false">
      <c r="A1161" s="7" t="s">
        <v>14</v>
      </c>
      <c r="B1161" s="1" t="s">
        <v>2747</v>
      </c>
      <c r="C1161" s="1" t="s">
        <v>2748</v>
      </c>
      <c r="D1161" s="13" t="s">
        <v>2749</v>
      </c>
      <c r="E1161" s="9" t="n">
        <v>0</v>
      </c>
      <c r="F1161" s="10" t="n">
        <v>79.701</v>
      </c>
      <c r="G1161" s="10" t="n">
        <v>11.9455</v>
      </c>
      <c r="H1161" s="11" t="n">
        <v>1.113</v>
      </c>
      <c r="I1161" s="12" t="n">
        <v>23</v>
      </c>
      <c r="J1161" s="12" t="n">
        <v>895</v>
      </c>
      <c r="K1161" s="12" t="n">
        <v>310</v>
      </c>
      <c r="L1161" s="11" t="n">
        <v>28.3</v>
      </c>
      <c r="M1161" s="12" t="n">
        <v>102</v>
      </c>
      <c r="N1161" s="12" t="n">
        <v>2330</v>
      </c>
    </row>
    <row r="1162" customFormat="false" ht="15" hidden="false" customHeight="false" outlineLevel="0" collapsed="false">
      <c r="A1162" s="7" t="s">
        <v>14</v>
      </c>
      <c r="B1162" s="1" t="s">
        <v>2750</v>
      </c>
      <c r="C1162" s="1" t="s">
        <v>2751</v>
      </c>
      <c r="D1162" s="13" t="s">
        <v>2752</v>
      </c>
      <c r="E1162" s="9" t="n">
        <v>0</v>
      </c>
      <c r="F1162" s="10" t="n">
        <v>78.669</v>
      </c>
      <c r="G1162" s="10" t="n">
        <v>10.9794</v>
      </c>
      <c r="H1162" s="11" t="n">
        <v>9.39</v>
      </c>
      <c r="I1162" s="12" t="n">
        <v>7</v>
      </c>
      <c r="J1162" s="12" t="n">
        <v>1033</v>
      </c>
      <c r="K1162" s="12" t="n">
        <v>400</v>
      </c>
      <c r="L1162" s="11" t="n">
        <v>19.9</v>
      </c>
      <c r="M1162" s="12" t="n">
        <v>57</v>
      </c>
      <c r="N1162" s="12" t="n">
        <v>3233</v>
      </c>
    </row>
    <row r="1163" customFormat="false" ht="15" hidden="false" customHeight="false" outlineLevel="0" collapsed="false">
      <c r="A1163" s="7" t="s">
        <v>14</v>
      </c>
      <c r="B1163" s="1" t="s">
        <v>2753</v>
      </c>
      <c r="C1163" s="1" t="s">
        <v>2754</v>
      </c>
      <c r="D1163" s="8" t="s">
        <v>2755</v>
      </c>
      <c r="E1163" s="9" t="n">
        <v>0</v>
      </c>
      <c r="F1163" s="10" t="n">
        <v>78.0827</v>
      </c>
      <c r="G1163" s="10" t="n">
        <v>16.2209</v>
      </c>
      <c r="H1163" s="11" t="n">
        <v>5.64</v>
      </c>
      <c r="I1163" s="12" t="n">
        <v>315</v>
      </c>
      <c r="J1163" s="12" t="n">
        <v>961</v>
      </c>
      <c r="K1163" s="12" t="n">
        <v>586</v>
      </c>
      <c r="L1163" s="11" t="n">
        <v>12.1</v>
      </c>
      <c r="M1163" s="12" t="n">
        <v>275</v>
      </c>
      <c r="N1163" s="12" t="n">
        <v>3978</v>
      </c>
    </row>
    <row r="1164" customFormat="false" ht="15" hidden="false" customHeight="false" outlineLevel="0" collapsed="false">
      <c r="A1164" s="15" t="s">
        <v>14</v>
      </c>
      <c r="B1164" s="1" t="s">
        <v>2756</v>
      </c>
      <c r="C1164" s="1" t="s">
        <v>2757</v>
      </c>
      <c r="D1164" s="8" t="s">
        <v>2758</v>
      </c>
      <c r="E1164" s="9" t="n">
        <v>0</v>
      </c>
      <c r="F1164" s="10" t="n">
        <v>77.5356</v>
      </c>
      <c r="G1164" s="10" t="n">
        <v>14.2409</v>
      </c>
      <c r="H1164" s="11" t="n">
        <v>0.699</v>
      </c>
      <c r="I1164" s="12" t="n">
        <v>267</v>
      </c>
      <c r="J1164" s="12" t="n">
        <v>612</v>
      </c>
      <c r="K1164" s="12" t="n">
        <v>402</v>
      </c>
      <c r="L1164" s="11" t="n">
        <v>16.8</v>
      </c>
      <c r="M1164" s="12" t="n">
        <v>4</v>
      </c>
      <c r="N1164" s="12" t="n">
        <v>1561</v>
      </c>
    </row>
    <row r="1165" customFormat="false" ht="15" hidden="false" customHeight="false" outlineLevel="0" collapsed="false">
      <c r="A1165" s="15" t="s">
        <v>14</v>
      </c>
      <c r="B1165" s="1" t="s">
        <v>2759</v>
      </c>
      <c r="C1165" s="1" t="s">
        <v>2760</v>
      </c>
      <c r="D1165" s="2" t="s">
        <v>2761</v>
      </c>
      <c r="E1165" s="3" t="n">
        <v>1</v>
      </c>
      <c r="F1165" s="10" t="n">
        <v>76.9218</v>
      </c>
      <c r="G1165" s="10" t="n">
        <v>16.6091</v>
      </c>
      <c r="H1165" s="11" t="n">
        <v>36.645</v>
      </c>
      <c r="I1165" s="12" t="n">
        <v>13</v>
      </c>
      <c r="J1165" s="12" t="n">
        <v>687</v>
      </c>
      <c r="K1165" s="12" t="n">
        <v>216</v>
      </c>
      <c r="L1165" s="11" t="n">
        <v>9.6</v>
      </c>
      <c r="M1165" s="12" t="n">
        <v>355</v>
      </c>
      <c r="N1165" s="12" t="n">
        <v>10988</v>
      </c>
    </row>
    <row r="1166" customFormat="false" ht="15" hidden="false" customHeight="false" outlineLevel="0" collapsed="false">
      <c r="A1166" s="7" t="s">
        <v>14</v>
      </c>
      <c r="B1166" s="1" t="s">
        <v>2759</v>
      </c>
      <c r="C1166" s="1" t="s">
        <v>2760</v>
      </c>
      <c r="D1166" s="13" t="s">
        <v>2762</v>
      </c>
      <c r="E1166" s="9" t="n">
        <v>1</v>
      </c>
      <c r="F1166" s="10" t="n">
        <v>76.9218</v>
      </c>
      <c r="G1166" s="10" t="n">
        <v>16.6091</v>
      </c>
      <c r="H1166" s="11" t="n">
        <v>36.645</v>
      </c>
      <c r="I1166" s="12" t="n">
        <v>13</v>
      </c>
      <c r="J1166" s="12" t="n">
        <v>687</v>
      </c>
      <c r="K1166" s="12" t="n">
        <v>216</v>
      </c>
      <c r="L1166" s="11" t="n">
        <v>9.6</v>
      </c>
      <c r="M1166" s="12" t="n">
        <v>355</v>
      </c>
      <c r="N1166" s="12" t="n">
        <v>10988</v>
      </c>
    </row>
    <row r="1167" customFormat="false" ht="15" hidden="false" customHeight="false" outlineLevel="0" collapsed="false">
      <c r="A1167" s="7" t="s">
        <v>14</v>
      </c>
      <c r="B1167" s="1" t="s">
        <v>2763</v>
      </c>
      <c r="C1167" s="1" t="s">
        <v>2764</v>
      </c>
      <c r="D1167" s="8" t="s">
        <v>2765</v>
      </c>
      <c r="E1167" s="9" t="n">
        <v>1</v>
      </c>
      <c r="F1167" s="10" t="n">
        <v>77.6084720811316</v>
      </c>
      <c r="G1167" s="10" t="n">
        <v>15.5612961317235</v>
      </c>
      <c r="H1167" s="11" t="n">
        <v>0.672999957359913</v>
      </c>
      <c r="I1167" s="12" t="n">
        <v>382</v>
      </c>
      <c r="J1167" s="12" t="n">
        <v>689</v>
      </c>
      <c r="K1167" s="12" t="n">
        <v>510</v>
      </c>
      <c r="L1167" s="11" t="n">
        <v>14.2</v>
      </c>
      <c r="M1167" s="12" t="n">
        <v>108</v>
      </c>
      <c r="N1167" s="12" t="n">
        <v>1256</v>
      </c>
    </row>
    <row r="1168" customFormat="false" ht="15" hidden="false" customHeight="false" outlineLevel="0" collapsed="false">
      <c r="A1168" s="7" t="s">
        <v>14</v>
      </c>
      <c r="B1168" s="1" t="s">
        <v>2766</v>
      </c>
      <c r="C1168" s="1" t="s">
        <v>2767</v>
      </c>
      <c r="D1168" s="8" t="s">
        <v>2768</v>
      </c>
      <c r="E1168" s="9" t="n">
        <v>0</v>
      </c>
      <c r="F1168" s="10" t="n">
        <v>77.0306</v>
      </c>
      <c r="G1168" s="10" t="n">
        <v>17.0072</v>
      </c>
      <c r="H1168" s="11" t="n">
        <v>120.025</v>
      </c>
      <c r="I1168" s="12" t="n">
        <v>17</v>
      </c>
      <c r="J1168" s="12" t="n">
        <v>619</v>
      </c>
      <c r="K1168" s="12" t="n">
        <v>202</v>
      </c>
      <c r="L1168" s="11" t="n">
        <v>7.8</v>
      </c>
      <c r="M1168" s="12" t="n">
        <v>4</v>
      </c>
      <c r="N1168" s="12" t="n">
        <v>13351</v>
      </c>
    </row>
    <row r="1169" customFormat="false" ht="15" hidden="false" customHeight="false" outlineLevel="0" collapsed="false">
      <c r="A1169" s="15" t="s">
        <v>14</v>
      </c>
      <c r="B1169" s="1" t="s">
        <v>2766</v>
      </c>
      <c r="C1169" s="1" t="s">
        <v>2767</v>
      </c>
      <c r="D1169" s="8" t="s">
        <v>2769</v>
      </c>
      <c r="E1169" s="9" t="n">
        <v>3</v>
      </c>
      <c r="F1169" s="10" t="n">
        <v>77.0306</v>
      </c>
      <c r="G1169" s="10" t="n">
        <v>17.0072</v>
      </c>
      <c r="H1169" s="11" t="n">
        <v>120.025</v>
      </c>
      <c r="I1169" s="12" t="n">
        <v>17</v>
      </c>
      <c r="J1169" s="12" t="n">
        <v>619</v>
      </c>
      <c r="K1169" s="12" t="n">
        <v>202</v>
      </c>
      <c r="L1169" s="11" t="n">
        <v>7.8</v>
      </c>
      <c r="M1169" s="12" t="n">
        <v>4</v>
      </c>
      <c r="N1169" s="12" t="n">
        <v>13351</v>
      </c>
    </row>
    <row r="1170" customFormat="false" ht="15" hidden="false" customHeight="false" outlineLevel="0" collapsed="false">
      <c r="A1170" s="7" t="s">
        <v>14</v>
      </c>
      <c r="B1170" s="1" t="s">
        <v>2766</v>
      </c>
      <c r="C1170" s="1" t="s">
        <v>2767</v>
      </c>
      <c r="D1170" s="8" t="s">
        <v>2770</v>
      </c>
      <c r="E1170" s="9" t="n">
        <v>1</v>
      </c>
      <c r="F1170" s="10" t="n">
        <v>77.0306</v>
      </c>
      <c r="G1170" s="10" t="n">
        <v>17.0072</v>
      </c>
      <c r="H1170" s="11" t="n">
        <v>120.025</v>
      </c>
      <c r="I1170" s="12" t="n">
        <v>17</v>
      </c>
      <c r="J1170" s="12" t="n">
        <v>619</v>
      </c>
      <c r="K1170" s="12" t="n">
        <v>202</v>
      </c>
      <c r="L1170" s="11" t="n">
        <v>7.8</v>
      </c>
      <c r="M1170" s="12" t="n">
        <v>4</v>
      </c>
      <c r="N1170" s="12" t="n">
        <v>13351</v>
      </c>
    </row>
    <row r="1171" customFormat="false" ht="15" hidden="false" customHeight="false" outlineLevel="0" collapsed="false">
      <c r="A1171" s="7" t="s">
        <v>14</v>
      </c>
      <c r="B1171" s="1" t="s">
        <v>2766</v>
      </c>
      <c r="C1171" s="1" t="s">
        <v>2767</v>
      </c>
      <c r="D1171" s="20" t="s">
        <v>2771</v>
      </c>
      <c r="E1171" s="9" t="n">
        <v>1</v>
      </c>
      <c r="F1171" s="10" t="n">
        <v>77.0305912215431</v>
      </c>
      <c r="G1171" s="10" t="n">
        <v>17.0071900417139</v>
      </c>
      <c r="H1171" s="11" t="n">
        <v>120.025</v>
      </c>
      <c r="I1171" s="12" t="n">
        <v>17</v>
      </c>
      <c r="J1171" s="12" t="n">
        <v>619</v>
      </c>
      <c r="K1171" s="12" t="n">
        <v>202</v>
      </c>
      <c r="L1171" s="11" t="n">
        <v>7.8</v>
      </c>
      <c r="M1171" s="12" t="n">
        <v>4</v>
      </c>
      <c r="N1171" s="12" t="n">
        <v>13351</v>
      </c>
    </row>
    <row r="1172" customFormat="false" ht="15" hidden="false" customHeight="false" outlineLevel="0" collapsed="false">
      <c r="A1172" s="15" t="s">
        <v>14</v>
      </c>
      <c r="B1172" s="1" t="s">
        <v>2772</v>
      </c>
      <c r="C1172" s="1" t="s">
        <v>2773</v>
      </c>
      <c r="D1172" s="8" t="s">
        <v>2774</v>
      </c>
      <c r="E1172" s="9" t="n">
        <v>0</v>
      </c>
      <c r="F1172" s="10" t="n">
        <v>78.698071690585</v>
      </c>
      <c r="G1172" s="10" t="n">
        <v>15.0048004652294</v>
      </c>
      <c r="H1172" s="11" t="n">
        <v>0.593999961175223</v>
      </c>
      <c r="I1172" s="12" t="n">
        <v>299</v>
      </c>
      <c r="J1172" s="12" t="n">
        <v>658</v>
      </c>
      <c r="K1172" s="12" t="n">
        <v>436</v>
      </c>
      <c r="L1172" s="11" t="n">
        <v>19.3</v>
      </c>
      <c r="M1172" s="12" t="n">
        <v>84</v>
      </c>
      <c r="N1172" s="12" t="n">
        <v>1127</v>
      </c>
    </row>
    <row r="1173" customFormat="false" ht="15" hidden="false" customHeight="false" outlineLevel="0" collapsed="false">
      <c r="A1173" s="7" t="s">
        <v>14</v>
      </c>
      <c r="B1173" s="1" t="s">
        <v>2775</v>
      </c>
      <c r="C1173" s="1" t="s">
        <v>2776</v>
      </c>
      <c r="D1173" s="13" t="s">
        <v>2777</v>
      </c>
      <c r="E1173" s="9" t="n">
        <v>1</v>
      </c>
      <c r="F1173" s="10" t="n">
        <v>77.5375</v>
      </c>
      <c r="G1173" s="10" t="n">
        <v>17.4586</v>
      </c>
      <c r="H1173" s="11" t="n">
        <v>1.925</v>
      </c>
      <c r="I1173" s="12" t="n">
        <v>47</v>
      </c>
      <c r="J1173" s="12" t="n">
        <v>472</v>
      </c>
      <c r="K1173" s="12" t="n">
        <v>264</v>
      </c>
      <c r="L1173" s="11" t="n">
        <v>12.7</v>
      </c>
      <c r="M1173" s="12" t="n">
        <v>30</v>
      </c>
      <c r="N1173" s="12" t="n">
        <v>2483</v>
      </c>
    </row>
    <row r="1174" customFormat="false" ht="15" hidden="false" customHeight="false" outlineLevel="0" collapsed="false">
      <c r="A1174" s="15" t="s">
        <v>14</v>
      </c>
      <c r="B1174" s="1" t="s">
        <v>2778</v>
      </c>
      <c r="C1174" s="1" t="s">
        <v>2779</v>
      </c>
      <c r="D1174" s="2" t="s">
        <v>2780</v>
      </c>
      <c r="E1174" s="3" t="n">
        <v>1</v>
      </c>
      <c r="F1174" s="10" t="n">
        <v>80.0582</v>
      </c>
      <c r="G1174" s="10" t="n">
        <v>20.2375</v>
      </c>
      <c r="H1174" s="11" t="n">
        <v>331.46</v>
      </c>
      <c r="I1174" s="12" t="n">
        <v>0</v>
      </c>
      <c r="J1174" s="12" t="n">
        <v>867</v>
      </c>
      <c r="K1174" s="12" t="n">
        <v>467</v>
      </c>
      <c r="L1174" s="11" t="n">
        <v>12</v>
      </c>
      <c r="M1174" s="12" t="n">
        <v>292</v>
      </c>
      <c r="N1174" s="12" t="n">
        <v>33431</v>
      </c>
    </row>
    <row r="1175" customFormat="false" ht="15" hidden="false" customHeight="false" outlineLevel="0" collapsed="false">
      <c r="A1175" s="7" t="s">
        <v>14</v>
      </c>
      <c r="B1175" s="1" t="s">
        <v>2781</v>
      </c>
      <c r="C1175" s="1" t="s">
        <v>2782</v>
      </c>
      <c r="D1175" s="8" t="s">
        <v>2783</v>
      </c>
      <c r="E1175" s="9" t="n">
        <v>0</v>
      </c>
      <c r="F1175" s="10" t="n">
        <v>78.2508</v>
      </c>
      <c r="G1175" s="10" t="n">
        <v>16.7277</v>
      </c>
      <c r="H1175" s="11" t="n">
        <v>3.228</v>
      </c>
      <c r="I1175" s="12" t="n">
        <v>224</v>
      </c>
      <c r="J1175" s="12" t="n">
        <v>877</v>
      </c>
      <c r="K1175" s="12" t="n">
        <v>568</v>
      </c>
      <c r="L1175" s="11" t="n">
        <v>13.5</v>
      </c>
      <c r="M1175" s="12" t="n">
        <v>50</v>
      </c>
      <c r="N1175" s="12" t="n">
        <v>4204</v>
      </c>
    </row>
    <row r="1176" customFormat="false" ht="15" hidden="false" customHeight="false" outlineLevel="0" collapsed="false">
      <c r="A1176" s="7" t="s">
        <v>14</v>
      </c>
      <c r="B1176" s="1" t="s">
        <v>2784</v>
      </c>
      <c r="C1176" s="1" t="s">
        <v>2785</v>
      </c>
      <c r="D1176" s="7" t="s">
        <v>2786</v>
      </c>
      <c r="E1176" s="9" t="n">
        <v>1</v>
      </c>
      <c r="F1176" s="10" t="n">
        <v>78.4493</v>
      </c>
      <c r="G1176" s="10" t="n">
        <v>17.8198</v>
      </c>
      <c r="H1176" s="11" t="n">
        <v>168.193</v>
      </c>
      <c r="I1176" s="12" t="n">
        <v>10</v>
      </c>
      <c r="J1176" s="12" t="n">
        <v>1038</v>
      </c>
      <c r="K1176" s="12" t="n">
        <v>573</v>
      </c>
      <c r="L1176" s="11" t="n">
        <v>6.9</v>
      </c>
      <c r="M1176" s="12" t="n">
        <v>249</v>
      </c>
      <c r="N1176" s="12" t="n">
        <v>23134</v>
      </c>
    </row>
    <row r="1177" customFormat="false" ht="15" hidden="false" customHeight="false" outlineLevel="0" collapsed="false">
      <c r="A1177" s="7" t="s">
        <v>14</v>
      </c>
      <c r="B1177" s="1" t="s">
        <v>2784</v>
      </c>
      <c r="C1177" s="1" t="s">
        <v>2785</v>
      </c>
      <c r="D1177" s="13" t="s">
        <v>2787</v>
      </c>
      <c r="E1177" s="9" t="n">
        <v>3</v>
      </c>
      <c r="F1177" s="10" t="n">
        <v>78.4493</v>
      </c>
      <c r="G1177" s="10" t="n">
        <v>17.8198</v>
      </c>
      <c r="H1177" s="11" t="n">
        <v>168.193</v>
      </c>
      <c r="I1177" s="12" t="n">
        <v>10</v>
      </c>
      <c r="J1177" s="12" t="n">
        <v>1038</v>
      </c>
      <c r="K1177" s="12" t="n">
        <v>573</v>
      </c>
      <c r="L1177" s="11" t="n">
        <v>6.9</v>
      </c>
      <c r="M1177" s="12" t="n">
        <v>249</v>
      </c>
      <c r="N1177" s="12" t="n">
        <v>23134</v>
      </c>
    </row>
    <row r="1178" customFormat="false" ht="15" hidden="false" customHeight="false" outlineLevel="0" collapsed="false">
      <c r="A1178" s="7" t="s">
        <v>14</v>
      </c>
      <c r="B1178" s="1" t="s">
        <v>2788</v>
      </c>
      <c r="C1178" s="1" t="s">
        <v>2789</v>
      </c>
      <c r="D1178" s="7" t="s">
        <v>2790</v>
      </c>
      <c r="E1178" s="9" t="n">
        <v>3</v>
      </c>
      <c r="F1178" s="10" t="n">
        <v>78.5672</v>
      </c>
      <c r="G1178" s="10" t="n">
        <v>17.6109</v>
      </c>
      <c r="H1178" s="11" t="n">
        <v>163.425</v>
      </c>
      <c r="I1178" s="12" t="n">
        <v>6</v>
      </c>
      <c r="J1178" s="12" t="n">
        <v>1044</v>
      </c>
      <c r="K1178" s="12" t="n">
        <v>616</v>
      </c>
      <c r="L1178" s="11" t="n">
        <v>7.6</v>
      </c>
      <c r="M1178" s="12" t="n">
        <v>216</v>
      </c>
      <c r="N1178" s="12" t="n">
        <v>27433</v>
      </c>
    </row>
    <row r="1179" customFormat="false" ht="15" hidden="false" customHeight="false" outlineLevel="0" collapsed="false">
      <c r="A1179" s="7" t="s">
        <v>14</v>
      </c>
      <c r="B1179" s="1" t="s">
        <v>2791</v>
      </c>
      <c r="C1179" s="1" t="s">
        <v>2792</v>
      </c>
      <c r="D1179" s="8" t="s">
        <v>2793</v>
      </c>
      <c r="E1179" s="9" t="n">
        <v>1</v>
      </c>
      <c r="F1179" s="10" t="n">
        <v>77.7669</v>
      </c>
      <c r="G1179" s="10" t="n">
        <v>17.5404</v>
      </c>
      <c r="H1179" s="11" t="n">
        <v>55.997</v>
      </c>
      <c r="I1179" s="12" t="n">
        <v>69</v>
      </c>
      <c r="J1179" s="12" t="n">
        <v>780</v>
      </c>
      <c r="K1179" s="12" t="n">
        <v>389</v>
      </c>
      <c r="L1179" s="11" t="n">
        <v>9.5</v>
      </c>
      <c r="M1179" s="12" t="n">
        <v>282</v>
      </c>
      <c r="N1179" s="12" t="n">
        <v>15886</v>
      </c>
    </row>
    <row r="1180" customFormat="false" ht="15" hidden="false" customHeight="false" outlineLevel="0" collapsed="false">
      <c r="A1180" s="15" t="s">
        <v>14</v>
      </c>
      <c r="B1180" s="1" t="s">
        <v>2791</v>
      </c>
      <c r="C1180" s="1" t="s">
        <v>2792</v>
      </c>
      <c r="D1180" s="8" t="s">
        <v>2794</v>
      </c>
      <c r="E1180" s="9" t="n">
        <v>1</v>
      </c>
      <c r="F1180" s="10" t="n">
        <v>77.7669</v>
      </c>
      <c r="G1180" s="10" t="n">
        <v>17.5404</v>
      </c>
      <c r="H1180" s="11" t="n">
        <v>55.997</v>
      </c>
      <c r="I1180" s="12" t="n">
        <v>69</v>
      </c>
      <c r="J1180" s="12" t="n">
        <v>780</v>
      </c>
      <c r="K1180" s="12" t="n">
        <v>389</v>
      </c>
      <c r="L1180" s="11" t="n">
        <v>9.5</v>
      </c>
      <c r="M1180" s="12" t="n">
        <v>282</v>
      </c>
      <c r="N1180" s="12" t="n">
        <v>15886</v>
      </c>
    </row>
    <row r="1181" customFormat="false" ht="15" hidden="false" customHeight="false" outlineLevel="0" collapsed="false">
      <c r="A1181" s="7" t="s">
        <v>14</v>
      </c>
      <c r="B1181" s="1" t="s">
        <v>2791</v>
      </c>
      <c r="C1181" s="1" t="s">
        <v>2792</v>
      </c>
      <c r="D1181" s="8" t="s">
        <v>2795</v>
      </c>
      <c r="E1181" s="9" t="n">
        <v>1</v>
      </c>
      <c r="F1181" s="10" t="n">
        <v>77.7668583116187</v>
      </c>
      <c r="G1181" s="10" t="n">
        <v>17.5403931667718</v>
      </c>
      <c r="H1181" s="11" t="n">
        <v>55.9969850640123</v>
      </c>
      <c r="I1181" s="12" t="n">
        <v>69</v>
      </c>
      <c r="J1181" s="12" t="n">
        <v>780</v>
      </c>
      <c r="K1181" s="12" t="n">
        <v>389</v>
      </c>
      <c r="L1181" s="11" t="n">
        <v>9.5</v>
      </c>
      <c r="M1181" s="12" t="n">
        <v>282</v>
      </c>
      <c r="N1181" s="12" t="n">
        <v>15886</v>
      </c>
    </row>
    <row r="1182" customFormat="false" ht="15" hidden="false" customHeight="false" outlineLevel="0" collapsed="false">
      <c r="A1182" s="7" t="s">
        <v>14</v>
      </c>
      <c r="B1182" s="1" t="s">
        <v>2796</v>
      </c>
      <c r="C1182" s="1" t="s">
        <v>2797</v>
      </c>
      <c r="D1182" s="13" t="s">
        <v>2798</v>
      </c>
      <c r="E1182" s="9" t="n">
        <v>1</v>
      </c>
      <c r="F1182" s="10" t="n">
        <v>77.4828</v>
      </c>
      <c r="G1182" s="10" t="n">
        <v>17.4116</v>
      </c>
      <c r="H1182" s="11" t="n">
        <v>69.274</v>
      </c>
      <c r="I1182" s="12" t="n">
        <v>7</v>
      </c>
      <c r="J1182" s="12" t="n">
        <v>670</v>
      </c>
      <c r="K1182" s="12" t="n">
        <v>226</v>
      </c>
      <c r="L1182" s="11" t="n">
        <v>8.4</v>
      </c>
      <c r="M1182" s="12" t="n">
        <v>60</v>
      </c>
      <c r="N1182" s="12" t="n">
        <v>16621</v>
      </c>
    </row>
    <row r="1183" customFormat="false" ht="15" hidden="false" customHeight="false" outlineLevel="0" collapsed="false">
      <c r="A1183" s="7" t="s">
        <v>14</v>
      </c>
      <c r="B1183" s="1" t="s">
        <v>2796</v>
      </c>
      <c r="C1183" s="1" t="s">
        <v>2797</v>
      </c>
      <c r="D1183" s="2" t="s">
        <v>2799</v>
      </c>
      <c r="E1183" s="3" t="n">
        <v>1</v>
      </c>
      <c r="F1183" s="10" t="n">
        <v>77.4828006944047</v>
      </c>
      <c r="G1183" s="10" t="n">
        <v>17.4115937282886</v>
      </c>
      <c r="H1183" s="11" t="n">
        <v>69.2739994248732</v>
      </c>
      <c r="I1183" s="12" t="n">
        <v>7</v>
      </c>
      <c r="J1183" s="12" t="n">
        <v>670</v>
      </c>
      <c r="K1183" s="12" t="n">
        <v>226</v>
      </c>
      <c r="L1183" s="11" t="n">
        <v>8.4</v>
      </c>
      <c r="M1183" s="12" t="n">
        <v>60</v>
      </c>
      <c r="N1183" s="12" t="n">
        <v>16621</v>
      </c>
    </row>
    <row r="1184" customFormat="false" ht="15" hidden="false" customHeight="false" outlineLevel="0" collapsed="false">
      <c r="A1184" s="7" t="s">
        <v>14</v>
      </c>
      <c r="B1184" s="1" t="s">
        <v>2800</v>
      </c>
      <c r="C1184" s="1" t="s">
        <v>2801</v>
      </c>
      <c r="D1184" s="7" t="s">
        <v>2802</v>
      </c>
      <c r="E1184" s="9" t="n">
        <v>1</v>
      </c>
      <c r="F1184" s="10" t="n">
        <v>78.991589757004</v>
      </c>
      <c r="G1184" s="10" t="n">
        <v>13.3845001722622</v>
      </c>
      <c r="H1184" s="11" t="n">
        <v>295.508839496765</v>
      </c>
      <c r="I1184" s="12" t="n">
        <v>20</v>
      </c>
      <c r="J1184" s="12" t="n">
        <v>1365</v>
      </c>
      <c r="K1184" s="12" t="n">
        <v>694</v>
      </c>
      <c r="L1184" s="11" t="n">
        <v>6.1</v>
      </c>
      <c r="M1184" s="12" t="n">
        <v>221</v>
      </c>
      <c r="N1184" s="12" t="n">
        <v>49250</v>
      </c>
    </row>
    <row r="1185" customFormat="false" ht="15" hidden="false" customHeight="false" outlineLevel="0" collapsed="false">
      <c r="A1185" s="7" t="s">
        <v>14</v>
      </c>
      <c r="B1185" s="1" t="s">
        <v>2803</v>
      </c>
      <c r="C1185" s="1" t="s">
        <v>2804</v>
      </c>
      <c r="D1185" s="13" t="s">
        <v>2805</v>
      </c>
      <c r="E1185" s="9" t="n">
        <v>1</v>
      </c>
      <c r="F1185" s="10" t="n">
        <v>77.7286</v>
      </c>
      <c r="G1185" s="10" t="n">
        <v>18.1737</v>
      </c>
      <c r="H1185" s="11" t="n">
        <v>29.861</v>
      </c>
      <c r="I1185" s="12" t="n">
        <v>13</v>
      </c>
      <c r="J1185" s="12" t="n">
        <v>586</v>
      </c>
      <c r="K1185" s="12" t="n">
        <v>246</v>
      </c>
      <c r="L1185" s="11" t="n">
        <v>8.6</v>
      </c>
      <c r="M1185" s="12" t="n">
        <v>176</v>
      </c>
      <c r="N1185" s="12" t="n">
        <v>12491</v>
      </c>
    </row>
    <row r="1186" customFormat="false" ht="15" hidden="false" customHeight="false" outlineLevel="0" collapsed="false">
      <c r="A1186" s="7" t="s">
        <v>14</v>
      </c>
      <c r="B1186" s="1" t="s">
        <v>2806</v>
      </c>
      <c r="C1186" s="1" t="s">
        <v>2807</v>
      </c>
      <c r="D1186" s="13" t="s">
        <v>2808</v>
      </c>
      <c r="E1186" s="9" t="n">
        <v>1</v>
      </c>
      <c r="F1186" s="10" t="n">
        <v>77.7265</v>
      </c>
      <c r="G1186" s="10" t="n">
        <v>17.9735</v>
      </c>
      <c r="H1186" s="11" t="n">
        <v>34.973</v>
      </c>
      <c r="I1186" s="12" t="n">
        <v>24</v>
      </c>
      <c r="J1186" s="12" t="n">
        <v>689</v>
      </c>
      <c r="K1186" s="12" t="n">
        <v>307</v>
      </c>
      <c r="L1186" s="11" t="n">
        <v>9.2</v>
      </c>
      <c r="M1186" s="12" t="n">
        <v>61</v>
      </c>
      <c r="N1186" s="12" t="n">
        <v>12344</v>
      </c>
    </row>
    <row r="1187" customFormat="false" ht="15" hidden="false" customHeight="false" outlineLevel="0" collapsed="false">
      <c r="A1187" s="7" t="s">
        <v>14</v>
      </c>
      <c r="B1187" s="1" t="s">
        <v>2809</v>
      </c>
      <c r="C1187" s="1" t="s">
        <v>2810</v>
      </c>
      <c r="D1187" s="13" t="s">
        <v>2811</v>
      </c>
      <c r="E1187" s="9" t="n">
        <v>1</v>
      </c>
      <c r="F1187" s="10" t="n">
        <v>77.6958</v>
      </c>
      <c r="G1187" s="10" t="n">
        <v>17.3661</v>
      </c>
      <c r="H1187" s="11" t="n">
        <v>60.123</v>
      </c>
      <c r="I1187" s="12" t="n">
        <v>7</v>
      </c>
      <c r="J1187" s="12" t="n">
        <v>799</v>
      </c>
      <c r="K1187" s="12" t="n">
        <v>401</v>
      </c>
      <c r="L1187" s="11" t="n">
        <v>9.3</v>
      </c>
      <c r="M1187" s="12" t="n">
        <v>340</v>
      </c>
      <c r="N1187" s="12" t="n">
        <v>15432</v>
      </c>
    </row>
    <row r="1188" customFormat="false" ht="15" hidden="false" customHeight="false" outlineLevel="0" collapsed="false">
      <c r="A1188" s="7" t="s">
        <v>14</v>
      </c>
      <c r="B1188" s="1" t="s">
        <v>2809</v>
      </c>
      <c r="C1188" s="1" t="s">
        <v>2810</v>
      </c>
      <c r="D1188" s="8" t="s">
        <v>2812</v>
      </c>
      <c r="E1188" s="9" t="n">
        <v>1</v>
      </c>
      <c r="F1188" s="10" t="n">
        <v>77.6958</v>
      </c>
      <c r="G1188" s="10" t="n">
        <v>17.3661</v>
      </c>
      <c r="H1188" s="11" t="n">
        <v>60.123</v>
      </c>
      <c r="I1188" s="12" t="n">
        <v>7</v>
      </c>
      <c r="J1188" s="12" t="n">
        <v>799</v>
      </c>
      <c r="K1188" s="12" t="n">
        <v>401</v>
      </c>
      <c r="L1188" s="11" t="n">
        <v>9.3</v>
      </c>
      <c r="M1188" s="12" t="n">
        <v>340</v>
      </c>
      <c r="N1188" s="12" t="n">
        <v>15432</v>
      </c>
    </row>
    <row r="1189" customFormat="false" ht="15" hidden="false" customHeight="false" outlineLevel="0" collapsed="false">
      <c r="A1189" s="7" t="s">
        <v>14</v>
      </c>
      <c r="B1189" s="1" t="s">
        <v>2809</v>
      </c>
      <c r="C1189" s="1" t="s">
        <v>2810</v>
      </c>
      <c r="D1189" s="13" t="s">
        <v>2813</v>
      </c>
      <c r="E1189" s="9" t="n">
        <v>1</v>
      </c>
      <c r="F1189" s="10" t="n">
        <v>77.6958</v>
      </c>
      <c r="G1189" s="10" t="n">
        <v>17.3661</v>
      </c>
      <c r="H1189" s="11" t="n">
        <v>60.123</v>
      </c>
      <c r="I1189" s="12" t="n">
        <v>7</v>
      </c>
      <c r="J1189" s="12" t="n">
        <v>799</v>
      </c>
      <c r="K1189" s="12" t="n">
        <v>401</v>
      </c>
      <c r="L1189" s="11" t="n">
        <v>9.3</v>
      </c>
      <c r="M1189" s="12" t="n">
        <v>340</v>
      </c>
      <c r="N1189" s="12" t="n">
        <v>15432</v>
      </c>
    </row>
    <row r="1190" customFormat="false" ht="15" hidden="false" customHeight="false" outlineLevel="0" collapsed="false">
      <c r="A1190" s="7" t="s">
        <v>14</v>
      </c>
      <c r="B1190" s="1" t="s">
        <v>2809</v>
      </c>
      <c r="C1190" s="1" t="s">
        <v>2810</v>
      </c>
      <c r="D1190" s="13" t="s">
        <v>2814</v>
      </c>
      <c r="E1190" s="9" t="n">
        <v>2</v>
      </c>
      <c r="F1190" s="10" t="n">
        <v>77.6958</v>
      </c>
      <c r="G1190" s="10" t="n">
        <v>17.3661</v>
      </c>
      <c r="H1190" s="11" t="n">
        <v>60.123</v>
      </c>
      <c r="I1190" s="12" t="n">
        <v>7</v>
      </c>
      <c r="J1190" s="12" t="n">
        <v>799</v>
      </c>
      <c r="K1190" s="12" t="n">
        <v>401</v>
      </c>
      <c r="L1190" s="11" t="n">
        <v>9.3</v>
      </c>
      <c r="M1190" s="12" t="n">
        <v>340</v>
      </c>
      <c r="N1190" s="12" t="n">
        <v>15432</v>
      </c>
    </row>
    <row r="1191" customFormat="false" ht="15" hidden="false" customHeight="false" outlineLevel="0" collapsed="false">
      <c r="A1191" s="7" t="s">
        <v>14</v>
      </c>
      <c r="B1191" s="1" t="s">
        <v>2815</v>
      </c>
      <c r="C1191" s="1" t="s">
        <v>2816</v>
      </c>
      <c r="D1191" s="8" t="s">
        <v>2817</v>
      </c>
      <c r="E1191" s="9" t="n">
        <v>1</v>
      </c>
      <c r="F1191" s="10" t="n">
        <v>77.4353</v>
      </c>
      <c r="G1191" s="10" t="n">
        <v>16.8732</v>
      </c>
      <c r="H1191" s="11" t="n">
        <v>137.611</v>
      </c>
      <c r="I1191" s="12" t="n">
        <v>9</v>
      </c>
      <c r="J1191" s="12" t="n">
        <v>899</v>
      </c>
      <c r="K1191" s="12" t="n">
        <v>401</v>
      </c>
      <c r="L1191" s="11" t="n">
        <v>8</v>
      </c>
      <c r="M1191" s="12" t="n">
        <v>273</v>
      </c>
      <c r="N1191" s="12" t="n">
        <v>22908</v>
      </c>
    </row>
    <row r="1192" customFormat="false" ht="15" hidden="false" customHeight="false" outlineLevel="0" collapsed="false">
      <c r="A1192" s="15" t="s">
        <v>14</v>
      </c>
      <c r="B1192" s="1" t="s">
        <v>2818</v>
      </c>
      <c r="C1192" s="1" t="s">
        <v>2819</v>
      </c>
      <c r="D1192" s="8" t="s">
        <v>2820</v>
      </c>
      <c r="E1192" s="9" t="n">
        <v>0</v>
      </c>
      <c r="F1192" s="10" t="n">
        <v>77.5702</v>
      </c>
      <c r="G1192" s="10" t="n">
        <v>16.7959</v>
      </c>
      <c r="H1192" s="11" t="n">
        <v>253.219</v>
      </c>
      <c r="I1192" s="12" t="n">
        <v>13</v>
      </c>
      <c r="J1192" s="12" t="n">
        <v>978</v>
      </c>
      <c r="K1192" s="12" t="n">
        <v>496</v>
      </c>
      <c r="L1192" s="11" t="n">
        <v>6.2</v>
      </c>
      <c r="M1192" s="12" t="n">
        <v>238</v>
      </c>
      <c r="N1192" s="12" t="n">
        <v>29623</v>
      </c>
    </row>
    <row r="1193" customFormat="false" ht="15" hidden="false" customHeight="false" outlineLevel="0" collapsed="false">
      <c r="A1193" s="7" t="s">
        <v>14</v>
      </c>
      <c r="B1193" s="1" t="s">
        <v>2821</v>
      </c>
      <c r="C1193" s="1" t="s">
        <v>2822</v>
      </c>
      <c r="D1193" s="8" t="s">
        <v>2823</v>
      </c>
      <c r="E1193" s="9" t="n">
        <v>1</v>
      </c>
      <c r="F1193" s="10" t="n">
        <v>78.1142</v>
      </c>
      <c r="G1193" s="10" t="n">
        <v>16.7785</v>
      </c>
      <c r="H1193" s="11" t="n">
        <v>23.433</v>
      </c>
      <c r="I1193" s="12" t="n">
        <v>193</v>
      </c>
      <c r="J1193" s="12" t="n">
        <v>936</v>
      </c>
      <c r="K1193" s="12" t="n">
        <v>596</v>
      </c>
      <c r="L1193" s="11" t="n">
        <v>11.8</v>
      </c>
      <c r="M1193" s="12" t="n">
        <v>358</v>
      </c>
      <c r="N1193" s="12" t="n">
        <v>9545</v>
      </c>
    </row>
    <row r="1194" customFormat="false" ht="15" hidden="false" customHeight="false" outlineLevel="0" collapsed="false">
      <c r="A1194" s="1" t="s">
        <v>14</v>
      </c>
      <c r="B1194" s="1" t="s">
        <v>2824</v>
      </c>
      <c r="C1194" s="1" t="s">
        <v>2825</v>
      </c>
      <c r="D1194" s="2" t="s">
        <v>2826</v>
      </c>
      <c r="E1194" s="3" t="n">
        <v>2</v>
      </c>
      <c r="F1194" s="10" t="n">
        <v>80.0115</v>
      </c>
      <c r="G1194" s="10" t="n">
        <v>19.7691</v>
      </c>
      <c r="H1194" s="11" t="n">
        <v>117.431</v>
      </c>
      <c r="I1194" s="12" t="n">
        <v>0</v>
      </c>
      <c r="J1194" s="12" t="n">
        <v>914</v>
      </c>
      <c r="K1194" s="12" t="n">
        <v>441</v>
      </c>
      <c r="L1194" s="11" t="n">
        <v>12.8</v>
      </c>
      <c r="M1194" s="12" t="n">
        <v>322</v>
      </c>
      <c r="N1194" s="12" t="n">
        <v>19785</v>
      </c>
    </row>
    <row r="1195" customFormat="false" ht="15" hidden="false" customHeight="false" outlineLevel="0" collapsed="false">
      <c r="A1195" s="15" t="s">
        <v>14</v>
      </c>
      <c r="B1195" s="1" t="s">
        <v>2827</v>
      </c>
      <c r="C1195" s="1" t="s">
        <v>2828</v>
      </c>
      <c r="D1195" s="8" t="s">
        <v>2829</v>
      </c>
      <c r="E1195" s="9" t="n">
        <v>0</v>
      </c>
      <c r="F1195" s="10" t="n">
        <v>78.3366</v>
      </c>
      <c r="G1195" s="10" t="n">
        <v>18.1059</v>
      </c>
      <c r="H1195" s="11" t="n">
        <v>69.908</v>
      </c>
      <c r="I1195" s="12" t="n">
        <v>44</v>
      </c>
      <c r="J1195" s="12" t="n">
        <v>828</v>
      </c>
      <c r="K1195" s="12" t="n">
        <v>531</v>
      </c>
      <c r="L1195" s="11" t="n">
        <v>6.1</v>
      </c>
      <c r="M1195" s="12" t="n">
        <v>196</v>
      </c>
      <c r="N1195" s="12" t="n">
        <v>16239</v>
      </c>
    </row>
    <row r="1196" customFormat="false" ht="15" hidden="false" customHeight="false" outlineLevel="0" collapsed="false">
      <c r="A1196" s="7" t="s">
        <v>14</v>
      </c>
      <c r="B1196" s="1" t="s">
        <v>2827</v>
      </c>
      <c r="C1196" s="1" t="s">
        <v>2828</v>
      </c>
      <c r="D1196" s="8" t="s">
        <v>2830</v>
      </c>
      <c r="E1196" s="9" t="n">
        <v>1</v>
      </c>
      <c r="F1196" s="10" t="n">
        <v>78.3366</v>
      </c>
      <c r="G1196" s="10" t="n">
        <v>18.1059</v>
      </c>
      <c r="H1196" s="11" t="n">
        <v>69.908</v>
      </c>
      <c r="I1196" s="12" t="n">
        <v>44</v>
      </c>
      <c r="J1196" s="12" t="n">
        <v>828</v>
      </c>
      <c r="K1196" s="12" t="n">
        <v>531</v>
      </c>
      <c r="L1196" s="11" t="n">
        <v>6.1</v>
      </c>
      <c r="M1196" s="12" t="n">
        <v>196</v>
      </c>
      <c r="N1196" s="12" t="n">
        <v>16239</v>
      </c>
    </row>
    <row r="1197" customFormat="false" ht="15" hidden="false" customHeight="false" outlineLevel="0" collapsed="false">
      <c r="A1197" s="7" t="s">
        <v>14</v>
      </c>
      <c r="B1197" s="1" t="s">
        <v>2831</v>
      </c>
      <c r="C1197" s="1" t="s">
        <v>2832</v>
      </c>
      <c r="D1197" s="13" t="s">
        <v>2833</v>
      </c>
      <c r="E1197" s="9" t="n">
        <v>1</v>
      </c>
      <c r="F1197" s="10" t="n">
        <v>78.7872</v>
      </c>
      <c r="G1197" s="10" t="n">
        <v>13.1481</v>
      </c>
      <c r="H1197" s="11" t="n">
        <v>108.297</v>
      </c>
      <c r="I1197" s="12" t="n">
        <v>8</v>
      </c>
      <c r="J1197" s="12" t="n">
        <v>1023</v>
      </c>
      <c r="K1197" s="12" t="n">
        <v>582</v>
      </c>
      <c r="L1197" s="11" t="n">
        <v>7.4</v>
      </c>
      <c r="M1197" s="12" t="n">
        <v>280</v>
      </c>
      <c r="N1197" s="12" t="n">
        <v>24201</v>
      </c>
    </row>
    <row r="1198" customFormat="false" ht="15" hidden="false" customHeight="false" outlineLevel="0" collapsed="false">
      <c r="A1198" s="15" t="s">
        <v>14</v>
      </c>
      <c r="B1198" s="1" t="s">
        <v>2834</v>
      </c>
      <c r="C1198" s="1" t="s">
        <v>2835</v>
      </c>
      <c r="D1198" s="8" t="s">
        <v>2836</v>
      </c>
      <c r="E1198" s="9" t="n">
        <v>0</v>
      </c>
      <c r="F1198" s="10" t="n">
        <v>78.8691</v>
      </c>
      <c r="G1198" s="10" t="n">
        <v>15.7618</v>
      </c>
      <c r="H1198" s="11" t="n">
        <v>2.718</v>
      </c>
      <c r="I1198" s="12" t="n">
        <v>325</v>
      </c>
      <c r="J1198" s="12" t="n">
        <v>926</v>
      </c>
      <c r="K1198" s="12" t="n">
        <v>606</v>
      </c>
      <c r="L1198" s="11" t="n">
        <v>20.8</v>
      </c>
      <c r="M1198" s="12" t="n">
        <v>20</v>
      </c>
      <c r="N1198" s="12" t="n">
        <v>1783</v>
      </c>
    </row>
    <row r="1199" customFormat="false" ht="15" hidden="false" customHeight="false" outlineLevel="0" collapsed="false">
      <c r="A1199" s="7" t="s">
        <v>14</v>
      </c>
      <c r="B1199" s="1" t="s">
        <v>2837</v>
      </c>
      <c r="C1199" s="1" t="s">
        <v>2838</v>
      </c>
      <c r="D1199" s="8" t="s">
        <v>2839</v>
      </c>
      <c r="E1199" s="9" t="n">
        <v>0</v>
      </c>
      <c r="F1199" s="10" t="n">
        <v>78.8559</v>
      </c>
      <c r="G1199" s="10" t="n">
        <v>16.9961</v>
      </c>
      <c r="H1199" s="11" t="n">
        <v>326.504</v>
      </c>
      <c r="I1199" s="12" t="n">
        <v>9</v>
      </c>
      <c r="J1199" s="12" t="n">
        <v>1434</v>
      </c>
      <c r="K1199" s="12" t="n">
        <v>833</v>
      </c>
      <c r="L1199" s="11" t="n">
        <v>6.5</v>
      </c>
      <c r="M1199" s="12" t="n">
        <v>258</v>
      </c>
      <c r="N1199" s="12" t="n">
        <v>31569</v>
      </c>
    </row>
    <row r="1200" customFormat="false" ht="15" hidden="false" customHeight="false" outlineLevel="0" collapsed="false">
      <c r="A1200" s="7" t="s">
        <v>14</v>
      </c>
      <c r="B1200" s="1" t="s">
        <v>2840</v>
      </c>
      <c r="C1200" s="1" t="s">
        <v>2841</v>
      </c>
      <c r="D1200" s="13" t="s">
        <v>2842</v>
      </c>
      <c r="E1200" s="9" t="n">
        <v>1</v>
      </c>
      <c r="F1200" s="10" t="n">
        <v>79.1294</v>
      </c>
      <c r="G1200" s="10" t="n">
        <v>12.2577</v>
      </c>
      <c r="H1200" s="11" t="n">
        <v>76.334</v>
      </c>
      <c r="I1200" s="12" t="n">
        <v>18</v>
      </c>
      <c r="J1200" s="12" t="n">
        <v>1171</v>
      </c>
      <c r="K1200" s="12" t="n">
        <v>466</v>
      </c>
      <c r="L1200" s="11" t="n">
        <v>10.1</v>
      </c>
      <c r="M1200" s="12" t="n">
        <v>285</v>
      </c>
      <c r="N1200" s="12" t="n">
        <v>19383</v>
      </c>
    </row>
    <row r="1201" customFormat="false" ht="15" hidden="false" customHeight="false" outlineLevel="0" collapsed="false">
      <c r="A1201" s="7" t="s">
        <v>14</v>
      </c>
      <c r="B1201" s="1" t="s">
        <v>2840</v>
      </c>
      <c r="C1201" s="1" t="s">
        <v>2841</v>
      </c>
      <c r="D1201" s="8" t="s">
        <v>2843</v>
      </c>
      <c r="E1201" s="9" t="n">
        <v>0</v>
      </c>
      <c r="F1201" s="10" t="n">
        <v>79.1294</v>
      </c>
      <c r="G1201" s="10" t="n">
        <v>12.2577</v>
      </c>
      <c r="H1201" s="11" t="n">
        <v>76.334</v>
      </c>
      <c r="I1201" s="12" t="n">
        <v>18</v>
      </c>
      <c r="J1201" s="12" t="n">
        <v>1171</v>
      </c>
      <c r="K1201" s="12" t="n">
        <v>466</v>
      </c>
      <c r="L1201" s="11" t="n">
        <v>10.1</v>
      </c>
      <c r="M1201" s="12" t="n">
        <v>285</v>
      </c>
      <c r="N1201" s="12" t="n">
        <v>19383</v>
      </c>
    </row>
    <row r="1202" customFormat="false" ht="15" hidden="false" customHeight="false" outlineLevel="0" collapsed="false">
      <c r="A1202" s="7" t="s">
        <v>14</v>
      </c>
      <c r="B1202" s="1" t="s">
        <v>2844</v>
      </c>
      <c r="C1202" s="1" t="s">
        <v>2845</v>
      </c>
      <c r="D1202" s="13" t="s">
        <v>2846</v>
      </c>
      <c r="E1202" s="9" t="n">
        <v>1</v>
      </c>
      <c r="F1202" s="10" t="n">
        <v>79.3553</v>
      </c>
      <c r="G1202" s="10" t="n">
        <v>12.6552</v>
      </c>
      <c r="H1202" s="11" t="n">
        <v>394.327</v>
      </c>
      <c r="I1202" s="12" t="n">
        <v>31</v>
      </c>
      <c r="J1202" s="12" t="n">
        <v>1277</v>
      </c>
      <c r="K1202" s="12" t="n">
        <v>627</v>
      </c>
      <c r="L1202" s="11" t="n">
        <v>7.2</v>
      </c>
      <c r="M1202" s="12" t="n">
        <v>359</v>
      </c>
      <c r="N1202" s="12" t="n">
        <v>43226</v>
      </c>
    </row>
    <row r="1203" customFormat="false" ht="15" hidden="false" customHeight="false" outlineLevel="0" collapsed="false">
      <c r="A1203" s="7" t="s">
        <v>14</v>
      </c>
      <c r="B1203" s="1" t="s">
        <v>2847</v>
      </c>
      <c r="C1203" s="1" t="s">
        <v>2848</v>
      </c>
      <c r="D1203" s="20" t="s">
        <v>2849</v>
      </c>
      <c r="E1203" s="9" t="n">
        <v>2</v>
      </c>
      <c r="F1203" s="10" t="n">
        <v>79.3366</v>
      </c>
      <c r="G1203" s="10" t="n">
        <v>18.4878</v>
      </c>
      <c r="H1203" s="11" t="n">
        <v>55.385</v>
      </c>
      <c r="I1203" s="12" t="n">
        <v>8</v>
      </c>
      <c r="J1203" s="12" t="n">
        <v>649</v>
      </c>
      <c r="K1203" s="12" t="n">
        <v>496</v>
      </c>
      <c r="L1203" s="11" t="n">
        <v>6.3</v>
      </c>
      <c r="M1203" s="12" t="n">
        <v>107</v>
      </c>
      <c r="N1203" s="12" t="n">
        <v>13108</v>
      </c>
    </row>
    <row r="1204" customFormat="false" ht="15" hidden="false" customHeight="false" outlineLevel="0" collapsed="false">
      <c r="A1204" s="7" t="s">
        <v>14</v>
      </c>
      <c r="B1204" s="1" t="s">
        <v>2850</v>
      </c>
      <c r="C1204" s="1" t="s">
        <v>2851</v>
      </c>
      <c r="D1204" s="20" t="s">
        <v>2852</v>
      </c>
      <c r="E1204" s="9" t="n">
        <v>1</v>
      </c>
      <c r="F1204" s="10" t="n">
        <v>78.6798</v>
      </c>
      <c r="G1204" s="10" t="n">
        <v>18.4735</v>
      </c>
      <c r="H1204" s="11" t="n">
        <v>963.857</v>
      </c>
      <c r="I1204" s="12" t="n">
        <v>16</v>
      </c>
      <c r="J1204" s="12" t="n">
        <v>1149</v>
      </c>
      <c r="K1204" s="12" t="n">
        <v>506</v>
      </c>
      <c r="L1204" s="11" t="n">
        <v>5</v>
      </c>
      <c r="M1204" s="12" t="n">
        <v>129</v>
      </c>
      <c r="N1204" s="12" t="n">
        <v>50824</v>
      </c>
    </row>
    <row r="1205" customFormat="false" ht="15" hidden="false" customHeight="false" outlineLevel="0" collapsed="false">
      <c r="A1205" s="7" t="s">
        <v>14</v>
      </c>
      <c r="B1205" s="1" t="s">
        <v>2853</v>
      </c>
      <c r="C1205" s="1" t="s">
        <v>2854</v>
      </c>
      <c r="D1205" s="20" t="s">
        <v>2855</v>
      </c>
      <c r="E1205" s="9" t="n">
        <v>1</v>
      </c>
      <c r="F1205" s="10" t="n">
        <v>78.4114</v>
      </c>
      <c r="G1205" s="10" t="n">
        <v>18.3497</v>
      </c>
      <c r="H1205" s="11" t="n">
        <v>95.358</v>
      </c>
      <c r="I1205" s="12" t="n">
        <v>28</v>
      </c>
      <c r="J1205" s="12" t="n">
        <v>861</v>
      </c>
      <c r="K1205" s="12" t="n">
        <v>422</v>
      </c>
      <c r="L1205" s="11" t="n">
        <v>7.2</v>
      </c>
      <c r="M1205" s="12" t="n">
        <v>123</v>
      </c>
      <c r="N1205" s="12" t="n">
        <v>22539</v>
      </c>
    </row>
    <row r="1206" customFormat="false" ht="15" hidden="false" customHeight="false" outlineLevel="0" collapsed="false">
      <c r="A1206" s="7" t="s">
        <v>14</v>
      </c>
      <c r="B1206" s="1" t="s">
        <v>2856</v>
      </c>
      <c r="C1206" s="1" t="s">
        <v>2857</v>
      </c>
      <c r="D1206" s="13" t="s">
        <v>2858</v>
      </c>
      <c r="E1206" s="9" t="n">
        <v>0</v>
      </c>
      <c r="F1206" s="10" t="n">
        <v>78.4853</v>
      </c>
      <c r="G1206" s="10" t="n">
        <v>18.4995</v>
      </c>
      <c r="H1206" s="11" t="n">
        <v>117.909</v>
      </c>
      <c r="I1206" s="12" t="n">
        <v>18</v>
      </c>
      <c r="J1206" s="12" t="n">
        <v>959</v>
      </c>
      <c r="K1206" s="12" t="n">
        <v>435</v>
      </c>
      <c r="L1206" s="11" t="n">
        <v>6.2</v>
      </c>
      <c r="M1206" s="12" t="n">
        <v>64</v>
      </c>
      <c r="N1206" s="12" t="n">
        <v>21538</v>
      </c>
    </row>
    <row r="1207" customFormat="false" ht="15" hidden="false" customHeight="false" outlineLevel="0" collapsed="false">
      <c r="A1207" s="7" t="s">
        <v>14</v>
      </c>
      <c r="B1207" s="1" t="s">
        <v>2859</v>
      </c>
      <c r="C1207" s="1" t="s">
        <v>2860</v>
      </c>
      <c r="D1207" s="20" t="s">
        <v>2861</v>
      </c>
      <c r="E1207" s="9" t="n">
        <v>1</v>
      </c>
      <c r="F1207" s="10" t="n">
        <v>77.6222</v>
      </c>
      <c r="G1207" s="10" t="n">
        <v>21.8435</v>
      </c>
      <c r="H1207" s="11" t="n">
        <v>87.276</v>
      </c>
      <c r="I1207" s="12" t="n">
        <v>8</v>
      </c>
      <c r="J1207" s="12" t="n">
        <v>569</v>
      </c>
      <c r="K1207" s="12" t="n">
        <v>393</v>
      </c>
      <c r="L1207" s="11" t="n">
        <v>5.2</v>
      </c>
      <c r="M1207" s="12" t="n">
        <v>182</v>
      </c>
      <c r="N1207" s="12" t="n">
        <v>18013</v>
      </c>
    </row>
    <row r="1208" customFormat="false" ht="15" hidden="false" customHeight="false" outlineLevel="0" collapsed="false">
      <c r="A1208" s="7" t="s">
        <v>14</v>
      </c>
      <c r="B1208" s="1" t="s">
        <v>2862</v>
      </c>
      <c r="C1208" s="1" t="s">
        <v>2863</v>
      </c>
      <c r="D1208" s="7" t="s">
        <v>2864</v>
      </c>
      <c r="E1208" s="9" t="n">
        <v>1</v>
      </c>
      <c r="F1208" s="10" t="n">
        <v>77.9223</v>
      </c>
      <c r="G1208" s="10" t="n">
        <v>22.2617</v>
      </c>
      <c r="H1208" s="11" t="n">
        <v>33.817</v>
      </c>
      <c r="I1208" s="12" t="n">
        <v>101</v>
      </c>
      <c r="J1208" s="12" t="n">
        <v>571</v>
      </c>
      <c r="K1208" s="12" t="n">
        <v>435</v>
      </c>
      <c r="L1208" s="11" t="n">
        <v>6.4</v>
      </c>
      <c r="M1208" s="12" t="n">
        <v>55</v>
      </c>
      <c r="N1208" s="12" t="n">
        <v>11362</v>
      </c>
    </row>
    <row r="1209" customFormat="false" ht="15" hidden="false" customHeight="false" outlineLevel="0" collapsed="false">
      <c r="A1209" s="7" t="s">
        <v>14</v>
      </c>
      <c r="B1209" s="1" t="s">
        <v>2865</v>
      </c>
      <c r="C1209" s="1" t="s">
        <v>2866</v>
      </c>
      <c r="D1209" s="20" t="s">
        <v>2867</v>
      </c>
      <c r="E1209" s="9" t="n">
        <v>1</v>
      </c>
      <c r="F1209" s="10" t="n">
        <v>77.5497</v>
      </c>
      <c r="G1209" s="10" t="n">
        <v>21.4303</v>
      </c>
      <c r="H1209" s="11" t="n">
        <v>25.72</v>
      </c>
      <c r="I1209" s="12" t="n">
        <v>20</v>
      </c>
      <c r="J1209" s="12" t="n">
        <v>522</v>
      </c>
      <c r="K1209" s="12" t="n">
        <v>381</v>
      </c>
      <c r="L1209" s="11" t="n">
        <v>7.1</v>
      </c>
      <c r="M1209" s="12" t="n">
        <v>114</v>
      </c>
      <c r="N1209" s="12" t="n">
        <v>7364</v>
      </c>
    </row>
    <row r="1210" customFormat="false" ht="15" hidden="false" customHeight="false" outlineLevel="0" collapsed="false">
      <c r="A1210" s="7" t="s">
        <v>14</v>
      </c>
      <c r="B1210" s="1" t="s">
        <v>2868</v>
      </c>
      <c r="C1210" s="1" t="s">
        <v>2869</v>
      </c>
      <c r="D1210" s="20" t="s">
        <v>2870</v>
      </c>
      <c r="E1210" s="9" t="n">
        <v>1</v>
      </c>
      <c r="F1210" s="10" t="n">
        <v>77.577</v>
      </c>
      <c r="G1210" s="10" t="n">
        <v>23.4698</v>
      </c>
      <c r="H1210" s="11" t="n">
        <v>186.971</v>
      </c>
      <c r="I1210" s="12" t="n">
        <v>9</v>
      </c>
      <c r="J1210" s="12" t="n">
        <v>515</v>
      </c>
      <c r="K1210" s="12" t="n">
        <v>292</v>
      </c>
      <c r="L1210" s="11" t="n">
        <v>6.8</v>
      </c>
      <c r="M1210" s="12" t="n">
        <v>249</v>
      </c>
      <c r="N1210" s="12" t="n">
        <v>20448</v>
      </c>
    </row>
    <row r="1211" customFormat="false" ht="15" hidden="false" customHeight="false" outlineLevel="0" collapsed="false">
      <c r="A1211" s="14" t="s">
        <v>14</v>
      </c>
      <c r="B1211" s="1" t="s">
        <v>2871</v>
      </c>
      <c r="C1211" s="1" t="s">
        <v>2872</v>
      </c>
      <c r="D1211" s="7" t="s">
        <v>2873</v>
      </c>
      <c r="E1211" s="9" t="n">
        <v>1</v>
      </c>
      <c r="F1211" s="10" t="n">
        <v>77.387</v>
      </c>
      <c r="G1211" s="10" t="n">
        <v>22.8555</v>
      </c>
      <c r="H1211" s="11" t="n">
        <v>9.815</v>
      </c>
      <c r="I1211" s="12" t="n">
        <v>41</v>
      </c>
      <c r="J1211" s="12" t="n">
        <v>478</v>
      </c>
      <c r="K1211" s="12" t="n">
        <v>314</v>
      </c>
      <c r="L1211" s="11" t="n">
        <v>9.2</v>
      </c>
      <c r="M1211" s="12" t="n">
        <v>315</v>
      </c>
      <c r="N1211" s="12" t="n">
        <v>5770</v>
      </c>
    </row>
    <row r="1212" customFormat="false" ht="15" hidden="false" customHeight="false" outlineLevel="0" collapsed="false">
      <c r="A1212" s="7" t="s">
        <v>14</v>
      </c>
      <c r="B1212" s="1" t="s">
        <v>2874</v>
      </c>
      <c r="C1212" s="1" t="s">
        <v>2875</v>
      </c>
      <c r="D1212" s="20" t="s">
        <v>2876</v>
      </c>
      <c r="E1212" s="9" t="n">
        <v>2</v>
      </c>
      <c r="F1212" s="10" t="n">
        <v>77.8108</v>
      </c>
      <c r="G1212" s="10" t="n">
        <v>23.7184</v>
      </c>
      <c r="H1212" s="11" t="n">
        <v>581.764</v>
      </c>
      <c r="I1212" s="12" t="n">
        <v>2</v>
      </c>
      <c r="J1212" s="12" t="n">
        <v>474</v>
      </c>
      <c r="K1212" s="12" t="n">
        <v>207</v>
      </c>
      <c r="L1212" s="11" t="n">
        <v>3.6</v>
      </c>
      <c r="M1212" s="12" t="n">
        <v>65</v>
      </c>
      <c r="N1212" s="12" t="n">
        <v>34056</v>
      </c>
    </row>
    <row r="1213" customFormat="false" ht="15" hidden="false" customHeight="false" outlineLevel="0" collapsed="false">
      <c r="A1213" s="7" t="s">
        <v>14</v>
      </c>
      <c r="B1213" s="1" t="s">
        <v>2877</v>
      </c>
      <c r="C1213" s="1" t="s">
        <v>2878</v>
      </c>
      <c r="D1213" s="20" t="s">
        <v>2879</v>
      </c>
      <c r="E1213" s="9" t="n">
        <v>1</v>
      </c>
      <c r="F1213" s="10" t="n">
        <v>78.4125</v>
      </c>
      <c r="G1213" s="10" t="n">
        <v>21.9282</v>
      </c>
      <c r="H1213" s="11" t="n">
        <v>31.623</v>
      </c>
      <c r="I1213" s="12" t="n">
        <v>19</v>
      </c>
      <c r="J1213" s="12" t="n">
        <v>591</v>
      </c>
      <c r="K1213" s="12" t="n">
        <v>292</v>
      </c>
      <c r="L1213" s="11" t="n">
        <v>8.5</v>
      </c>
      <c r="M1213" s="12" t="n">
        <v>133</v>
      </c>
      <c r="N1213" s="12" t="n">
        <v>10277</v>
      </c>
    </row>
    <row r="1214" customFormat="false" ht="15" hidden="false" customHeight="false" outlineLevel="0" collapsed="false">
      <c r="A1214" s="7" t="s">
        <v>14</v>
      </c>
      <c r="B1214" s="1" t="s">
        <v>2880</v>
      </c>
      <c r="C1214" s="1" t="s">
        <v>2881</v>
      </c>
      <c r="D1214" s="20" t="s">
        <v>2882</v>
      </c>
      <c r="E1214" s="9" t="n">
        <v>1</v>
      </c>
      <c r="F1214" s="10" t="n">
        <v>78.864</v>
      </c>
      <c r="G1214" s="10" t="n">
        <v>19.8244</v>
      </c>
      <c r="H1214" s="11" t="n">
        <v>594.902</v>
      </c>
      <c r="I1214" s="12" t="n">
        <v>11</v>
      </c>
      <c r="J1214" s="12" t="n">
        <v>620</v>
      </c>
      <c r="K1214" s="12" t="n">
        <v>346</v>
      </c>
      <c r="L1214" s="11" t="n">
        <v>3.9</v>
      </c>
      <c r="M1214" s="12" t="n">
        <v>57</v>
      </c>
      <c r="N1214" s="12" t="n">
        <v>40919</v>
      </c>
    </row>
    <row r="1215" customFormat="false" ht="15" hidden="false" customHeight="false" outlineLevel="0" collapsed="false">
      <c r="A1215" s="7" t="s">
        <v>14</v>
      </c>
      <c r="B1215" s="1" t="s">
        <v>2883</v>
      </c>
      <c r="C1215" s="1" t="s">
        <v>2884</v>
      </c>
      <c r="D1215" s="20" t="s">
        <v>2885</v>
      </c>
      <c r="E1215" s="9" t="n">
        <v>2</v>
      </c>
      <c r="F1215" s="10" t="n">
        <v>79.0561</v>
      </c>
      <c r="G1215" s="10" t="n">
        <v>18.2367</v>
      </c>
      <c r="H1215" s="11" t="n">
        <v>330.996</v>
      </c>
      <c r="I1215" s="12" t="n">
        <v>13</v>
      </c>
      <c r="J1215" s="12" t="n">
        <v>1640</v>
      </c>
      <c r="K1215" s="12" t="n">
        <v>741</v>
      </c>
      <c r="L1215" s="11" t="n">
        <v>6</v>
      </c>
      <c r="M1215" s="12" t="n">
        <v>77</v>
      </c>
      <c r="N1215" s="12" t="n">
        <v>38466</v>
      </c>
    </row>
    <row r="1216" customFormat="false" ht="15" hidden="false" customHeight="false" outlineLevel="0" collapsed="false">
      <c r="A1216" s="7" t="s">
        <v>14</v>
      </c>
      <c r="B1216" s="1" t="s">
        <v>2886</v>
      </c>
      <c r="C1216" s="1" t="s">
        <v>2887</v>
      </c>
      <c r="D1216" s="7" t="s">
        <v>2888</v>
      </c>
      <c r="E1216" s="9" t="n">
        <v>1</v>
      </c>
      <c r="F1216" s="10" t="n">
        <v>78.1217</v>
      </c>
      <c r="G1216" s="10" t="n">
        <v>16.5502</v>
      </c>
      <c r="H1216" s="11" t="n">
        <v>5.35</v>
      </c>
      <c r="I1216" s="12" t="n">
        <v>271</v>
      </c>
      <c r="J1216" s="12" t="n">
        <v>946</v>
      </c>
      <c r="K1216" s="12" t="n">
        <v>640</v>
      </c>
      <c r="L1216" s="11" t="n">
        <v>11.7</v>
      </c>
      <c r="M1216" s="12" t="n">
        <v>328</v>
      </c>
      <c r="N1216" s="12" t="n">
        <v>5548</v>
      </c>
    </row>
    <row r="1217" customFormat="false" ht="15" hidden="false" customHeight="false" outlineLevel="0" collapsed="false">
      <c r="A1217" s="7" t="s">
        <v>2889</v>
      </c>
      <c r="B1217" s="1" t="s">
        <v>2890</v>
      </c>
      <c r="C1217" s="1" t="s">
        <v>2891</v>
      </c>
      <c r="D1217" s="13" t="s">
        <v>2892</v>
      </c>
      <c r="E1217" s="9" t="n">
        <v>0</v>
      </c>
      <c r="F1217" s="10" t="n">
        <v>74.9907</v>
      </c>
      <c r="G1217" s="10" t="n">
        <v>57.3405</v>
      </c>
      <c r="H1217" s="11" t="n">
        <v>437.891</v>
      </c>
      <c r="I1217" s="12" t="n">
        <v>0</v>
      </c>
      <c r="J1217" s="12" t="n">
        <v>1112</v>
      </c>
      <c r="K1217" s="12" t="n">
        <v>636</v>
      </c>
      <c r="L1217" s="11" t="n">
        <v>8.2</v>
      </c>
      <c r="M1217" s="12" t="n">
        <v>308</v>
      </c>
      <c r="N1217" s="12" t="n">
        <v>46195</v>
      </c>
    </row>
    <row r="1218" customFormat="false" ht="15" hidden="false" customHeight="false" outlineLevel="0" collapsed="false">
      <c r="A1218" s="7" t="s">
        <v>2889</v>
      </c>
      <c r="B1218" s="1" t="s">
        <v>2893</v>
      </c>
      <c r="C1218" s="1" t="s">
        <v>2894</v>
      </c>
      <c r="D1218" s="13" t="s">
        <v>2895</v>
      </c>
      <c r="E1218" s="9" t="n">
        <v>0</v>
      </c>
      <c r="F1218" s="10" t="n">
        <v>74.7632</v>
      </c>
      <c r="G1218" s="10" t="n">
        <v>57.1551</v>
      </c>
      <c r="H1218" s="11" t="n">
        <v>164.901</v>
      </c>
      <c r="I1218" s="12" t="n">
        <v>22</v>
      </c>
      <c r="J1218" s="12" t="n">
        <v>1050</v>
      </c>
      <c r="K1218" s="12" t="n">
        <v>462</v>
      </c>
      <c r="L1218" s="11" t="n">
        <v>7.9</v>
      </c>
      <c r="M1218" s="12" t="n">
        <v>209</v>
      </c>
      <c r="N1218" s="12" t="n">
        <v>26056</v>
      </c>
    </row>
    <row r="1219" customFormat="false" ht="15" hidden="false" customHeight="false" outlineLevel="0" collapsed="false">
      <c r="A1219" s="7" t="s">
        <v>2889</v>
      </c>
      <c r="B1219" s="1" t="s">
        <v>2896</v>
      </c>
      <c r="C1219" s="1" t="s">
        <v>2897</v>
      </c>
      <c r="D1219" s="13" t="s">
        <v>2898</v>
      </c>
      <c r="E1219" s="9" t="n">
        <v>0</v>
      </c>
      <c r="F1219" s="10" t="n">
        <v>75.5568</v>
      </c>
      <c r="G1219" s="10" t="n">
        <v>59.0772</v>
      </c>
      <c r="H1219" s="11" t="n">
        <v>396.401</v>
      </c>
      <c r="I1219" s="12" t="n">
        <v>8</v>
      </c>
      <c r="J1219" s="12" t="n">
        <v>1009</v>
      </c>
      <c r="K1219" s="12" t="n">
        <v>618</v>
      </c>
      <c r="L1219" s="11" t="n">
        <v>9.8</v>
      </c>
      <c r="M1219" s="12" t="n">
        <v>300</v>
      </c>
      <c r="N1219" s="12" t="n">
        <v>41326</v>
      </c>
    </row>
    <row r="1220" customFormat="false" ht="15" hidden="false" customHeight="false" outlineLevel="0" collapsed="false">
      <c r="A1220" s="7" t="s">
        <v>2889</v>
      </c>
      <c r="B1220" s="1" t="s">
        <v>2899</v>
      </c>
      <c r="C1220" s="1" t="s">
        <v>2900</v>
      </c>
      <c r="D1220" s="13" t="s">
        <v>2901</v>
      </c>
      <c r="E1220" s="9" t="n">
        <v>0</v>
      </c>
      <c r="F1220" s="10" t="n">
        <v>75.6674</v>
      </c>
      <c r="G1220" s="10" t="n">
        <v>59.4073</v>
      </c>
      <c r="H1220" s="11" t="n">
        <v>367.35</v>
      </c>
      <c r="I1220" s="12" t="n">
        <v>5</v>
      </c>
      <c r="J1220" s="12" t="n">
        <v>1004</v>
      </c>
      <c r="K1220" s="12" t="n">
        <v>651</v>
      </c>
      <c r="L1220" s="11" t="n">
        <v>10.7</v>
      </c>
      <c r="M1220" s="12" t="n">
        <v>327</v>
      </c>
      <c r="N1220" s="12" t="n">
        <v>36477</v>
      </c>
    </row>
    <row r="1221" customFormat="false" ht="15" hidden="false" customHeight="false" outlineLevel="0" collapsed="false">
      <c r="A1221" s="7" t="s">
        <v>2889</v>
      </c>
      <c r="B1221" s="1" t="s">
        <v>2902</v>
      </c>
      <c r="C1221" s="1" t="s">
        <v>2903</v>
      </c>
      <c r="D1221" s="13" t="s">
        <v>2904</v>
      </c>
      <c r="E1221" s="9" t="n">
        <v>0</v>
      </c>
      <c r="F1221" s="10" t="n">
        <v>75.9973</v>
      </c>
      <c r="G1221" s="10" t="n">
        <v>61.6507</v>
      </c>
      <c r="H1221" s="11" t="n">
        <v>332.142</v>
      </c>
      <c r="I1221" s="12" t="n">
        <v>10</v>
      </c>
      <c r="J1221" s="12" t="n">
        <v>1149</v>
      </c>
      <c r="K1221" s="12" t="n">
        <v>626</v>
      </c>
      <c r="L1221" s="11" t="n">
        <v>9.8</v>
      </c>
      <c r="M1221" s="12" t="n">
        <v>325</v>
      </c>
      <c r="N1221" s="12" t="n">
        <v>39753</v>
      </c>
    </row>
    <row r="1222" customFormat="false" ht="15" hidden="false" customHeight="false" outlineLevel="0" collapsed="false">
      <c r="A1222" s="7" t="s">
        <v>2889</v>
      </c>
      <c r="B1222" s="1" t="s">
        <v>2905</v>
      </c>
      <c r="C1222" s="1" t="s">
        <v>2906</v>
      </c>
      <c r="D1222" s="13" t="s">
        <v>2907</v>
      </c>
      <c r="E1222" s="9" t="n">
        <v>0</v>
      </c>
      <c r="F1222" s="10" t="n">
        <v>76.3362</v>
      </c>
      <c r="G1222" s="10" t="n">
        <v>65.5402</v>
      </c>
      <c r="H1222" s="11" t="n">
        <v>233.743</v>
      </c>
      <c r="I1222" s="12" t="n">
        <v>14</v>
      </c>
      <c r="J1222" s="12" t="n">
        <v>904</v>
      </c>
      <c r="K1222" s="12" t="n">
        <v>622</v>
      </c>
      <c r="L1222" s="11" t="n">
        <v>15.3</v>
      </c>
      <c r="M1222" s="12" t="n">
        <v>333</v>
      </c>
      <c r="N1222" s="12" t="n">
        <v>23993</v>
      </c>
    </row>
    <row r="1223" customFormat="false" ht="15" hidden="false" customHeight="false" outlineLevel="0" collapsed="false">
      <c r="A1223" s="7" t="s">
        <v>2889</v>
      </c>
      <c r="B1223" s="1" t="s">
        <v>2908</v>
      </c>
      <c r="C1223" s="1" t="s">
        <v>2909</v>
      </c>
      <c r="D1223" s="13" t="s">
        <v>2910</v>
      </c>
      <c r="E1223" s="9" t="n">
        <v>0</v>
      </c>
      <c r="F1223" s="10" t="n">
        <v>75.7252</v>
      </c>
      <c r="G1223" s="10" t="n">
        <v>62.3796</v>
      </c>
      <c r="H1223" s="11" t="n">
        <v>957.197</v>
      </c>
      <c r="I1223" s="12" t="n">
        <v>10</v>
      </c>
      <c r="J1223" s="12" t="n">
        <v>902</v>
      </c>
      <c r="K1223" s="12" t="n">
        <v>658</v>
      </c>
      <c r="L1223" s="11" t="n">
        <v>8.3</v>
      </c>
      <c r="M1223" s="12" t="n">
        <v>145</v>
      </c>
      <c r="N1223" s="12" t="n">
        <v>57101</v>
      </c>
    </row>
    <row r="1224" customFormat="false" ht="15" hidden="false" customHeight="false" outlineLevel="0" collapsed="false">
      <c r="A1224" s="7" t="s">
        <v>2889</v>
      </c>
      <c r="B1224" s="1" t="s">
        <v>2911</v>
      </c>
      <c r="C1224" s="1" t="s">
        <v>2912</v>
      </c>
      <c r="D1224" s="13" t="s">
        <v>2913</v>
      </c>
      <c r="E1224" s="9" t="n">
        <v>0</v>
      </c>
      <c r="F1224" s="10" t="n">
        <v>75.4599</v>
      </c>
      <c r="G1224" s="10" t="n">
        <v>58.9223</v>
      </c>
      <c r="H1224" s="11" t="n">
        <v>249.782</v>
      </c>
      <c r="I1224" s="12" t="n">
        <v>8</v>
      </c>
      <c r="J1224" s="12" t="n">
        <v>1288</v>
      </c>
      <c r="K1224" s="12" t="n">
        <v>661</v>
      </c>
      <c r="L1224" s="11" t="n">
        <v>13.3</v>
      </c>
      <c r="M1224" s="12" t="n">
        <v>314</v>
      </c>
      <c r="N1224" s="12" t="n">
        <v>35685</v>
      </c>
    </row>
    <row r="1225" customFormat="false" ht="15" hidden="false" customHeight="false" outlineLevel="0" collapsed="false">
      <c r="A1225" s="7" t="s">
        <v>2889</v>
      </c>
      <c r="B1225" s="1" t="s">
        <v>2914</v>
      </c>
      <c r="C1225" s="1" t="s">
        <v>2915</v>
      </c>
      <c r="D1225" s="13" t="s">
        <v>2916</v>
      </c>
      <c r="E1225" s="9" t="n">
        <v>0</v>
      </c>
      <c r="F1225" s="10" t="n">
        <v>76.5794</v>
      </c>
      <c r="G1225" s="10" t="n">
        <v>66.4581</v>
      </c>
      <c r="H1225" s="11" t="n">
        <v>132.985</v>
      </c>
      <c r="I1225" s="12" t="n">
        <v>15</v>
      </c>
      <c r="J1225" s="12" t="n">
        <v>790</v>
      </c>
      <c r="K1225" s="12" t="n">
        <v>458</v>
      </c>
      <c r="L1225" s="11" t="n">
        <v>9.6</v>
      </c>
      <c r="M1225" s="12" t="n">
        <v>278</v>
      </c>
      <c r="N1225" s="12" t="n">
        <v>18882</v>
      </c>
    </row>
    <row r="1226" customFormat="false" ht="15" hidden="false" customHeight="false" outlineLevel="0" collapsed="false">
      <c r="A1226" s="7" t="s">
        <v>2889</v>
      </c>
      <c r="B1226" s="1" t="s">
        <v>2917</v>
      </c>
      <c r="C1226" s="1" t="s">
        <v>2918</v>
      </c>
      <c r="D1226" s="13" t="s">
        <v>2919</v>
      </c>
      <c r="E1226" s="9" t="n">
        <v>0</v>
      </c>
      <c r="F1226" s="10" t="n">
        <v>74.7894</v>
      </c>
      <c r="G1226" s="10" t="n">
        <v>58.2277</v>
      </c>
      <c r="H1226" s="11" t="n">
        <v>223.167</v>
      </c>
      <c r="I1226" s="12" t="n">
        <v>94</v>
      </c>
      <c r="J1226" s="12" t="n">
        <v>1163</v>
      </c>
      <c r="K1226" s="12" t="n">
        <v>698</v>
      </c>
      <c r="L1226" s="11" t="n">
        <v>8.6</v>
      </c>
      <c r="M1226" s="12" t="n">
        <v>128</v>
      </c>
      <c r="N1226" s="12" t="n">
        <v>27405</v>
      </c>
    </row>
    <row r="1227" customFormat="false" ht="15" hidden="false" customHeight="false" outlineLevel="0" collapsed="false">
      <c r="A1227" s="7" t="s">
        <v>2889</v>
      </c>
      <c r="B1227" s="1" t="s">
        <v>2920</v>
      </c>
      <c r="C1227" s="1" t="s">
        <v>2921</v>
      </c>
      <c r="D1227" s="13" t="s">
        <v>2922</v>
      </c>
      <c r="E1227" s="9" t="n">
        <v>0</v>
      </c>
      <c r="F1227" s="10" t="n">
        <v>75.2979</v>
      </c>
      <c r="G1227" s="10" t="n">
        <v>58.6413</v>
      </c>
      <c r="H1227" s="11" t="n">
        <v>757.677</v>
      </c>
      <c r="I1227" s="12" t="n">
        <v>6</v>
      </c>
      <c r="J1227" s="12" t="n">
        <v>1067</v>
      </c>
      <c r="K1227" s="12" t="n">
        <v>609</v>
      </c>
      <c r="L1227" s="11" t="n">
        <v>14.4</v>
      </c>
      <c r="M1227" s="12" t="n">
        <v>262</v>
      </c>
      <c r="N1227" s="12" t="n">
        <v>40813</v>
      </c>
    </row>
    <row r="1228" customFormat="false" ht="15" hidden="false" customHeight="false" outlineLevel="0" collapsed="false">
      <c r="A1228" s="7" t="s">
        <v>2889</v>
      </c>
      <c r="B1228" s="1" t="s">
        <v>2923</v>
      </c>
      <c r="C1228" s="1" t="s">
        <v>2924</v>
      </c>
      <c r="D1228" s="13" t="s">
        <v>2925</v>
      </c>
      <c r="E1228" s="9" t="n">
        <v>0</v>
      </c>
      <c r="F1228" s="10" t="n">
        <v>76.1119</v>
      </c>
      <c r="G1228" s="10" t="n">
        <v>62.6657</v>
      </c>
      <c r="H1228" s="11" t="n">
        <v>82.426</v>
      </c>
      <c r="I1228" s="12" t="n">
        <v>9</v>
      </c>
      <c r="J1228" s="12" t="n">
        <v>651</v>
      </c>
      <c r="K1228" s="12" t="n">
        <v>272</v>
      </c>
      <c r="L1228" s="11" t="n">
        <v>9.3</v>
      </c>
      <c r="M1228" s="12" t="n">
        <v>339</v>
      </c>
      <c r="N1228" s="12" t="n">
        <v>16779</v>
      </c>
    </row>
    <row r="1229" customFormat="false" ht="15" hidden="false" customHeight="false" outlineLevel="0" collapsed="false">
      <c r="A1229" s="7" t="s">
        <v>2889</v>
      </c>
      <c r="B1229" s="1" t="s">
        <v>2926</v>
      </c>
      <c r="C1229" s="1" t="s">
        <v>2927</v>
      </c>
      <c r="D1229" s="13" t="s">
        <v>2928</v>
      </c>
      <c r="E1229" s="9" t="n">
        <v>0</v>
      </c>
      <c r="F1229" s="10" t="n">
        <v>74.8544</v>
      </c>
      <c r="G1229" s="10" t="n">
        <v>56.8306</v>
      </c>
      <c r="H1229" s="11" t="n">
        <v>71.86</v>
      </c>
      <c r="I1229" s="12" t="n">
        <v>24</v>
      </c>
      <c r="J1229" s="12" t="n">
        <v>974</v>
      </c>
      <c r="K1229" s="12" t="n">
        <v>497</v>
      </c>
      <c r="L1229" s="11" t="n">
        <v>7.8</v>
      </c>
      <c r="M1229" s="12" t="n">
        <v>304</v>
      </c>
      <c r="N1229" s="12" t="n">
        <v>19434</v>
      </c>
    </row>
    <row r="1230" customFormat="false" ht="15" hidden="false" customHeight="false" outlineLevel="0" collapsed="false">
      <c r="A1230" s="7" t="s">
        <v>2889</v>
      </c>
      <c r="B1230" s="1" t="s">
        <v>2929</v>
      </c>
      <c r="C1230" s="1" t="s">
        <v>2930</v>
      </c>
      <c r="D1230" s="13" t="s">
        <v>2931</v>
      </c>
      <c r="E1230" s="9" t="n">
        <v>0</v>
      </c>
      <c r="F1230" s="10" t="n">
        <v>74.7789</v>
      </c>
      <c r="G1230" s="10" t="n">
        <v>56.8184</v>
      </c>
      <c r="H1230" s="11" t="n">
        <v>71.183</v>
      </c>
      <c r="I1230" s="12" t="n">
        <v>7</v>
      </c>
      <c r="J1230" s="12" t="n">
        <v>839</v>
      </c>
      <c r="K1230" s="12" t="n">
        <v>434</v>
      </c>
      <c r="L1230" s="11" t="n">
        <v>8</v>
      </c>
      <c r="M1230" s="12" t="n">
        <v>241</v>
      </c>
      <c r="N1230" s="12" t="n">
        <v>16466</v>
      </c>
    </row>
    <row r="1231" customFormat="false" ht="15" hidden="false" customHeight="false" outlineLevel="0" collapsed="false">
      <c r="A1231" s="7" t="s">
        <v>2889</v>
      </c>
      <c r="B1231" s="1" t="s">
        <v>2932</v>
      </c>
      <c r="C1231" s="1" t="s">
        <v>2933</v>
      </c>
      <c r="D1231" s="13" t="s">
        <v>2934</v>
      </c>
      <c r="E1231" s="9" t="n">
        <v>0</v>
      </c>
      <c r="F1231" s="10" t="n">
        <v>75.7268802840302</v>
      </c>
      <c r="G1231" s="10" t="n">
        <v>59.0058046439683</v>
      </c>
      <c r="H1231" s="11" t="n">
        <v>74.5329715926242</v>
      </c>
      <c r="I1231" s="12" t="n">
        <v>7</v>
      </c>
      <c r="J1231" s="12" t="n">
        <v>750</v>
      </c>
      <c r="K1231" s="12" t="n">
        <v>269</v>
      </c>
      <c r="L1231" s="11" t="n">
        <v>6.8</v>
      </c>
      <c r="M1231" s="12" t="n">
        <v>313</v>
      </c>
      <c r="N1231" s="12" t="n">
        <v>15581</v>
      </c>
    </row>
    <row r="1232" customFormat="false" ht="15" hidden="false" customHeight="false" outlineLevel="0" collapsed="false">
      <c r="A1232" s="7" t="s">
        <v>2889</v>
      </c>
      <c r="B1232" s="1" t="s">
        <v>2935</v>
      </c>
      <c r="C1232" s="1" t="s">
        <v>2936</v>
      </c>
      <c r="D1232" s="13" t="s">
        <v>2937</v>
      </c>
      <c r="E1232" s="9" t="n">
        <v>0</v>
      </c>
      <c r="F1232" s="10" t="n">
        <v>76.3643</v>
      </c>
      <c r="G1232" s="10" t="n">
        <v>65.0461</v>
      </c>
      <c r="H1232" s="11" t="n">
        <v>49.57</v>
      </c>
      <c r="I1232" s="12" t="n">
        <v>6</v>
      </c>
      <c r="J1232" s="12" t="n">
        <v>834</v>
      </c>
      <c r="K1232" s="12" t="n">
        <v>512</v>
      </c>
      <c r="L1232" s="11" t="n">
        <v>12.4</v>
      </c>
      <c r="M1232" s="12" t="n">
        <v>350</v>
      </c>
      <c r="N1232" s="12" t="n">
        <v>16934</v>
      </c>
    </row>
    <row r="1233" customFormat="false" ht="15" hidden="false" customHeight="false" outlineLevel="0" collapsed="false">
      <c r="A1233" s="7" t="s">
        <v>2889</v>
      </c>
      <c r="B1233" s="1" t="s">
        <v>2938</v>
      </c>
      <c r="C1233" s="1" t="s">
        <v>2939</v>
      </c>
      <c r="D1233" s="13" t="s">
        <v>2940</v>
      </c>
      <c r="E1233" s="9" t="n">
        <v>0</v>
      </c>
      <c r="F1233" s="10" t="n">
        <v>74.5422</v>
      </c>
      <c r="G1233" s="10" t="n">
        <v>56.4527</v>
      </c>
      <c r="H1233" s="11" t="n">
        <v>60.073</v>
      </c>
      <c r="I1233" s="12" t="n">
        <v>7</v>
      </c>
      <c r="J1233" s="12" t="n">
        <v>739</v>
      </c>
      <c r="K1233" s="12" t="n">
        <v>427</v>
      </c>
      <c r="L1233" s="11" t="n">
        <v>8.5</v>
      </c>
      <c r="M1233" s="12" t="n">
        <v>189</v>
      </c>
      <c r="N1233" s="12" t="n">
        <v>13806</v>
      </c>
    </row>
    <row r="1234" customFormat="false" ht="15" hidden="false" customHeight="false" outlineLevel="0" collapsed="false">
      <c r="A1234" s="7" t="s">
        <v>2889</v>
      </c>
      <c r="B1234" s="1" t="s">
        <v>2941</v>
      </c>
      <c r="C1234" s="1" t="s">
        <v>2942</v>
      </c>
      <c r="D1234" s="13" t="s">
        <v>2943</v>
      </c>
      <c r="E1234" s="9" t="n">
        <v>0</v>
      </c>
      <c r="F1234" s="10" t="n">
        <v>75.3486</v>
      </c>
      <c r="G1234" s="10" t="n">
        <v>60.1675</v>
      </c>
      <c r="H1234" s="11" t="n">
        <v>1412.73</v>
      </c>
      <c r="I1234" s="12" t="n">
        <v>9</v>
      </c>
      <c r="J1234" s="12" t="n">
        <v>1038</v>
      </c>
      <c r="K1234" s="12" t="n">
        <v>691</v>
      </c>
      <c r="L1234" s="11" t="n">
        <v>10.4</v>
      </c>
      <c r="M1234" s="12" t="n">
        <v>133</v>
      </c>
      <c r="N1234" s="12" t="n">
        <v>55777</v>
      </c>
    </row>
    <row r="1235" customFormat="false" ht="15" hidden="false" customHeight="false" outlineLevel="0" collapsed="false">
      <c r="A1235" s="7" t="s">
        <v>2889</v>
      </c>
      <c r="B1235" s="1" t="s">
        <v>2944</v>
      </c>
      <c r="C1235" s="1" t="s">
        <v>2945</v>
      </c>
      <c r="D1235" s="13" t="s">
        <v>2946</v>
      </c>
      <c r="E1235" s="9" t="n">
        <v>0</v>
      </c>
      <c r="F1235" s="10" t="n">
        <v>74.5999881942331</v>
      </c>
      <c r="G1235" s="10" t="n">
        <v>57.6984926322729</v>
      </c>
      <c r="H1235" s="11" t="n">
        <v>299.365</v>
      </c>
      <c r="I1235" s="12" t="n">
        <v>7</v>
      </c>
      <c r="J1235" s="12" t="n">
        <v>988</v>
      </c>
      <c r="K1235" s="12" t="n">
        <v>540</v>
      </c>
      <c r="L1235" s="11" t="n">
        <v>5.4</v>
      </c>
      <c r="M1235" s="12" t="n">
        <v>123</v>
      </c>
      <c r="N1235" s="12" t="n">
        <v>36990</v>
      </c>
    </row>
    <row r="1236" customFormat="false" ht="15" hidden="false" customHeight="false" outlineLevel="0" collapsed="false">
      <c r="A1236" s="7" t="s">
        <v>2889</v>
      </c>
      <c r="B1236" s="1" t="s">
        <v>2947</v>
      </c>
      <c r="C1236" s="1" t="s">
        <v>2948</v>
      </c>
      <c r="D1236" s="13" t="s">
        <v>2949</v>
      </c>
      <c r="E1236" s="9" t="n">
        <v>0</v>
      </c>
      <c r="F1236" s="10" t="n">
        <v>74.5079</v>
      </c>
      <c r="G1236" s="10" t="n">
        <v>57.689</v>
      </c>
      <c r="H1236" s="11" t="n">
        <v>13.297</v>
      </c>
      <c r="I1236" s="12" t="n">
        <v>327</v>
      </c>
      <c r="J1236" s="12" t="n">
        <v>1056</v>
      </c>
      <c r="K1236" s="12" t="n">
        <v>566</v>
      </c>
      <c r="L1236" s="11" t="n">
        <v>9.7</v>
      </c>
      <c r="M1236" s="12" t="n">
        <v>97</v>
      </c>
      <c r="N1236" s="12" t="n">
        <v>7835</v>
      </c>
    </row>
    <row r="1237" customFormat="false" ht="15" hidden="false" customHeight="false" outlineLevel="0" collapsed="false">
      <c r="A1237" s="7" t="s">
        <v>2889</v>
      </c>
      <c r="B1237" s="1" t="s">
        <v>2950</v>
      </c>
      <c r="C1237" s="1" t="s">
        <v>2951</v>
      </c>
      <c r="D1237" s="13" t="s">
        <v>2952</v>
      </c>
      <c r="E1237" s="9" t="n">
        <v>0</v>
      </c>
      <c r="F1237" s="10" t="n">
        <v>74.5587</v>
      </c>
      <c r="G1237" s="10" t="n">
        <v>56.256</v>
      </c>
      <c r="H1237" s="11" t="n">
        <v>47.833</v>
      </c>
      <c r="I1237" s="12" t="n">
        <v>4</v>
      </c>
      <c r="J1237" s="12" t="n">
        <v>717</v>
      </c>
      <c r="K1237" s="12" t="n">
        <v>400</v>
      </c>
      <c r="L1237" s="11" t="n">
        <v>9.3</v>
      </c>
      <c r="M1237" s="12" t="n">
        <v>218</v>
      </c>
      <c r="N1237" s="12" t="n">
        <v>14862</v>
      </c>
    </row>
    <row r="1238" customFormat="false" ht="15" hidden="false" customHeight="false" outlineLevel="0" collapsed="false">
      <c r="A1238" s="7" t="s">
        <v>2889</v>
      </c>
      <c r="B1238" s="1" t="s">
        <v>2953</v>
      </c>
      <c r="C1238" s="1" t="s">
        <v>2954</v>
      </c>
      <c r="D1238" s="13" t="s">
        <v>2955</v>
      </c>
      <c r="E1238" s="9" t="n">
        <v>0</v>
      </c>
      <c r="F1238" s="10" t="n">
        <v>74.5863</v>
      </c>
      <c r="G1238" s="10" t="n">
        <v>57.1723</v>
      </c>
      <c r="H1238" s="11" t="n">
        <v>52.022</v>
      </c>
      <c r="I1238" s="12" t="n">
        <v>36</v>
      </c>
      <c r="J1238" s="12" t="n">
        <v>987</v>
      </c>
      <c r="K1238" s="12" t="n">
        <v>643</v>
      </c>
      <c r="L1238" s="11" t="n">
        <v>16.6</v>
      </c>
      <c r="M1238" s="12" t="n">
        <v>8</v>
      </c>
      <c r="N1238" s="12" t="n">
        <v>16811</v>
      </c>
    </row>
    <row r="1239" customFormat="false" ht="15" hidden="false" customHeight="false" outlineLevel="0" collapsed="false">
      <c r="A1239" s="7" t="s">
        <v>2889</v>
      </c>
      <c r="B1239" s="1" t="s">
        <v>2956</v>
      </c>
      <c r="C1239" s="1" t="s">
        <v>2957</v>
      </c>
      <c r="D1239" s="13" t="s">
        <v>2958</v>
      </c>
      <c r="E1239" s="9" t="n">
        <v>0</v>
      </c>
      <c r="F1239" s="10" t="n">
        <v>74.8307</v>
      </c>
      <c r="G1239" s="10" t="n">
        <v>57.6821</v>
      </c>
      <c r="H1239" s="11" t="n">
        <v>257.603</v>
      </c>
      <c r="I1239" s="12" t="n">
        <v>53</v>
      </c>
      <c r="J1239" s="12" t="n">
        <v>1193</v>
      </c>
      <c r="K1239" s="12" t="n">
        <v>707</v>
      </c>
      <c r="L1239" s="11" t="n">
        <v>14</v>
      </c>
      <c r="M1239" s="12" t="n">
        <v>169</v>
      </c>
      <c r="N1239" s="12" t="n">
        <v>27403</v>
      </c>
    </row>
    <row r="1240" customFormat="false" ht="15" hidden="false" customHeight="false" outlineLevel="0" collapsed="false">
      <c r="A1240" s="7" t="s">
        <v>2889</v>
      </c>
      <c r="B1240" s="1" t="s">
        <v>2959</v>
      </c>
      <c r="C1240" s="1" t="s">
        <v>2960</v>
      </c>
      <c r="D1240" s="13" t="s">
        <v>2961</v>
      </c>
      <c r="E1240" s="9" t="n">
        <v>0</v>
      </c>
      <c r="F1240" s="10" t="n">
        <v>75.0909</v>
      </c>
      <c r="G1240" s="10" t="n">
        <v>57.6284</v>
      </c>
      <c r="H1240" s="11" t="n">
        <v>402.558</v>
      </c>
      <c r="I1240" s="12" t="n">
        <v>14</v>
      </c>
      <c r="J1240" s="12" t="n">
        <v>1169</v>
      </c>
      <c r="K1240" s="12" t="n">
        <v>556</v>
      </c>
      <c r="L1240" s="11" t="n">
        <v>9.3</v>
      </c>
      <c r="M1240" s="12" t="n">
        <v>327</v>
      </c>
      <c r="N1240" s="12" t="n">
        <v>46590</v>
      </c>
    </row>
    <row r="1241" customFormat="false" ht="15" hidden="false" customHeight="false" outlineLevel="0" collapsed="false">
      <c r="A1241" s="7" t="s">
        <v>2889</v>
      </c>
      <c r="B1241" s="1" t="s">
        <v>2962</v>
      </c>
      <c r="C1241" s="1" t="s">
        <v>2963</v>
      </c>
      <c r="D1241" s="13" t="s">
        <v>2964</v>
      </c>
      <c r="E1241" s="9" t="n">
        <v>0</v>
      </c>
      <c r="F1241" s="10" t="n">
        <v>75.7177</v>
      </c>
      <c r="G1241" s="10" t="n">
        <v>60.0168</v>
      </c>
      <c r="H1241" s="11" t="n">
        <v>611.739</v>
      </c>
      <c r="I1241" s="12" t="n">
        <v>4</v>
      </c>
      <c r="J1241" s="12" t="n">
        <v>1050</v>
      </c>
      <c r="K1241" s="12" t="n">
        <v>680</v>
      </c>
      <c r="L1241" s="11" t="n">
        <v>13</v>
      </c>
      <c r="M1241" s="12" t="n">
        <v>355</v>
      </c>
      <c r="N1241" s="12" t="n">
        <v>45980</v>
      </c>
    </row>
    <row r="1242" customFormat="false" ht="15" hidden="false" customHeight="false" outlineLevel="0" collapsed="false">
      <c r="A1242" s="7" t="s">
        <v>2889</v>
      </c>
      <c r="B1242" s="1" t="s">
        <v>2962</v>
      </c>
      <c r="C1242" s="1" t="s">
        <v>2963</v>
      </c>
      <c r="D1242" s="13" t="s">
        <v>2965</v>
      </c>
      <c r="E1242" s="9" t="n">
        <v>0</v>
      </c>
      <c r="F1242" s="10" t="n">
        <v>75.7177</v>
      </c>
      <c r="G1242" s="10" t="n">
        <v>60.0168</v>
      </c>
      <c r="H1242" s="11" t="n">
        <v>611.739</v>
      </c>
      <c r="I1242" s="12" t="n">
        <v>4</v>
      </c>
      <c r="J1242" s="12" t="n">
        <v>1050</v>
      </c>
      <c r="K1242" s="12" t="n">
        <v>680</v>
      </c>
      <c r="L1242" s="11" t="n">
        <v>13</v>
      </c>
      <c r="M1242" s="12" t="n">
        <v>355</v>
      </c>
      <c r="N1242" s="12" t="n">
        <v>45980</v>
      </c>
    </row>
    <row r="1243" customFormat="false" ht="15" hidden="false" customHeight="false" outlineLevel="0" collapsed="false">
      <c r="A1243" s="7" t="s">
        <v>2889</v>
      </c>
      <c r="B1243" s="1" t="s">
        <v>2966</v>
      </c>
      <c r="C1243" s="1" t="s">
        <v>2967</v>
      </c>
      <c r="D1243" s="13" t="s">
        <v>2968</v>
      </c>
      <c r="E1243" s="9" t="n">
        <v>0</v>
      </c>
      <c r="F1243" s="10" t="n">
        <v>75.8909</v>
      </c>
      <c r="G1243" s="10" t="n">
        <v>61.2815</v>
      </c>
      <c r="H1243" s="11" t="n">
        <v>431.435</v>
      </c>
      <c r="I1243" s="12" t="n">
        <v>0</v>
      </c>
      <c r="J1243" s="12" t="n">
        <v>1153</v>
      </c>
      <c r="K1243" s="12" t="n">
        <v>612</v>
      </c>
      <c r="L1243" s="11" t="n">
        <v>9.4</v>
      </c>
      <c r="M1243" s="12" t="n">
        <v>321</v>
      </c>
      <c r="N1243" s="12" t="n">
        <v>35380</v>
      </c>
    </row>
    <row r="1244" customFormat="false" ht="15" hidden="false" customHeight="false" outlineLevel="0" collapsed="false">
      <c r="A1244" s="7" t="s">
        <v>2889</v>
      </c>
      <c r="B1244" s="1" t="s">
        <v>2969</v>
      </c>
      <c r="C1244" s="1" t="s">
        <v>2970</v>
      </c>
      <c r="D1244" s="13" t="s">
        <v>2971</v>
      </c>
      <c r="E1244" s="9" t="n">
        <v>0</v>
      </c>
      <c r="F1244" s="10" t="n">
        <v>76.4232</v>
      </c>
      <c r="G1244" s="10" t="n">
        <v>65.6586</v>
      </c>
      <c r="H1244" s="11" t="n">
        <v>73.065</v>
      </c>
      <c r="I1244" s="12" t="n">
        <v>8</v>
      </c>
      <c r="J1244" s="12" t="n">
        <v>768</v>
      </c>
      <c r="K1244" s="12" t="n">
        <v>398</v>
      </c>
      <c r="L1244" s="11" t="n">
        <v>8.3</v>
      </c>
      <c r="M1244" s="12" t="n">
        <v>323</v>
      </c>
      <c r="N1244" s="12" t="n">
        <v>12882</v>
      </c>
    </row>
    <row r="1245" customFormat="false" ht="15" hidden="false" customHeight="false" outlineLevel="0" collapsed="false">
      <c r="A1245" s="7" t="s">
        <v>2889</v>
      </c>
      <c r="B1245" s="1" t="s">
        <v>2969</v>
      </c>
      <c r="C1245" s="1" t="s">
        <v>2970</v>
      </c>
      <c r="D1245" s="13" t="s">
        <v>2972</v>
      </c>
      <c r="E1245" s="9" t="n">
        <v>0</v>
      </c>
      <c r="F1245" s="10" t="n">
        <v>76.4232</v>
      </c>
      <c r="G1245" s="10" t="n">
        <v>65.6586</v>
      </c>
      <c r="H1245" s="11" t="n">
        <v>73.065</v>
      </c>
      <c r="I1245" s="12" t="n">
        <v>8</v>
      </c>
      <c r="J1245" s="12" t="n">
        <v>768</v>
      </c>
      <c r="K1245" s="12" t="n">
        <v>398</v>
      </c>
      <c r="L1245" s="11" t="n">
        <v>8.3</v>
      </c>
      <c r="M1245" s="12" t="n">
        <v>323</v>
      </c>
      <c r="N1245" s="12" t="n">
        <v>12882</v>
      </c>
    </row>
    <row r="1246" customFormat="false" ht="15" hidden="false" customHeight="false" outlineLevel="0" collapsed="false">
      <c r="A1246" s="7" t="s">
        <v>2889</v>
      </c>
      <c r="B1246" s="1" t="s">
        <v>2973</v>
      </c>
      <c r="C1246" s="1" t="s">
        <v>2974</v>
      </c>
      <c r="D1246" s="13" t="s">
        <v>2975</v>
      </c>
      <c r="E1246" s="9" t="n">
        <v>0</v>
      </c>
      <c r="F1246" s="10" t="n">
        <v>74.3125</v>
      </c>
      <c r="G1246" s="10" t="n">
        <v>56.241</v>
      </c>
      <c r="H1246" s="11" t="n">
        <v>221.2</v>
      </c>
      <c r="I1246" s="12" t="n">
        <v>0</v>
      </c>
      <c r="J1246" s="12" t="n">
        <v>925</v>
      </c>
      <c r="K1246" s="12" t="n">
        <v>496</v>
      </c>
      <c r="L1246" s="11" t="n">
        <v>8.7</v>
      </c>
      <c r="M1246" s="12" t="n">
        <v>224</v>
      </c>
      <c r="N1246" s="12" t="n">
        <v>23613</v>
      </c>
    </row>
    <row r="1247" customFormat="false" ht="15" hidden="false" customHeight="false" outlineLevel="0" collapsed="false">
      <c r="A1247" s="7" t="s">
        <v>2889</v>
      </c>
      <c r="B1247" s="1" t="s">
        <v>2976</v>
      </c>
      <c r="C1247" s="1" t="s">
        <v>2977</v>
      </c>
      <c r="D1247" s="13" t="s">
        <v>2978</v>
      </c>
      <c r="E1247" s="9" t="n">
        <v>0</v>
      </c>
      <c r="F1247" s="10" t="n">
        <v>74.3571</v>
      </c>
      <c r="G1247" s="10" t="n">
        <v>55.9092</v>
      </c>
      <c r="H1247" s="11" t="n">
        <v>79.333</v>
      </c>
      <c r="I1247" s="12" t="n">
        <v>6</v>
      </c>
      <c r="J1247" s="12" t="n">
        <v>723</v>
      </c>
      <c r="K1247" s="12" t="n">
        <v>267</v>
      </c>
      <c r="L1247" s="11" t="n">
        <v>6.3</v>
      </c>
      <c r="M1247" s="12" t="n">
        <v>240</v>
      </c>
      <c r="N1247" s="12" t="n">
        <v>15638</v>
      </c>
    </row>
    <row r="1248" customFormat="false" ht="15" hidden="false" customHeight="false" outlineLevel="0" collapsed="false">
      <c r="A1248" s="7" t="s">
        <v>2979</v>
      </c>
      <c r="B1248" s="1" t="s">
        <v>2980</v>
      </c>
      <c r="C1248" s="1" t="s">
        <v>2981</v>
      </c>
      <c r="D1248" s="13" t="s">
        <v>2982</v>
      </c>
      <c r="E1248" s="9" t="n">
        <v>0</v>
      </c>
      <c r="F1248" s="10" t="n">
        <v>79.5893</v>
      </c>
      <c r="G1248" s="10" t="n">
        <v>98.9714</v>
      </c>
      <c r="H1248" s="11" t="n">
        <v>130.028</v>
      </c>
      <c r="I1248" s="12" t="n">
        <v>0</v>
      </c>
      <c r="J1248" s="12" t="n">
        <v>1041</v>
      </c>
      <c r="K1248" s="12" t="n">
        <v>593</v>
      </c>
      <c r="L1248" s="11" t="n">
        <v>12.3</v>
      </c>
      <c r="M1248" s="12" t="n">
        <v>81</v>
      </c>
      <c r="N1248" s="12" t="n">
        <v>29451</v>
      </c>
    </row>
    <row r="1249" customFormat="false" ht="15" hidden="false" customHeight="false" outlineLevel="0" collapsed="false">
      <c r="A1249" s="7" t="s">
        <v>2979</v>
      </c>
      <c r="B1249" s="1" t="s">
        <v>2983</v>
      </c>
      <c r="C1249" s="1" t="s">
        <v>2984</v>
      </c>
      <c r="D1249" s="13" t="s">
        <v>2985</v>
      </c>
      <c r="E1249" s="9" t="n">
        <v>0</v>
      </c>
      <c r="F1249" s="10" t="n">
        <v>79.4756</v>
      </c>
      <c r="G1249" s="10" t="n">
        <v>99.2925</v>
      </c>
      <c r="H1249" s="11" t="n">
        <v>146.696</v>
      </c>
      <c r="I1249" s="12" t="n">
        <v>0</v>
      </c>
      <c r="J1249" s="12" t="n">
        <v>1003</v>
      </c>
      <c r="K1249" s="12" t="n">
        <v>507</v>
      </c>
      <c r="L1249" s="11" t="n">
        <v>13.5</v>
      </c>
      <c r="M1249" s="12" t="n">
        <v>109</v>
      </c>
      <c r="N1249" s="12" t="n">
        <v>19415</v>
      </c>
    </row>
    <row r="1250" customFormat="false" ht="15" hidden="false" customHeight="false" outlineLevel="0" collapsed="false">
      <c r="A1250" s="7" t="s">
        <v>2889</v>
      </c>
      <c r="B1250" s="1" t="s">
        <v>2986</v>
      </c>
      <c r="C1250" s="1" t="s">
        <v>2987</v>
      </c>
      <c r="D1250" s="13" t="s">
        <v>2988</v>
      </c>
      <c r="E1250" s="9" t="n">
        <v>0</v>
      </c>
      <c r="F1250" s="10" t="n">
        <v>75.1612</v>
      </c>
      <c r="G1250" s="10" t="n">
        <v>58.1297</v>
      </c>
      <c r="H1250" s="11" t="n">
        <v>292.551</v>
      </c>
      <c r="I1250" s="12" t="n">
        <v>0</v>
      </c>
      <c r="J1250" s="12" t="n">
        <v>965</v>
      </c>
      <c r="K1250" s="12" t="n">
        <v>562</v>
      </c>
      <c r="L1250" s="11" t="n">
        <v>6.2</v>
      </c>
      <c r="M1250" s="12" t="n">
        <v>11</v>
      </c>
      <c r="N1250" s="12" t="n">
        <v>35584</v>
      </c>
    </row>
    <row r="1251" customFormat="false" ht="15" hidden="false" customHeight="false" outlineLevel="0" collapsed="false">
      <c r="A1251" s="7" t="s">
        <v>2989</v>
      </c>
      <c r="B1251" s="1" t="s">
        <v>2990</v>
      </c>
      <c r="C1251" s="1" t="s">
        <v>2991</v>
      </c>
      <c r="D1251" s="13" t="s">
        <v>2992</v>
      </c>
      <c r="E1251" s="9" t="n">
        <v>1</v>
      </c>
      <c r="F1251" s="10" t="n">
        <v>52.46206665</v>
      </c>
      <c r="G1251" s="10" t="n">
        <v>158.180389404</v>
      </c>
      <c r="H1251" s="11" t="n">
        <v>0.807</v>
      </c>
      <c r="I1251" s="12" t="n">
        <v>1546</v>
      </c>
      <c r="J1251" s="12" t="n">
        <v>1925</v>
      </c>
      <c r="K1251" s="12" t="n">
        <v>1707</v>
      </c>
      <c r="L1251" s="11" t="n">
        <v>14.9</v>
      </c>
      <c r="M1251" s="12" t="n">
        <v>296</v>
      </c>
      <c r="N1251" s="12" t="n">
        <v>1390</v>
      </c>
    </row>
    <row r="1252" customFormat="false" ht="15" hidden="false" customHeight="false" outlineLevel="0" collapsed="false">
      <c r="A1252" s="7" t="s">
        <v>2989</v>
      </c>
      <c r="B1252" s="1" t="s">
        <v>2993</v>
      </c>
      <c r="C1252" s="1" t="s">
        <v>2994</v>
      </c>
      <c r="D1252" s="13" t="s">
        <v>2995</v>
      </c>
      <c r="E1252" s="9" t="n">
        <v>1</v>
      </c>
      <c r="F1252" s="10" t="n">
        <v>56.097305298</v>
      </c>
      <c r="G1252" s="10" t="n">
        <v>160.473937988</v>
      </c>
      <c r="H1252" s="11" t="n">
        <v>17.947</v>
      </c>
      <c r="I1252" s="12" t="n">
        <v>748</v>
      </c>
      <c r="J1252" s="12" t="n">
        <v>4015</v>
      </c>
      <c r="K1252" s="12" t="n">
        <v>3359</v>
      </c>
      <c r="L1252" s="11" t="n">
        <v>12.2</v>
      </c>
      <c r="M1252" s="12" t="n">
        <v>342</v>
      </c>
      <c r="N1252" s="12" t="n">
        <v>16932</v>
      </c>
    </row>
    <row r="1253" customFormat="false" ht="15" hidden="false" customHeight="false" outlineLevel="0" collapsed="false">
      <c r="A1253" s="7" t="s">
        <v>2996</v>
      </c>
      <c r="B1253" s="1" t="s">
        <v>2997</v>
      </c>
      <c r="C1253" s="1" t="s">
        <v>2998</v>
      </c>
      <c r="D1253" s="13" t="s">
        <v>2999</v>
      </c>
      <c r="E1253" s="9" t="n">
        <v>5</v>
      </c>
      <c r="F1253" s="10" t="n">
        <v>46.8762</v>
      </c>
      <c r="G1253" s="10" t="n">
        <v>10.818</v>
      </c>
      <c r="H1253" s="11" t="n">
        <v>8.559</v>
      </c>
      <c r="I1253" s="12" t="n">
        <v>2810</v>
      </c>
      <c r="J1253" s="12" t="n">
        <v>3559</v>
      </c>
      <c r="K1253" s="12" t="n">
        <v>3142</v>
      </c>
      <c r="L1253" s="11" t="n">
        <v>14.7</v>
      </c>
      <c r="M1253" s="12" t="n">
        <v>165</v>
      </c>
      <c r="N1253" s="12" t="n">
        <v>3087</v>
      </c>
    </row>
    <row r="1254" customFormat="false" ht="15" hidden="false" customHeight="false" outlineLevel="0" collapsed="false">
      <c r="A1254" s="7" t="s">
        <v>2996</v>
      </c>
      <c r="B1254" s="1" t="s">
        <v>3000</v>
      </c>
      <c r="C1254" s="1" t="s">
        <v>3001</v>
      </c>
      <c r="D1254" s="7" t="s">
        <v>3002</v>
      </c>
      <c r="E1254" s="9" t="n">
        <v>1</v>
      </c>
      <c r="F1254" s="10" t="n">
        <v>46.6802</v>
      </c>
      <c r="G1254" s="10" t="n">
        <v>8.41048</v>
      </c>
      <c r="H1254" s="11" t="n">
        <v>2.03</v>
      </c>
      <c r="I1254" s="12" t="n">
        <v>2163</v>
      </c>
      <c r="J1254" s="12" t="n">
        <v>3275</v>
      </c>
      <c r="K1254" s="12" t="n">
        <v>2789</v>
      </c>
      <c r="L1254" s="11" t="n">
        <v>23.1</v>
      </c>
      <c r="M1254" s="12" t="n">
        <v>112</v>
      </c>
      <c r="N1254" s="12" t="n">
        <v>3431</v>
      </c>
    </row>
    <row r="1255" customFormat="false" ht="15" hidden="false" customHeight="false" outlineLevel="0" collapsed="false">
      <c r="A1255" s="7" t="s">
        <v>2996</v>
      </c>
      <c r="B1255" s="1" t="s">
        <v>3003</v>
      </c>
      <c r="C1255" s="1" t="s">
        <v>3004</v>
      </c>
      <c r="D1255" s="13" t="s">
        <v>3005</v>
      </c>
      <c r="E1255" s="9" t="n">
        <v>1</v>
      </c>
      <c r="F1255" s="10" t="n">
        <v>46.634</v>
      </c>
      <c r="G1255" s="10" t="n">
        <v>8.43645</v>
      </c>
      <c r="H1255" s="11" t="n">
        <v>4.705</v>
      </c>
      <c r="I1255" s="12" t="n">
        <v>2075</v>
      </c>
      <c r="J1255" s="12" t="n">
        <v>3444</v>
      </c>
      <c r="K1255" s="12" t="n">
        <v>2859</v>
      </c>
      <c r="L1255" s="11" t="n">
        <v>25.2</v>
      </c>
      <c r="M1255" s="12" t="n">
        <v>80</v>
      </c>
      <c r="N1255" s="12" t="n">
        <v>3291</v>
      </c>
    </row>
    <row r="1256" customFormat="false" ht="15" hidden="false" customHeight="false" outlineLevel="0" collapsed="false">
      <c r="A1256" s="7" t="s">
        <v>2996</v>
      </c>
      <c r="B1256" s="1" t="s">
        <v>3006</v>
      </c>
      <c r="C1256" s="1" t="s">
        <v>3007</v>
      </c>
      <c r="D1256" s="13" t="s">
        <v>3008</v>
      </c>
      <c r="E1256" s="9" t="n">
        <v>1</v>
      </c>
      <c r="F1256" s="10" t="n">
        <v>45.9415</v>
      </c>
      <c r="G1256" s="10" t="n">
        <v>7.89835</v>
      </c>
      <c r="H1256" s="11" t="n">
        <v>4.446</v>
      </c>
      <c r="I1256" s="12" t="n">
        <v>1797</v>
      </c>
      <c r="J1256" s="12" t="n">
        <v>4487</v>
      </c>
      <c r="K1256" s="12" t="n">
        <v>2830</v>
      </c>
      <c r="L1256" s="11" t="n">
        <v>27.3</v>
      </c>
      <c r="M1256" s="12" t="n">
        <v>42</v>
      </c>
      <c r="N1256" s="12" t="n">
        <v>5968</v>
      </c>
    </row>
    <row r="1257" customFormat="false" ht="15" hidden="false" customHeight="false" outlineLevel="0" collapsed="false">
      <c r="A1257" s="7" t="s">
        <v>3009</v>
      </c>
      <c r="B1257" s="1" t="s">
        <v>3010</v>
      </c>
      <c r="C1257" s="1" t="s">
        <v>3011</v>
      </c>
      <c r="D1257" s="13" t="s">
        <v>3012</v>
      </c>
      <c r="E1257" s="9" t="n">
        <v>1</v>
      </c>
      <c r="F1257" s="10" t="n">
        <v>43.3778</v>
      </c>
      <c r="G1257" s="10" t="n">
        <v>42.4276</v>
      </c>
      <c r="H1257" s="11" t="n">
        <v>12.843</v>
      </c>
      <c r="I1257" s="12" t="n">
        <v>3053</v>
      </c>
      <c r="J1257" s="12" t="n">
        <v>5604</v>
      </c>
      <c r="K1257" s="12" t="n">
        <v>4098</v>
      </c>
      <c r="L1257" s="11" t="n">
        <v>22.6</v>
      </c>
      <c r="M1257" s="12" t="n">
        <v>357</v>
      </c>
      <c r="N1257" s="12" t="n">
        <v>6902</v>
      </c>
    </row>
    <row r="1258" customFormat="false" ht="15" hidden="false" customHeight="false" outlineLevel="0" collapsed="false">
      <c r="A1258" s="7" t="s">
        <v>3009</v>
      </c>
      <c r="B1258" s="1" t="s">
        <v>3013</v>
      </c>
      <c r="C1258" s="1" t="s">
        <v>3014</v>
      </c>
      <c r="D1258" s="13" t="s">
        <v>3015</v>
      </c>
      <c r="E1258" s="9" t="n">
        <v>4</v>
      </c>
      <c r="F1258" s="10" t="n">
        <v>43.31</v>
      </c>
      <c r="G1258" s="10" t="n">
        <v>42.4219</v>
      </c>
      <c r="H1258" s="11" t="n">
        <v>15.917</v>
      </c>
      <c r="I1258" s="12" t="n">
        <v>2665</v>
      </c>
      <c r="J1258" s="12" t="n">
        <v>5429</v>
      </c>
      <c r="K1258" s="12" t="n">
        <v>3661</v>
      </c>
      <c r="L1258" s="11" t="n">
        <v>15.6</v>
      </c>
      <c r="M1258" s="12" t="n">
        <v>174</v>
      </c>
      <c r="N1258" s="12" t="n">
        <v>9839</v>
      </c>
    </row>
    <row r="1259" customFormat="false" ht="15" hidden="false" customHeight="false" outlineLevel="0" collapsed="false">
      <c r="A1259" s="7" t="s">
        <v>3009</v>
      </c>
      <c r="B1259" s="1" t="s">
        <v>3016</v>
      </c>
      <c r="C1259" s="1" t="s">
        <v>3017</v>
      </c>
      <c r="D1259" s="13" t="s">
        <v>3018</v>
      </c>
      <c r="E1259" s="9" t="n">
        <v>4</v>
      </c>
      <c r="F1259" s="10" t="n">
        <v>42.7315</v>
      </c>
      <c r="G1259" s="10" t="n">
        <v>44.4413</v>
      </c>
      <c r="H1259" s="11" t="n">
        <v>1.159</v>
      </c>
      <c r="I1259" s="12" t="n">
        <v>2959</v>
      </c>
      <c r="J1259" s="12" t="n">
        <v>3553</v>
      </c>
      <c r="K1259" s="12" t="n">
        <v>3243</v>
      </c>
      <c r="L1259" s="11" t="n">
        <v>18.5</v>
      </c>
      <c r="M1259" s="12" t="n">
        <v>24</v>
      </c>
      <c r="N1259" s="12" t="n">
        <v>2354</v>
      </c>
    </row>
    <row r="1260" customFormat="false" ht="15" hidden="false" customHeight="false" outlineLevel="0" collapsed="false">
      <c r="A1260" s="7" t="s">
        <v>3009</v>
      </c>
      <c r="B1260" s="1" t="s">
        <v>3019</v>
      </c>
      <c r="C1260" s="1" t="s">
        <v>3020</v>
      </c>
      <c r="D1260" s="13" t="s">
        <v>3021</v>
      </c>
      <c r="E1260" s="9" t="n">
        <v>1</v>
      </c>
      <c r="F1260" s="10" t="n">
        <v>43.3533</v>
      </c>
      <c r="G1260" s="10" t="n">
        <v>42.4019</v>
      </c>
      <c r="H1260" s="11" t="n">
        <v>5.624</v>
      </c>
      <c r="I1260" s="12" t="n">
        <v>2886</v>
      </c>
      <c r="J1260" s="12" t="n">
        <v>5221</v>
      </c>
      <c r="K1260" s="12" t="n">
        <v>4404</v>
      </c>
      <c r="L1260" s="11" t="n">
        <v>25.7</v>
      </c>
      <c r="M1260" s="12" t="n">
        <v>290</v>
      </c>
      <c r="N1260" s="12" t="n">
        <v>6373</v>
      </c>
    </row>
    <row r="1261" customFormat="false" ht="15" hidden="false" customHeight="false" outlineLevel="0" collapsed="false">
      <c r="A1261" s="7" t="s">
        <v>3009</v>
      </c>
      <c r="B1261" s="1" t="s">
        <v>3022</v>
      </c>
      <c r="C1261" s="1" t="s">
        <v>3023</v>
      </c>
      <c r="D1261" s="13" t="s">
        <v>3024</v>
      </c>
      <c r="E1261" s="9" t="n">
        <v>0</v>
      </c>
      <c r="F1261" s="10" t="n">
        <v>42.7148</v>
      </c>
      <c r="G1261" s="10" t="n">
        <v>44.5229</v>
      </c>
      <c r="H1261" s="11" t="n">
        <v>1.948</v>
      </c>
      <c r="I1261" s="12" t="n">
        <v>2583</v>
      </c>
      <c r="J1261" s="12" t="n">
        <v>4387</v>
      </c>
      <c r="K1261" s="12" t="n">
        <v>3981</v>
      </c>
      <c r="L1261" s="11" t="n">
        <v>22</v>
      </c>
      <c r="M1261" s="12" t="n">
        <v>64</v>
      </c>
      <c r="N1261" s="12" t="n">
        <v>4415</v>
      </c>
    </row>
    <row r="1262" customFormat="false" ht="15" hidden="false" customHeight="false" outlineLevel="0" collapsed="false">
      <c r="A1262" s="7" t="s">
        <v>3009</v>
      </c>
      <c r="B1262" s="1" t="s">
        <v>3025</v>
      </c>
      <c r="C1262" s="1" t="s">
        <v>3026</v>
      </c>
      <c r="D1262" s="13" t="s">
        <v>3027</v>
      </c>
      <c r="E1262" s="9" t="n">
        <v>1</v>
      </c>
      <c r="F1262" s="10" t="n">
        <v>43.3363</v>
      </c>
      <c r="G1262" s="10" t="n">
        <v>42.3748</v>
      </c>
      <c r="H1262" s="11" t="n">
        <v>2.296</v>
      </c>
      <c r="I1262" s="12" t="n">
        <v>3220</v>
      </c>
      <c r="J1262" s="12" t="n">
        <v>4293</v>
      </c>
      <c r="K1262" s="12" t="n">
        <v>3598</v>
      </c>
      <c r="L1262" s="11" t="n">
        <v>31.3</v>
      </c>
      <c r="M1262" s="12" t="n">
        <v>321</v>
      </c>
      <c r="N1262" s="12" t="n">
        <v>1263</v>
      </c>
    </row>
    <row r="1263" customFormat="false" ht="15" hidden="false" customHeight="false" outlineLevel="0" collapsed="false">
      <c r="A1263" s="7" t="s">
        <v>3009</v>
      </c>
      <c r="B1263" s="1" t="s">
        <v>3028</v>
      </c>
      <c r="C1263" s="1" t="s">
        <v>3029</v>
      </c>
      <c r="D1263" s="13" t="s">
        <v>3030</v>
      </c>
      <c r="E1263" s="9" t="n">
        <v>0</v>
      </c>
      <c r="F1263" s="10" t="n">
        <v>42.6966</v>
      </c>
      <c r="G1263" s="10" t="n">
        <v>44.5384</v>
      </c>
      <c r="H1263" s="11" t="n">
        <v>1.188</v>
      </c>
      <c r="I1263" s="12" t="n">
        <v>3015</v>
      </c>
      <c r="J1263" s="12" t="n">
        <v>4811</v>
      </c>
      <c r="K1263" s="12" t="n">
        <v>4026</v>
      </c>
      <c r="L1263" s="11" t="n">
        <v>27.6</v>
      </c>
      <c r="M1263" s="12" t="n">
        <v>91</v>
      </c>
      <c r="N1263" s="12" t="n">
        <v>3615</v>
      </c>
    </row>
    <row r="1264" customFormat="false" ht="15" hidden="false" customHeight="false" outlineLevel="0" collapsed="false">
      <c r="A1264" s="7" t="s">
        <v>3009</v>
      </c>
      <c r="B1264" s="1" t="s">
        <v>3031</v>
      </c>
      <c r="C1264" s="1" t="s">
        <v>3032</v>
      </c>
      <c r="D1264" s="13" t="s">
        <v>3033</v>
      </c>
      <c r="E1264" s="9" t="n">
        <v>0</v>
      </c>
      <c r="F1264" s="10" t="n">
        <v>42.7231</v>
      </c>
      <c r="G1264" s="10" t="n">
        <v>44.5071</v>
      </c>
      <c r="H1264" s="11" t="n">
        <v>2.767</v>
      </c>
      <c r="I1264" s="12" t="n">
        <v>3258</v>
      </c>
      <c r="J1264" s="12" t="n">
        <v>4405</v>
      </c>
      <c r="K1264" s="12" t="n">
        <v>3971</v>
      </c>
      <c r="L1264" s="11" t="n">
        <v>22.2</v>
      </c>
      <c r="M1264" s="12" t="n">
        <v>4</v>
      </c>
      <c r="N1264" s="12" t="n">
        <v>3525</v>
      </c>
    </row>
    <row r="1265" customFormat="false" ht="15" hidden="false" customHeight="false" outlineLevel="0" collapsed="false">
      <c r="A1265" s="7" t="s">
        <v>3034</v>
      </c>
      <c r="B1265" s="1" t="s">
        <v>3035</v>
      </c>
      <c r="C1265" s="1" t="s">
        <v>3036</v>
      </c>
      <c r="D1265" s="7" t="s">
        <v>3037</v>
      </c>
      <c r="E1265" s="9" t="n">
        <v>3</v>
      </c>
      <c r="F1265" s="10" t="n">
        <v>29.622556686</v>
      </c>
      <c r="G1265" s="10" t="n">
        <v>95.031951904</v>
      </c>
      <c r="H1265" s="11" t="n">
        <v>9.485</v>
      </c>
      <c r="I1265" s="12" t="n">
        <v>3819</v>
      </c>
      <c r="J1265" s="12" t="n">
        <v>6931</v>
      </c>
      <c r="K1265" s="12" t="n">
        <v>4849</v>
      </c>
      <c r="L1265" s="11" t="n">
        <v>28.2</v>
      </c>
      <c r="M1265" s="12" t="n">
        <v>221</v>
      </c>
      <c r="N1265" s="12" t="n">
        <v>6769</v>
      </c>
    </row>
    <row r="1266" customFormat="false" ht="15" hidden="false" customHeight="false" outlineLevel="0" collapsed="false">
      <c r="A1266" s="7" t="s">
        <v>3034</v>
      </c>
      <c r="B1266" s="1" t="s">
        <v>3038</v>
      </c>
      <c r="C1266" s="1" t="s">
        <v>3039</v>
      </c>
      <c r="D1266" s="7" t="s">
        <v>3040</v>
      </c>
      <c r="E1266" s="9" t="n">
        <v>0</v>
      </c>
      <c r="F1266" s="10" t="n">
        <v>29.67447942</v>
      </c>
      <c r="G1266" s="10" t="n">
        <v>95.01620231</v>
      </c>
      <c r="H1266" s="11" t="n">
        <v>43.094</v>
      </c>
      <c r="I1266" s="12" t="n">
        <v>2816</v>
      </c>
      <c r="J1266" s="12" t="n">
        <v>7258</v>
      </c>
      <c r="K1266" s="12" t="n">
        <v>5650</v>
      </c>
      <c r="L1266" s="11" t="n">
        <v>29</v>
      </c>
      <c r="M1266" s="12" t="n">
        <v>10</v>
      </c>
      <c r="N1266" s="12" t="n">
        <v>9272</v>
      </c>
    </row>
    <row r="1267" customFormat="false" ht="15" hidden="false" customHeight="false" outlineLevel="0" collapsed="false">
      <c r="A1267" s="7" t="s">
        <v>3034</v>
      </c>
      <c r="B1267" s="1" t="s">
        <v>3038</v>
      </c>
      <c r="C1267" s="1" t="s">
        <v>3039</v>
      </c>
      <c r="D1267" s="7" t="s">
        <v>3041</v>
      </c>
      <c r="E1267" s="9" t="n">
        <v>0</v>
      </c>
      <c r="F1267" s="10" t="n">
        <v>29.66647284</v>
      </c>
      <c r="G1267" s="10" t="n">
        <v>95.044845381</v>
      </c>
      <c r="H1267" s="11" t="n">
        <v>43.094</v>
      </c>
      <c r="I1267" s="12" t="n">
        <v>2816</v>
      </c>
      <c r="J1267" s="12" t="n">
        <v>7258</v>
      </c>
      <c r="K1267" s="12" t="n">
        <v>5650</v>
      </c>
      <c r="L1267" s="11" t="n">
        <v>29</v>
      </c>
      <c r="M1267" s="12" t="n">
        <v>10</v>
      </c>
      <c r="N1267" s="12" t="n">
        <v>9272</v>
      </c>
    </row>
    <row r="1268" customFormat="false" ht="15" hidden="false" customHeight="false" outlineLevel="0" collapsed="false">
      <c r="A1268" s="7" t="s">
        <v>3034</v>
      </c>
      <c r="B1268" s="1" t="s">
        <v>3042</v>
      </c>
      <c r="C1268" s="1" t="s">
        <v>3043</v>
      </c>
      <c r="D1268" s="7" t="s">
        <v>3044</v>
      </c>
      <c r="E1268" s="9" t="n">
        <v>0</v>
      </c>
      <c r="F1268" s="10" t="n">
        <v>29.664653778</v>
      </c>
      <c r="G1268" s="10" t="n">
        <v>95.120193481</v>
      </c>
      <c r="H1268" s="11" t="n">
        <v>8.482</v>
      </c>
      <c r="I1268" s="12" t="n">
        <v>3046</v>
      </c>
      <c r="J1268" s="12" t="n">
        <v>6919</v>
      </c>
      <c r="K1268" s="12" t="n">
        <v>5003</v>
      </c>
      <c r="L1268" s="11" t="n">
        <v>28.1</v>
      </c>
      <c r="M1268" s="12" t="n">
        <v>350</v>
      </c>
      <c r="N1268" s="12" t="n">
        <v>8782</v>
      </c>
    </row>
    <row r="1269" customFormat="false" ht="15" hidden="false" customHeight="false" outlineLevel="0" collapsed="false">
      <c r="A1269" s="7" t="s">
        <v>3034</v>
      </c>
      <c r="B1269" s="1" t="s">
        <v>3045</v>
      </c>
      <c r="C1269" s="1" t="s">
        <v>3046</v>
      </c>
      <c r="D1269" s="7" t="s">
        <v>3047</v>
      </c>
      <c r="E1269" s="9" t="n">
        <v>0</v>
      </c>
      <c r="F1269" s="10" t="n">
        <v>30.458147468</v>
      </c>
      <c r="G1269" s="10" t="n">
        <v>93.661289111</v>
      </c>
      <c r="H1269" s="11" t="n">
        <v>1.388</v>
      </c>
      <c r="I1269" s="12" t="n">
        <v>5220</v>
      </c>
      <c r="J1269" s="12" t="n">
        <v>5830</v>
      </c>
      <c r="K1269" s="12" t="n">
        <v>5494</v>
      </c>
      <c r="L1269" s="11" t="n">
        <v>20.1</v>
      </c>
      <c r="M1269" s="12" t="n">
        <v>213</v>
      </c>
      <c r="N1269" s="12" t="n">
        <v>1570</v>
      </c>
    </row>
    <row r="1270" customFormat="false" ht="15" hidden="false" customHeight="false" outlineLevel="0" collapsed="false">
      <c r="A1270" s="26" t="s">
        <v>3048</v>
      </c>
      <c r="B1270" s="1" t="s">
        <v>3049</v>
      </c>
      <c r="C1270" s="1" t="s">
        <v>3050</v>
      </c>
      <c r="D1270" s="8" t="s">
        <v>3051</v>
      </c>
      <c r="E1270" s="9" t="n">
        <v>0</v>
      </c>
      <c r="F1270" s="23" t="n">
        <v>39.2316478140094</v>
      </c>
      <c r="G1270" s="23" t="n">
        <v>73.6133542006353</v>
      </c>
      <c r="H1270" s="11"/>
      <c r="I1270" s="12"/>
      <c r="J1270" s="12"/>
      <c r="K1270" s="12"/>
      <c r="L1270" s="11"/>
      <c r="M1270" s="12"/>
      <c r="N1270" s="12"/>
    </row>
    <row r="1271" customFormat="false" ht="15" hidden="false" customHeight="false" outlineLevel="0" collapsed="false">
      <c r="A1271" s="7" t="s">
        <v>3052</v>
      </c>
      <c r="B1271" s="1" t="s">
        <v>3053</v>
      </c>
      <c r="C1271" s="1" t="s">
        <v>3054</v>
      </c>
      <c r="D1271" s="13" t="s">
        <v>3055</v>
      </c>
      <c r="E1271" s="9" t="n">
        <v>3</v>
      </c>
      <c r="F1271" s="10" t="n">
        <v>42.284056554</v>
      </c>
      <c r="G1271" s="10" t="n">
        <v>79.906365885</v>
      </c>
      <c r="H1271" s="11" t="n">
        <v>56.48</v>
      </c>
      <c r="I1271" s="12" t="n">
        <v>3403</v>
      </c>
      <c r="J1271" s="12" t="n">
        <v>5164</v>
      </c>
      <c r="K1271" s="12" t="n">
        <v>4083</v>
      </c>
      <c r="L1271" s="11" t="n">
        <v>15</v>
      </c>
      <c r="M1271" s="12" t="n">
        <v>325</v>
      </c>
      <c r="N1271" s="12" t="n">
        <v>13056</v>
      </c>
    </row>
    <row r="1272" customFormat="false" ht="15" hidden="false" customHeight="false" outlineLevel="0" collapsed="false">
      <c r="A1272" s="7" t="s">
        <v>3052</v>
      </c>
      <c r="B1272" s="1" t="s">
        <v>3056</v>
      </c>
      <c r="C1272" s="1" t="s">
        <v>3057</v>
      </c>
      <c r="D1272" s="13" t="s">
        <v>3058</v>
      </c>
      <c r="E1272" s="9" t="n">
        <v>3</v>
      </c>
      <c r="F1272" s="10" t="n">
        <v>42.062545776</v>
      </c>
      <c r="G1272" s="10" t="n">
        <v>80.193267822</v>
      </c>
      <c r="H1272" s="11" t="n">
        <v>373.922</v>
      </c>
      <c r="I1272" s="12" t="n">
        <v>2901</v>
      </c>
      <c r="J1272" s="12" t="n">
        <v>6643</v>
      </c>
      <c r="K1272" s="12" t="n">
        <v>4475</v>
      </c>
      <c r="L1272" s="11" t="n">
        <v>13.3</v>
      </c>
      <c r="M1272" s="12" t="n">
        <v>304</v>
      </c>
      <c r="N1272" s="12" t="n">
        <v>61445</v>
      </c>
    </row>
    <row r="1273" customFormat="false" ht="15" hidden="false" customHeight="false" outlineLevel="0" collapsed="false">
      <c r="A1273" s="7" t="s">
        <v>3052</v>
      </c>
      <c r="B1273" s="1" t="s">
        <v>3059</v>
      </c>
      <c r="C1273" s="1" t="s">
        <v>3060</v>
      </c>
      <c r="D1273" s="13" t="s">
        <v>3061</v>
      </c>
      <c r="E1273" s="9" t="n">
        <v>1</v>
      </c>
      <c r="F1273" s="10" t="n">
        <v>42.09198761</v>
      </c>
      <c r="G1273" s="10" t="n">
        <v>79.749015808</v>
      </c>
      <c r="H1273" s="11" t="n">
        <v>84.066</v>
      </c>
      <c r="I1273" s="12" t="n">
        <v>3275</v>
      </c>
      <c r="J1273" s="12" t="n">
        <v>5647</v>
      </c>
      <c r="K1273" s="12" t="n">
        <v>4317</v>
      </c>
      <c r="L1273" s="11" t="n">
        <v>16.1</v>
      </c>
      <c r="M1273" s="12" t="n">
        <v>291</v>
      </c>
      <c r="N1273" s="12" t="n">
        <v>24824</v>
      </c>
    </row>
    <row r="1274" customFormat="false" ht="15" hidden="false" customHeight="false" outlineLevel="0" collapsed="false">
      <c r="A1274" s="7" t="s">
        <v>3052</v>
      </c>
      <c r="B1274" s="1" t="s">
        <v>3062</v>
      </c>
      <c r="C1274" s="1" t="s">
        <v>3063</v>
      </c>
      <c r="D1274" s="13" t="s">
        <v>3064</v>
      </c>
      <c r="E1274" s="9" t="n">
        <v>1</v>
      </c>
      <c r="F1274" s="10" t="n">
        <v>41.793219402</v>
      </c>
      <c r="G1274" s="10" t="n">
        <v>78.163760075</v>
      </c>
      <c r="H1274" s="11" t="n">
        <v>6.537</v>
      </c>
      <c r="I1274" s="12" t="n">
        <v>3785</v>
      </c>
      <c r="J1274" s="12" t="n">
        <v>4676</v>
      </c>
      <c r="K1274" s="12" t="n">
        <v>4201</v>
      </c>
      <c r="L1274" s="11" t="n">
        <v>13.7</v>
      </c>
      <c r="M1274" s="12" t="n">
        <v>324</v>
      </c>
      <c r="N1274" s="12" t="n">
        <v>5155</v>
      </c>
    </row>
    <row r="1275" customFormat="false" ht="15" hidden="false" customHeight="false" outlineLevel="0" collapsed="false">
      <c r="A1275" s="7" t="s">
        <v>3052</v>
      </c>
      <c r="B1275" s="1" t="s">
        <v>3065</v>
      </c>
      <c r="C1275" s="1" t="s">
        <v>3066</v>
      </c>
      <c r="D1275" s="13" t="s">
        <v>3067</v>
      </c>
      <c r="E1275" s="9" t="n">
        <v>1</v>
      </c>
      <c r="F1275" s="10" t="n">
        <v>42.03579059</v>
      </c>
      <c r="G1275" s="10" t="n">
        <v>78.657466437</v>
      </c>
      <c r="H1275" s="11" t="n">
        <v>9.334</v>
      </c>
      <c r="I1275" s="12" t="n">
        <v>3796</v>
      </c>
      <c r="J1275" s="12" t="n">
        <v>5079</v>
      </c>
      <c r="K1275" s="12" t="n">
        <v>4365</v>
      </c>
      <c r="L1275" s="11" t="n">
        <v>18.1</v>
      </c>
      <c r="M1275" s="12" t="n">
        <v>3</v>
      </c>
      <c r="N1275" s="12" t="n">
        <v>6871</v>
      </c>
    </row>
    <row r="1276" customFormat="false" ht="15" hidden="false" customHeight="false" outlineLevel="0" collapsed="false">
      <c r="A1276" s="26" t="s">
        <v>3048</v>
      </c>
      <c r="B1276" s="1" t="s">
        <v>3068</v>
      </c>
      <c r="C1276" s="1" t="s">
        <v>3069</v>
      </c>
      <c r="D1276" s="8" t="s">
        <v>3070</v>
      </c>
      <c r="E1276" s="9" t="n">
        <v>0</v>
      </c>
      <c r="F1276" s="1" t="n">
        <v>37.990178</v>
      </c>
      <c r="G1276" s="1" t="n">
        <v>72.5261675051193</v>
      </c>
      <c r="H1276" s="11"/>
      <c r="I1276" s="12"/>
      <c r="J1276" s="12"/>
      <c r="K1276" s="12"/>
      <c r="L1276" s="11"/>
      <c r="M1276" s="12"/>
      <c r="N1276" s="12"/>
    </row>
    <row r="1277" customFormat="false" ht="15" hidden="false" customHeight="false" outlineLevel="0" collapsed="false">
      <c r="A1277" s="7" t="s">
        <v>3052</v>
      </c>
      <c r="B1277" s="1" t="s">
        <v>3071</v>
      </c>
      <c r="C1277" s="1" t="s">
        <v>3072</v>
      </c>
      <c r="D1277" s="13" t="s">
        <v>3073</v>
      </c>
      <c r="E1277" s="9" t="n">
        <v>0</v>
      </c>
      <c r="F1277" s="10" t="n">
        <v>42.24422708</v>
      </c>
      <c r="G1277" s="10" t="n">
        <v>79.708331023</v>
      </c>
      <c r="H1277" s="11" t="n">
        <v>2.677</v>
      </c>
      <c r="I1277" s="12" t="n">
        <v>3636</v>
      </c>
      <c r="J1277" s="12" t="n">
        <v>4775</v>
      </c>
      <c r="K1277" s="12" t="n">
        <v>4063</v>
      </c>
      <c r="L1277" s="11" t="n">
        <v>23.6</v>
      </c>
      <c r="M1277" s="12" t="n">
        <v>0</v>
      </c>
      <c r="N1277" s="12" t="n">
        <v>3694</v>
      </c>
    </row>
    <row r="1278" customFormat="false" ht="15" hidden="false" customHeight="false" outlineLevel="0" collapsed="false">
      <c r="A1278" s="26" t="s">
        <v>3048</v>
      </c>
      <c r="B1278" s="1" t="s">
        <v>3074</v>
      </c>
      <c r="C1278" s="1" t="s">
        <v>3075</v>
      </c>
      <c r="D1278" s="8" t="s">
        <v>3076</v>
      </c>
      <c r="E1278" s="9" t="n">
        <v>0</v>
      </c>
      <c r="F1278" s="23" t="n">
        <v>37.6530418766538</v>
      </c>
      <c r="G1278" s="23" t="n">
        <v>72.0185466959733</v>
      </c>
      <c r="H1278" s="11"/>
      <c r="I1278" s="12"/>
      <c r="J1278" s="12"/>
      <c r="K1278" s="12"/>
      <c r="L1278" s="11"/>
      <c r="M1278" s="12"/>
      <c r="N1278" s="12"/>
    </row>
    <row r="1279" customFormat="false" ht="15" hidden="false" customHeight="false" outlineLevel="0" collapsed="false">
      <c r="A1279" s="26" t="s">
        <v>3048</v>
      </c>
      <c r="B1279" s="1" t="s">
        <v>3077</v>
      </c>
      <c r="C1279" s="1" t="s">
        <v>3078</v>
      </c>
      <c r="D1279" s="8" t="s">
        <v>3079</v>
      </c>
      <c r="E1279" s="9" t="n">
        <v>0</v>
      </c>
      <c r="F1279" s="23" t="n">
        <v>37.64334189</v>
      </c>
      <c r="G1279" s="23" t="n">
        <v>72.62115309</v>
      </c>
      <c r="H1279" s="11"/>
      <c r="I1279" s="12"/>
      <c r="J1279" s="12"/>
      <c r="K1279" s="12"/>
      <c r="L1279" s="11"/>
      <c r="M1279" s="12"/>
      <c r="N1279" s="12"/>
    </row>
    <row r="1280" customFormat="false" ht="15" hidden="false" customHeight="false" outlineLevel="0" collapsed="false">
      <c r="A1280" s="7" t="s">
        <v>3052</v>
      </c>
      <c r="B1280" s="1" t="s">
        <v>3080</v>
      </c>
      <c r="C1280" s="1" t="s">
        <v>3081</v>
      </c>
      <c r="D1280" s="13" t="s">
        <v>3082</v>
      </c>
      <c r="E1280" s="9" t="n">
        <v>1</v>
      </c>
      <c r="F1280" s="10" t="n">
        <v>41.940070785</v>
      </c>
      <c r="G1280" s="10" t="n">
        <v>78.284325483</v>
      </c>
      <c r="H1280" s="11" t="n">
        <v>8.594</v>
      </c>
      <c r="I1280" s="12" t="n">
        <v>3758</v>
      </c>
      <c r="J1280" s="12" t="n">
        <v>4790</v>
      </c>
      <c r="K1280" s="12" t="n">
        <v>4304</v>
      </c>
      <c r="L1280" s="11" t="n">
        <v>16.5</v>
      </c>
      <c r="M1280" s="12" t="n">
        <v>337</v>
      </c>
      <c r="N1280" s="12" t="n">
        <v>6176</v>
      </c>
    </row>
    <row r="1281" customFormat="false" ht="15" hidden="false" customHeight="false" outlineLevel="0" collapsed="false">
      <c r="A1281" s="7" t="s">
        <v>3052</v>
      </c>
      <c r="B1281" s="1" t="s">
        <v>3083</v>
      </c>
      <c r="C1281" s="1" t="s">
        <v>3084</v>
      </c>
      <c r="D1281" s="27" t="s">
        <v>3085</v>
      </c>
      <c r="E1281" s="9" t="n">
        <v>0</v>
      </c>
      <c r="F1281" s="10" t="n">
        <v>41.849318484</v>
      </c>
      <c r="G1281" s="10" t="n">
        <v>78.382415814</v>
      </c>
      <c r="H1281" s="11" t="n">
        <v>2.192</v>
      </c>
      <c r="I1281" s="12" t="n">
        <v>4090</v>
      </c>
      <c r="J1281" s="12" t="n">
        <v>4923</v>
      </c>
      <c r="K1281" s="12" t="n">
        <v>4551</v>
      </c>
      <c r="L1281" s="11" t="n">
        <v>15.1</v>
      </c>
      <c r="M1281" s="12" t="n">
        <v>161</v>
      </c>
      <c r="N1281" s="12" t="n">
        <v>3533</v>
      </c>
    </row>
    <row r="1282" customFormat="false" ht="15" hidden="false" customHeight="false" outlineLevel="0" collapsed="false">
      <c r="A1282" s="7" t="s">
        <v>3052</v>
      </c>
      <c r="B1282" s="1" t="s">
        <v>3086</v>
      </c>
      <c r="C1282" s="1" t="s">
        <v>3087</v>
      </c>
      <c r="D1282" s="13" t="s">
        <v>3088</v>
      </c>
      <c r="E1282" s="9" t="n">
        <v>2</v>
      </c>
      <c r="F1282" s="10" t="n">
        <v>41.810733179</v>
      </c>
      <c r="G1282" s="10" t="n">
        <v>78.240019706</v>
      </c>
      <c r="H1282" s="11" t="n">
        <v>33.491</v>
      </c>
      <c r="I1282" s="12" t="n">
        <v>3788</v>
      </c>
      <c r="J1282" s="12" t="n">
        <v>4917</v>
      </c>
      <c r="K1282" s="12" t="n">
        <v>4388</v>
      </c>
      <c r="L1282" s="11" t="n">
        <v>13.4</v>
      </c>
      <c r="M1282" s="12" t="n">
        <v>201</v>
      </c>
      <c r="N1282" s="12" t="n">
        <v>10604</v>
      </c>
    </row>
    <row r="1283" customFormat="false" ht="15" hidden="false" customHeight="false" outlineLevel="0" collapsed="false">
      <c r="A1283" s="7" t="s">
        <v>3048</v>
      </c>
      <c r="B1283" s="1" t="s">
        <v>3089</v>
      </c>
      <c r="C1283" s="1" t="s">
        <v>3090</v>
      </c>
      <c r="D1283" s="13" t="s">
        <v>3091</v>
      </c>
      <c r="E1283" s="9" t="n">
        <v>1</v>
      </c>
      <c r="F1283" s="10" t="n">
        <v>43.062983001</v>
      </c>
      <c r="G1283" s="10" t="n">
        <v>77.298417663</v>
      </c>
      <c r="H1283" s="11" t="n">
        <v>3.091</v>
      </c>
      <c r="I1283" s="12" t="n">
        <v>3838</v>
      </c>
      <c r="J1283" s="12" t="n">
        <v>4552</v>
      </c>
      <c r="K1283" s="12" t="n">
        <v>4120</v>
      </c>
      <c r="L1283" s="11" t="n">
        <v>15.5</v>
      </c>
      <c r="M1283" s="12" t="n">
        <v>180</v>
      </c>
      <c r="N1283" s="12" t="n">
        <v>2896</v>
      </c>
    </row>
    <row r="1284" customFormat="false" ht="15" hidden="false" customHeight="false" outlineLevel="0" collapsed="false">
      <c r="A1284" s="26" t="s">
        <v>3048</v>
      </c>
      <c r="B1284" s="1" t="s">
        <v>3092</v>
      </c>
      <c r="C1284" s="1" t="s">
        <v>3093</v>
      </c>
      <c r="D1284" s="8" t="s">
        <v>3094</v>
      </c>
      <c r="E1284" s="9" t="n">
        <v>0</v>
      </c>
      <c r="F1284" s="10" t="n">
        <v>38.225880316</v>
      </c>
      <c r="G1284" s="10" t="n">
        <v>73.187015442</v>
      </c>
      <c r="H1284" s="11" t="n">
        <v>1.348</v>
      </c>
      <c r="I1284" s="12" t="n">
        <v>4611</v>
      </c>
      <c r="J1284" s="12" t="n">
        <v>5640</v>
      </c>
      <c r="K1284" s="12" t="n">
        <v>5063</v>
      </c>
      <c r="L1284" s="11" t="n">
        <v>28</v>
      </c>
      <c r="M1284" s="12" t="n">
        <v>15</v>
      </c>
      <c r="N1284" s="12" t="n">
        <v>2169</v>
      </c>
    </row>
    <row r="1285" customFormat="false" ht="15" hidden="false" customHeight="false" outlineLevel="0" collapsed="false">
      <c r="A1285" s="26" t="s">
        <v>3048</v>
      </c>
      <c r="B1285" s="1" t="s">
        <v>3095</v>
      </c>
      <c r="C1285" s="1" t="s">
        <v>3096</v>
      </c>
      <c r="D1285" s="8" t="s">
        <v>3097</v>
      </c>
      <c r="E1285" s="9" t="n">
        <v>0</v>
      </c>
      <c r="F1285" s="10" t="n">
        <v>38.359876849</v>
      </c>
      <c r="G1285" s="10" t="n">
        <v>73.486264327</v>
      </c>
      <c r="H1285" s="11" t="n">
        <v>0.259</v>
      </c>
      <c r="I1285" s="12" t="n">
        <v>4831</v>
      </c>
      <c r="J1285" s="12" t="n">
        <v>5222</v>
      </c>
      <c r="K1285" s="12" t="n">
        <v>4964</v>
      </c>
      <c r="L1285" s="11" t="n">
        <v>24.7</v>
      </c>
      <c r="M1285" s="12" t="n">
        <v>19</v>
      </c>
      <c r="N1285" s="12" t="n">
        <v>1071</v>
      </c>
    </row>
    <row r="1286" customFormat="false" ht="15" hidden="false" customHeight="false" outlineLevel="0" collapsed="false">
      <c r="A1286" s="26" t="s">
        <v>3048</v>
      </c>
      <c r="B1286" s="1" t="s">
        <v>3098</v>
      </c>
      <c r="C1286" s="1" t="s">
        <v>3099</v>
      </c>
      <c r="D1286" s="8" t="s">
        <v>3100</v>
      </c>
      <c r="E1286" s="9" t="n">
        <v>0</v>
      </c>
      <c r="F1286" s="10" t="n">
        <v>38.368233972</v>
      </c>
      <c r="G1286" s="10" t="n">
        <v>73.46792608</v>
      </c>
      <c r="H1286" s="11" t="n">
        <v>0.092</v>
      </c>
      <c r="I1286" s="12" t="n">
        <v>4870</v>
      </c>
      <c r="J1286" s="12" t="n">
        <v>5081</v>
      </c>
      <c r="K1286" s="12" t="n">
        <v>4949</v>
      </c>
      <c r="L1286" s="11" t="n">
        <v>27.3</v>
      </c>
      <c r="M1286" s="12" t="n">
        <v>5</v>
      </c>
      <c r="N1286" s="12" t="n">
        <v>437</v>
      </c>
    </row>
    <row r="1287" customFormat="false" ht="15" hidden="false" customHeight="false" outlineLevel="0" collapsed="false">
      <c r="A1287" s="26" t="s">
        <v>3048</v>
      </c>
      <c r="B1287" s="1" t="s">
        <v>3101</v>
      </c>
      <c r="C1287" s="1" t="s">
        <v>3102</v>
      </c>
      <c r="D1287" s="8" t="s">
        <v>3103</v>
      </c>
      <c r="E1287" s="9" t="n">
        <v>0</v>
      </c>
      <c r="F1287" s="10" t="n">
        <v>38.387664795</v>
      </c>
      <c r="G1287" s="10" t="n">
        <v>73.452629089</v>
      </c>
      <c r="H1287" s="11" t="n">
        <v>1.096</v>
      </c>
      <c r="I1287" s="12" t="n">
        <v>4820</v>
      </c>
      <c r="J1287" s="12" t="n">
        <v>5715</v>
      </c>
      <c r="K1287" s="12" t="n">
        <v>5070</v>
      </c>
      <c r="L1287" s="11" t="n">
        <v>20</v>
      </c>
      <c r="M1287" s="12" t="n">
        <v>64</v>
      </c>
      <c r="N1287" s="12" t="n">
        <v>2052</v>
      </c>
    </row>
    <row r="1288" customFormat="false" ht="15" hidden="false" customHeight="false" outlineLevel="0" collapsed="false">
      <c r="A1288" s="26" t="s">
        <v>3048</v>
      </c>
      <c r="B1288" s="1" t="s">
        <v>3104</v>
      </c>
      <c r="C1288" s="1" t="s">
        <v>3105</v>
      </c>
      <c r="D1288" s="8" t="s">
        <v>3106</v>
      </c>
      <c r="E1288" s="9" t="n">
        <v>0</v>
      </c>
      <c r="F1288" s="10" t="n">
        <v>38.377840393</v>
      </c>
      <c r="G1288" s="10" t="n">
        <v>73.459045469</v>
      </c>
      <c r="H1288" s="11" t="n">
        <v>0.514</v>
      </c>
      <c r="I1288" s="12" t="n">
        <v>4784</v>
      </c>
      <c r="J1288" s="12" t="n">
        <v>5596</v>
      </c>
      <c r="K1288" s="12" t="n">
        <v>5169</v>
      </c>
      <c r="L1288" s="11" t="n">
        <v>29.2</v>
      </c>
      <c r="M1288" s="12" t="n">
        <v>49</v>
      </c>
      <c r="N1288" s="12" t="n">
        <v>1714</v>
      </c>
    </row>
    <row r="1289" customFormat="false" ht="15" hidden="false" customHeight="false" outlineLevel="0" collapsed="false">
      <c r="A1289" s="26" t="s">
        <v>3048</v>
      </c>
      <c r="B1289" s="1" t="s">
        <v>3107</v>
      </c>
      <c r="C1289" s="1" t="s">
        <v>3108</v>
      </c>
      <c r="D1289" s="8" t="s">
        <v>3109</v>
      </c>
      <c r="E1289" s="9" t="n">
        <v>0</v>
      </c>
      <c r="F1289" s="10" t="n">
        <v>39.28471933</v>
      </c>
      <c r="G1289" s="10" t="n">
        <v>73.514921265</v>
      </c>
      <c r="H1289" s="11" t="n">
        <v>0.867</v>
      </c>
      <c r="I1289" s="12" t="n">
        <v>4429</v>
      </c>
      <c r="J1289" s="12" t="n">
        <v>5310</v>
      </c>
      <c r="K1289" s="12" t="n">
        <v>4941</v>
      </c>
      <c r="L1289" s="11" t="n">
        <v>30.5</v>
      </c>
      <c r="M1289" s="12" t="n">
        <v>20</v>
      </c>
      <c r="N1289" s="12" t="n">
        <v>1870</v>
      </c>
    </row>
    <row r="1290" customFormat="false" ht="15" hidden="false" customHeight="false" outlineLevel="0" collapsed="false">
      <c r="A1290" s="26" t="s">
        <v>3048</v>
      </c>
      <c r="B1290" s="1" t="s">
        <v>3110</v>
      </c>
      <c r="C1290" s="1" t="s">
        <v>3111</v>
      </c>
      <c r="D1290" s="8" t="s">
        <v>3112</v>
      </c>
      <c r="E1290" s="9" t="n">
        <v>0</v>
      </c>
      <c r="F1290" s="10" t="n">
        <v>39.482639631</v>
      </c>
      <c r="G1290" s="10" t="n">
        <v>73.753735318</v>
      </c>
      <c r="H1290" s="11" t="n">
        <v>48.466</v>
      </c>
      <c r="I1290" s="12" t="n">
        <v>3605</v>
      </c>
      <c r="J1290" s="12" t="n">
        <v>6294</v>
      </c>
      <c r="K1290" s="12" t="n">
        <v>4574</v>
      </c>
      <c r="L1290" s="11" t="n">
        <v>24.5</v>
      </c>
      <c r="M1290" s="12" t="n">
        <v>6</v>
      </c>
      <c r="N1290" s="12" t="n">
        <v>15773</v>
      </c>
    </row>
    <row r="1291" customFormat="false" ht="15" hidden="false" customHeight="false" outlineLevel="0" collapsed="false">
      <c r="A1291" s="26" t="s">
        <v>3048</v>
      </c>
      <c r="B1291" s="1" t="s">
        <v>3110</v>
      </c>
      <c r="C1291" s="1" t="s">
        <v>3111</v>
      </c>
      <c r="D1291" s="8" t="s">
        <v>3113</v>
      </c>
      <c r="E1291" s="9" t="n">
        <v>0</v>
      </c>
      <c r="F1291" s="10" t="n">
        <v>39.482639631</v>
      </c>
      <c r="G1291" s="10" t="n">
        <v>73.753735318</v>
      </c>
      <c r="H1291" s="11" t="n">
        <v>48.466</v>
      </c>
      <c r="I1291" s="12" t="n">
        <v>3605</v>
      </c>
      <c r="J1291" s="12" t="n">
        <v>6294</v>
      </c>
      <c r="K1291" s="12" t="n">
        <v>4574</v>
      </c>
      <c r="L1291" s="11" t="n">
        <v>24.5</v>
      </c>
      <c r="M1291" s="12" t="n">
        <v>6</v>
      </c>
      <c r="N1291" s="12" t="n">
        <v>15773</v>
      </c>
    </row>
    <row r="1292" customFormat="false" ht="15" hidden="false" customHeight="false" outlineLevel="0" collapsed="false">
      <c r="A1292" s="26" t="s">
        <v>3048</v>
      </c>
      <c r="B1292" s="1" t="s">
        <v>3110</v>
      </c>
      <c r="C1292" s="1" t="s">
        <v>3111</v>
      </c>
      <c r="D1292" s="8" t="s">
        <v>3114</v>
      </c>
      <c r="E1292" s="9" t="n">
        <v>0</v>
      </c>
      <c r="F1292" s="10" t="n">
        <v>39.482639631</v>
      </c>
      <c r="G1292" s="10" t="n">
        <v>73.753735318</v>
      </c>
      <c r="H1292" s="11" t="n">
        <v>48.466</v>
      </c>
      <c r="I1292" s="12" t="n">
        <v>3605</v>
      </c>
      <c r="J1292" s="12" t="n">
        <v>6294</v>
      </c>
      <c r="K1292" s="12" t="n">
        <v>4574</v>
      </c>
      <c r="L1292" s="11" t="n">
        <v>24.5</v>
      </c>
      <c r="M1292" s="12" t="n">
        <v>6</v>
      </c>
      <c r="N1292" s="12" t="n">
        <v>15773</v>
      </c>
    </row>
    <row r="1293" customFormat="false" ht="15" hidden="false" customHeight="false" outlineLevel="0" collapsed="false">
      <c r="A1293" s="26" t="s">
        <v>3048</v>
      </c>
      <c r="B1293" s="1" t="s">
        <v>3110</v>
      </c>
      <c r="C1293" s="1" t="s">
        <v>3111</v>
      </c>
      <c r="D1293" s="8" t="s">
        <v>3115</v>
      </c>
      <c r="E1293" s="9" t="n">
        <v>0</v>
      </c>
      <c r="F1293" s="10" t="n">
        <v>39.482639631</v>
      </c>
      <c r="G1293" s="10" t="n">
        <v>73.753735318</v>
      </c>
      <c r="H1293" s="11" t="n">
        <v>48.466</v>
      </c>
      <c r="I1293" s="12" t="n">
        <v>3605</v>
      </c>
      <c r="J1293" s="12" t="n">
        <v>6294</v>
      </c>
      <c r="K1293" s="12" t="n">
        <v>4574</v>
      </c>
      <c r="L1293" s="11" t="n">
        <v>24.5</v>
      </c>
      <c r="M1293" s="12" t="n">
        <v>6</v>
      </c>
      <c r="N1293" s="12" t="n">
        <v>15773</v>
      </c>
    </row>
    <row r="1294" customFormat="false" ht="15" hidden="false" customHeight="false" outlineLevel="0" collapsed="false">
      <c r="A1294" s="26" t="s">
        <v>3048</v>
      </c>
      <c r="B1294" s="1" t="s">
        <v>3110</v>
      </c>
      <c r="C1294" s="1" t="s">
        <v>3111</v>
      </c>
      <c r="D1294" s="8" t="s">
        <v>3116</v>
      </c>
      <c r="E1294" s="9" t="n">
        <v>0</v>
      </c>
      <c r="F1294" s="10" t="n">
        <v>39.482639631</v>
      </c>
      <c r="G1294" s="10" t="n">
        <v>73.753735318</v>
      </c>
      <c r="H1294" s="11" t="n">
        <v>48.466</v>
      </c>
      <c r="I1294" s="12" t="n">
        <v>3605</v>
      </c>
      <c r="J1294" s="12" t="n">
        <v>6294</v>
      </c>
      <c r="K1294" s="12" t="n">
        <v>4574</v>
      </c>
      <c r="L1294" s="11" t="n">
        <v>24.5</v>
      </c>
      <c r="M1294" s="12" t="n">
        <v>6</v>
      </c>
      <c r="N1294" s="12" t="n">
        <v>15773</v>
      </c>
    </row>
    <row r="1295" customFormat="false" ht="15" hidden="false" customHeight="false" outlineLevel="0" collapsed="false">
      <c r="A1295" s="26" t="s">
        <v>3048</v>
      </c>
      <c r="B1295" s="1" t="s">
        <v>3110</v>
      </c>
      <c r="C1295" s="1" t="s">
        <v>3111</v>
      </c>
      <c r="D1295" s="8" t="s">
        <v>3117</v>
      </c>
      <c r="E1295" s="9" t="n">
        <v>0</v>
      </c>
      <c r="F1295" s="10" t="n">
        <v>39.482639631</v>
      </c>
      <c r="G1295" s="10" t="n">
        <v>73.753735318</v>
      </c>
      <c r="H1295" s="11" t="n">
        <v>48.466</v>
      </c>
      <c r="I1295" s="12" t="n">
        <v>3605</v>
      </c>
      <c r="J1295" s="12" t="n">
        <v>6294</v>
      </c>
      <c r="K1295" s="12" t="n">
        <v>4574</v>
      </c>
      <c r="L1295" s="11" t="n">
        <v>24.5</v>
      </c>
      <c r="M1295" s="12" t="n">
        <v>6</v>
      </c>
      <c r="N1295" s="12" t="n">
        <v>15773</v>
      </c>
    </row>
    <row r="1296" customFormat="false" ht="15" hidden="false" customHeight="false" outlineLevel="0" collapsed="false">
      <c r="A1296" s="26" t="s">
        <v>3048</v>
      </c>
      <c r="B1296" s="1" t="s">
        <v>3110</v>
      </c>
      <c r="C1296" s="1" t="s">
        <v>3111</v>
      </c>
      <c r="D1296" s="8" t="s">
        <v>3118</v>
      </c>
      <c r="E1296" s="9" t="n">
        <v>0</v>
      </c>
      <c r="F1296" s="10" t="n">
        <v>39.482639631</v>
      </c>
      <c r="G1296" s="10" t="n">
        <v>73.753735318</v>
      </c>
      <c r="H1296" s="11" t="n">
        <v>48.466</v>
      </c>
      <c r="I1296" s="12" t="n">
        <v>3605</v>
      </c>
      <c r="J1296" s="12" t="n">
        <v>6294</v>
      </c>
      <c r="K1296" s="12" t="n">
        <v>4574</v>
      </c>
      <c r="L1296" s="11" t="n">
        <v>24.5</v>
      </c>
      <c r="M1296" s="12" t="n">
        <v>6</v>
      </c>
      <c r="N1296" s="12" t="n">
        <v>15773</v>
      </c>
    </row>
    <row r="1297" customFormat="false" ht="15" hidden="false" customHeight="false" outlineLevel="0" collapsed="false">
      <c r="A1297" s="26" t="s">
        <v>3048</v>
      </c>
      <c r="B1297" s="1" t="s">
        <v>3110</v>
      </c>
      <c r="C1297" s="1" t="s">
        <v>3111</v>
      </c>
      <c r="D1297" s="8" t="s">
        <v>3119</v>
      </c>
      <c r="E1297" s="9" t="n">
        <v>0</v>
      </c>
      <c r="F1297" s="10" t="n">
        <v>39.482639631</v>
      </c>
      <c r="G1297" s="10" t="n">
        <v>73.753735318</v>
      </c>
      <c r="H1297" s="11" t="n">
        <v>48.466</v>
      </c>
      <c r="I1297" s="12" t="n">
        <v>3605</v>
      </c>
      <c r="J1297" s="12" t="n">
        <v>6294</v>
      </c>
      <c r="K1297" s="12" t="n">
        <v>4574</v>
      </c>
      <c r="L1297" s="11" t="n">
        <v>24.5</v>
      </c>
      <c r="M1297" s="12" t="n">
        <v>6</v>
      </c>
      <c r="N1297" s="12" t="n">
        <v>15773</v>
      </c>
    </row>
    <row r="1298" customFormat="false" ht="15" hidden="false" customHeight="false" outlineLevel="0" collapsed="false">
      <c r="A1298" s="26" t="s">
        <v>3048</v>
      </c>
      <c r="B1298" s="1" t="s">
        <v>3120</v>
      </c>
      <c r="C1298" s="1" t="s">
        <v>3121</v>
      </c>
      <c r="D1298" s="8" t="s">
        <v>3122</v>
      </c>
      <c r="E1298" s="9" t="n">
        <v>0</v>
      </c>
      <c r="F1298" s="10" t="n">
        <v>39.5257225</v>
      </c>
      <c r="G1298" s="10" t="n">
        <v>73.4772894614899</v>
      </c>
      <c r="H1298" s="11" t="n">
        <v>3.883</v>
      </c>
      <c r="I1298" s="12" t="n">
        <v>3961</v>
      </c>
      <c r="J1298" s="12" t="n">
        <v>4973</v>
      </c>
      <c r="K1298" s="12" t="n">
        <v>4282</v>
      </c>
      <c r="L1298" s="11" t="n">
        <v>18.9</v>
      </c>
      <c r="M1298" s="12" t="n">
        <v>344</v>
      </c>
      <c r="N1298" s="12" t="n">
        <v>4213</v>
      </c>
    </row>
    <row r="1299" customFormat="false" ht="15" hidden="false" customHeight="false" outlineLevel="0" collapsed="false">
      <c r="A1299" s="26" t="s">
        <v>3048</v>
      </c>
      <c r="B1299" s="1" t="s">
        <v>3123</v>
      </c>
      <c r="C1299" s="1" t="s">
        <v>3124</v>
      </c>
      <c r="D1299" s="8" t="s">
        <v>3125</v>
      </c>
      <c r="E1299" s="9" t="n">
        <v>0</v>
      </c>
      <c r="F1299" s="10" t="n">
        <v>39.525506705</v>
      </c>
      <c r="G1299" s="10" t="n">
        <v>73.555502947</v>
      </c>
      <c r="H1299" s="11" t="n">
        <v>5.942</v>
      </c>
      <c r="I1299" s="12" t="n">
        <v>3989</v>
      </c>
      <c r="J1299" s="12" t="n">
        <v>5017</v>
      </c>
      <c r="K1299" s="12" t="n">
        <v>4403</v>
      </c>
      <c r="L1299" s="11" t="n">
        <v>19.2</v>
      </c>
      <c r="M1299" s="12" t="n">
        <v>353</v>
      </c>
      <c r="N1299" s="12" t="n">
        <v>5529</v>
      </c>
    </row>
    <row r="1300" customFormat="false" ht="15" hidden="false" customHeight="false" outlineLevel="0" collapsed="false">
      <c r="A1300" s="26" t="s">
        <v>3048</v>
      </c>
      <c r="B1300" s="1" t="s">
        <v>3123</v>
      </c>
      <c r="C1300" s="1" t="s">
        <v>3124</v>
      </c>
      <c r="D1300" s="8" t="s">
        <v>3126</v>
      </c>
      <c r="E1300" s="9" t="n">
        <v>0</v>
      </c>
      <c r="F1300" s="10" t="n">
        <v>39.525506705</v>
      </c>
      <c r="G1300" s="10" t="n">
        <v>73.555502947</v>
      </c>
      <c r="H1300" s="11" t="n">
        <v>5.942</v>
      </c>
      <c r="I1300" s="12" t="n">
        <v>3989</v>
      </c>
      <c r="J1300" s="12" t="n">
        <v>5017</v>
      </c>
      <c r="K1300" s="12" t="n">
        <v>4403</v>
      </c>
      <c r="L1300" s="11" t="n">
        <v>19.2</v>
      </c>
      <c r="M1300" s="12" t="n">
        <v>353</v>
      </c>
      <c r="N1300" s="12" t="n">
        <v>5529</v>
      </c>
    </row>
    <row r="1301" customFormat="false" ht="15" hidden="false" customHeight="false" outlineLevel="0" collapsed="false">
      <c r="A1301" s="26" t="s">
        <v>3048</v>
      </c>
      <c r="B1301" s="1" t="s">
        <v>3127</v>
      </c>
      <c r="C1301" s="1" t="s">
        <v>3128</v>
      </c>
      <c r="D1301" s="8" t="s">
        <v>3129</v>
      </c>
      <c r="E1301" s="9" t="n">
        <v>0</v>
      </c>
      <c r="F1301" s="10" t="n">
        <v>39.532897949</v>
      </c>
      <c r="G1301" s="10" t="n">
        <v>73.696746826</v>
      </c>
      <c r="H1301" s="11" t="n">
        <v>2.347</v>
      </c>
      <c r="I1301" s="12" t="n">
        <v>4353</v>
      </c>
      <c r="J1301" s="12" t="n">
        <v>4903</v>
      </c>
      <c r="K1301" s="12" t="n">
        <v>4597</v>
      </c>
      <c r="L1301" s="11" t="n">
        <v>16.4</v>
      </c>
      <c r="M1301" s="12" t="n">
        <v>122</v>
      </c>
      <c r="N1301" s="12" t="n">
        <v>2686</v>
      </c>
    </row>
    <row r="1302" customFormat="false" ht="15" hidden="false" customHeight="false" outlineLevel="0" collapsed="false">
      <c r="A1302" s="26" t="s">
        <v>3048</v>
      </c>
      <c r="B1302" s="1" t="s">
        <v>3127</v>
      </c>
      <c r="C1302" s="1" t="s">
        <v>3128</v>
      </c>
      <c r="D1302" s="8" t="s">
        <v>3130</v>
      </c>
      <c r="E1302" s="9" t="n">
        <v>0</v>
      </c>
      <c r="F1302" s="10" t="n">
        <v>39.532897949</v>
      </c>
      <c r="G1302" s="10" t="n">
        <v>73.696746826</v>
      </c>
      <c r="H1302" s="11" t="n">
        <v>2.347</v>
      </c>
      <c r="I1302" s="12" t="n">
        <v>4353</v>
      </c>
      <c r="J1302" s="12" t="n">
        <v>4903</v>
      </c>
      <c r="K1302" s="12" t="n">
        <v>4597</v>
      </c>
      <c r="L1302" s="11" t="n">
        <v>16.4</v>
      </c>
      <c r="M1302" s="12" t="n">
        <v>122</v>
      </c>
      <c r="N1302" s="12" t="n">
        <v>2686</v>
      </c>
    </row>
    <row r="1303" customFormat="false" ht="15" hidden="false" customHeight="false" outlineLevel="0" collapsed="false">
      <c r="A1303" s="26" t="s">
        <v>3048</v>
      </c>
      <c r="B1303" s="1" t="s">
        <v>3131</v>
      </c>
      <c r="C1303" s="1" t="s">
        <v>3132</v>
      </c>
      <c r="D1303" s="8" t="s">
        <v>3133</v>
      </c>
      <c r="E1303" s="9" t="n">
        <v>0</v>
      </c>
      <c r="F1303" s="10" t="n">
        <v>39.51576842</v>
      </c>
      <c r="G1303" s="10" t="n">
        <v>73.706336705</v>
      </c>
      <c r="H1303" s="11" t="n">
        <v>5.159</v>
      </c>
      <c r="I1303" s="12" t="n">
        <v>4174</v>
      </c>
      <c r="J1303" s="12" t="n">
        <v>5256</v>
      </c>
      <c r="K1303" s="12" t="n">
        <v>4569</v>
      </c>
      <c r="L1303" s="11" t="n">
        <v>21.9</v>
      </c>
      <c r="M1303" s="12" t="n">
        <v>47</v>
      </c>
      <c r="N1303" s="12" t="n">
        <v>4367</v>
      </c>
    </row>
    <row r="1304" customFormat="false" ht="15" hidden="false" customHeight="false" outlineLevel="0" collapsed="false">
      <c r="A1304" s="26" t="s">
        <v>3048</v>
      </c>
      <c r="B1304" s="1" t="s">
        <v>3131</v>
      </c>
      <c r="C1304" s="1" t="s">
        <v>3132</v>
      </c>
      <c r="D1304" s="8" t="s">
        <v>3134</v>
      </c>
      <c r="E1304" s="9" t="n">
        <v>0</v>
      </c>
      <c r="F1304" s="10" t="n">
        <v>39.51576842</v>
      </c>
      <c r="G1304" s="10" t="n">
        <v>73.706336705</v>
      </c>
      <c r="H1304" s="11" t="n">
        <v>5.159</v>
      </c>
      <c r="I1304" s="12" t="n">
        <v>4174</v>
      </c>
      <c r="J1304" s="12" t="n">
        <v>5256</v>
      </c>
      <c r="K1304" s="12" t="n">
        <v>4569</v>
      </c>
      <c r="L1304" s="11" t="n">
        <v>21.9</v>
      </c>
      <c r="M1304" s="12" t="n">
        <v>47</v>
      </c>
      <c r="N1304" s="12" t="n">
        <v>4367</v>
      </c>
    </row>
    <row r="1305" customFormat="false" ht="15" hidden="false" customHeight="false" outlineLevel="0" collapsed="false">
      <c r="A1305" s="26" t="s">
        <v>3048</v>
      </c>
      <c r="B1305" s="1" t="s">
        <v>3135</v>
      </c>
      <c r="C1305" s="1" t="s">
        <v>3136</v>
      </c>
      <c r="D1305" s="8" t="s">
        <v>3137</v>
      </c>
      <c r="E1305" s="9" t="n">
        <v>0</v>
      </c>
      <c r="F1305" s="10" t="n">
        <v>39.502987526</v>
      </c>
      <c r="G1305" s="10" t="n">
        <v>73.865901472</v>
      </c>
      <c r="H1305" s="11" t="n">
        <v>1.186</v>
      </c>
      <c r="I1305" s="12" t="n">
        <v>4284</v>
      </c>
      <c r="J1305" s="12" t="n">
        <v>4745</v>
      </c>
      <c r="K1305" s="12" t="n">
        <v>4481</v>
      </c>
      <c r="L1305" s="11" t="n">
        <v>18</v>
      </c>
      <c r="M1305" s="12" t="n">
        <v>282</v>
      </c>
      <c r="N1305" s="12" t="n">
        <v>1838</v>
      </c>
    </row>
    <row r="1306" customFormat="false" ht="15" hidden="false" customHeight="false" outlineLevel="0" collapsed="false">
      <c r="A1306" s="7" t="s">
        <v>3048</v>
      </c>
      <c r="B1306" s="1" t="s">
        <v>3138</v>
      </c>
      <c r="C1306" s="1" t="s">
        <v>3139</v>
      </c>
      <c r="D1306" s="13" t="s">
        <v>3140</v>
      </c>
      <c r="E1306" s="9" t="n">
        <v>1</v>
      </c>
      <c r="F1306" s="10" t="n">
        <v>39.030464606</v>
      </c>
      <c r="G1306" s="10" t="n">
        <v>72.830832524</v>
      </c>
      <c r="H1306" s="11" t="n">
        <v>0.342</v>
      </c>
      <c r="I1306" s="12" t="n">
        <v>4871</v>
      </c>
      <c r="J1306" s="12" t="n">
        <v>5201</v>
      </c>
      <c r="K1306" s="12" t="n">
        <v>4972</v>
      </c>
      <c r="L1306" s="11" t="n">
        <v>22</v>
      </c>
      <c r="M1306" s="12" t="n">
        <v>88</v>
      </c>
      <c r="N1306" s="12" t="n">
        <v>911</v>
      </c>
    </row>
    <row r="1307" customFormat="false" ht="15" hidden="false" customHeight="false" outlineLevel="0" collapsed="false">
      <c r="A1307" s="26" t="s">
        <v>3048</v>
      </c>
      <c r="B1307" s="1" t="s">
        <v>3141</v>
      </c>
      <c r="C1307" s="1" t="s">
        <v>3142</v>
      </c>
      <c r="D1307" s="13" t="s">
        <v>3143</v>
      </c>
      <c r="E1307" s="9" t="n">
        <v>1</v>
      </c>
      <c r="F1307" s="10" t="n">
        <v>39.035910546</v>
      </c>
      <c r="G1307" s="10" t="n">
        <v>72.818838862</v>
      </c>
      <c r="H1307" s="11" t="n">
        <v>1.909</v>
      </c>
      <c r="I1307" s="12" t="n">
        <v>4837</v>
      </c>
      <c r="J1307" s="12" t="n">
        <v>5359</v>
      </c>
      <c r="K1307" s="12" t="n">
        <v>5073</v>
      </c>
      <c r="L1307" s="11" t="n">
        <v>13.5</v>
      </c>
      <c r="M1307" s="12" t="n">
        <v>260</v>
      </c>
      <c r="N1307" s="12" t="n">
        <v>3469</v>
      </c>
    </row>
    <row r="1308" customFormat="false" ht="15" hidden="false" customHeight="false" outlineLevel="0" collapsed="false">
      <c r="A1308" s="26" t="s">
        <v>3048</v>
      </c>
      <c r="B1308" s="1" t="s">
        <v>3144</v>
      </c>
      <c r="C1308" s="1" t="s">
        <v>3145</v>
      </c>
      <c r="D1308" s="8" t="s">
        <v>3146</v>
      </c>
      <c r="E1308" s="9" t="n">
        <v>0</v>
      </c>
      <c r="F1308" s="10" t="n">
        <v>39.103111267</v>
      </c>
      <c r="G1308" s="10" t="n">
        <v>72.614273071</v>
      </c>
      <c r="H1308" s="11" t="n">
        <v>4.25</v>
      </c>
      <c r="I1308" s="12" t="n">
        <v>4461</v>
      </c>
      <c r="J1308" s="12" t="n">
        <v>5557</v>
      </c>
      <c r="K1308" s="12" t="n">
        <v>4954</v>
      </c>
      <c r="L1308" s="11" t="n">
        <v>20.8</v>
      </c>
      <c r="M1308" s="12" t="n">
        <v>275</v>
      </c>
      <c r="N1308" s="12" t="n">
        <v>5222</v>
      </c>
    </row>
    <row r="1309" customFormat="false" ht="15" hidden="false" customHeight="false" outlineLevel="0" collapsed="false">
      <c r="A1309" s="26" t="s">
        <v>3048</v>
      </c>
      <c r="B1309" s="1" t="s">
        <v>3147</v>
      </c>
      <c r="C1309" s="1" t="s">
        <v>3148</v>
      </c>
      <c r="D1309" s="8" t="s">
        <v>3149</v>
      </c>
      <c r="E1309" s="9" t="n">
        <v>0</v>
      </c>
      <c r="F1309" s="10" t="n">
        <v>39.132820129</v>
      </c>
      <c r="G1309" s="10" t="n">
        <v>72.601196289</v>
      </c>
      <c r="H1309" s="11" t="n">
        <v>0.665</v>
      </c>
      <c r="I1309" s="12" t="n">
        <v>4698</v>
      </c>
      <c r="J1309" s="12" t="n">
        <v>5464</v>
      </c>
      <c r="K1309" s="12" t="n">
        <v>5116</v>
      </c>
      <c r="L1309" s="11" t="n">
        <v>23</v>
      </c>
      <c r="M1309" s="12" t="n">
        <v>156</v>
      </c>
      <c r="N1309" s="12" t="n">
        <v>2344</v>
      </c>
    </row>
    <row r="1310" customFormat="false" ht="15" hidden="false" customHeight="false" outlineLevel="0" collapsed="false">
      <c r="A1310" s="26" t="s">
        <v>3048</v>
      </c>
      <c r="B1310" s="1" t="s">
        <v>3150</v>
      </c>
      <c r="C1310" s="1" t="s">
        <v>3151</v>
      </c>
      <c r="D1310" s="8" t="s">
        <v>3152</v>
      </c>
      <c r="E1310" s="9" t="n">
        <v>0</v>
      </c>
      <c r="F1310" s="10" t="n">
        <v>39.157697447</v>
      </c>
      <c r="G1310" s="10" t="n">
        <v>72.58875089</v>
      </c>
      <c r="H1310" s="11" t="n">
        <v>7.38</v>
      </c>
      <c r="I1310" s="12" t="n">
        <v>4139</v>
      </c>
      <c r="J1310" s="12" t="n">
        <v>5437</v>
      </c>
      <c r="K1310" s="12" t="n">
        <v>4721</v>
      </c>
      <c r="L1310" s="11" t="n">
        <v>19.9</v>
      </c>
      <c r="M1310" s="12" t="n">
        <v>32</v>
      </c>
      <c r="N1310" s="12" t="n">
        <v>5561</v>
      </c>
    </row>
    <row r="1311" customFormat="false" ht="15" hidden="false" customHeight="false" outlineLevel="0" collapsed="false">
      <c r="A1311" s="26" t="s">
        <v>3048</v>
      </c>
      <c r="B1311" s="1" t="s">
        <v>3153</v>
      </c>
      <c r="C1311" s="1" t="s">
        <v>3154</v>
      </c>
      <c r="D1311" s="8" t="s">
        <v>3155</v>
      </c>
      <c r="E1311" s="9" t="n">
        <v>0</v>
      </c>
      <c r="F1311" s="10" t="n">
        <v>38.902605829</v>
      </c>
      <c r="G1311" s="10" t="n">
        <v>72.834486822</v>
      </c>
      <c r="H1311" s="11" t="n">
        <v>1.955</v>
      </c>
      <c r="I1311" s="12" t="n">
        <v>4602</v>
      </c>
      <c r="J1311" s="12" t="n">
        <v>5662</v>
      </c>
      <c r="K1311" s="12" t="n">
        <v>5028</v>
      </c>
      <c r="L1311" s="11" t="n">
        <v>21.6</v>
      </c>
      <c r="M1311" s="12" t="n">
        <v>345</v>
      </c>
      <c r="N1311" s="12" t="n">
        <v>3826</v>
      </c>
    </row>
    <row r="1312" customFormat="false" ht="15" hidden="false" customHeight="false" outlineLevel="0" collapsed="false">
      <c r="A1312" s="26" t="s">
        <v>3048</v>
      </c>
      <c r="B1312" s="1" t="s">
        <v>3156</v>
      </c>
      <c r="C1312" s="1" t="s">
        <v>3157</v>
      </c>
      <c r="D1312" s="8" t="s">
        <v>3158</v>
      </c>
      <c r="E1312" s="9" t="n">
        <v>0</v>
      </c>
      <c r="F1312" s="10" t="n">
        <v>39.14553833</v>
      </c>
      <c r="G1312" s="10" t="n">
        <v>72.882858276</v>
      </c>
      <c r="H1312" s="11" t="n">
        <v>2.777</v>
      </c>
      <c r="I1312" s="12" t="n">
        <v>4564</v>
      </c>
      <c r="J1312" s="12" t="n">
        <v>5660</v>
      </c>
      <c r="K1312" s="12" t="n">
        <v>5095</v>
      </c>
      <c r="L1312" s="11" t="n">
        <v>25.7</v>
      </c>
      <c r="M1312" s="12" t="n">
        <v>355</v>
      </c>
      <c r="N1312" s="12" t="n">
        <v>3573</v>
      </c>
    </row>
    <row r="1313" customFormat="false" ht="15" hidden="false" customHeight="false" outlineLevel="0" collapsed="false">
      <c r="A1313" s="26" t="s">
        <v>3048</v>
      </c>
      <c r="B1313" s="1" t="s">
        <v>3159</v>
      </c>
      <c r="C1313" s="1" t="s">
        <v>3160</v>
      </c>
      <c r="D1313" s="8" t="s">
        <v>3161</v>
      </c>
      <c r="E1313" s="9" t="n">
        <v>0</v>
      </c>
      <c r="F1313" s="10" t="n">
        <v>39.260681152</v>
      </c>
      <c r="G1313" s="10" t="n">
        <v>73.111679077</v>
      </c>
      <c r="H1313" s="11" t="n">
        <v>8.477</v>
      </c>
      <c r="I1313" s="12" t="n">
        <v>4620</v>
      </c>
      <c r="J1313" s="12" t="n">
        <v>5992</v>
      </c>
      <c r="K1313" s="12" t="n">
        <v>5447</v>
      </c>
      <c r="L1313" s="11" t="n">
        <v>21.8</v>
      </c>
      <c r="M1313" s="12" t="n">
        <v>238</v>
      </c>
      <c r="N1313" s="12" t="n">
        <v>6367</v>
      </c>
    </row>
    <row r="1314" customFormat="false" ht="15" hidden="false" customHeight="false" outlineLevel="0" collapsed="false">
      <c r="A1314" s="26" t="s">
        <v>3048</v>
      </c>
      <c r="B1314" s="1" t="s">
        <v>3159</v>
      </c>
      <c r="C1314" s="1" t="s">
        <v>3160</v>
      </c>
      <c r="D1314" s="8" t="s">
        <v>3162</v>
      </c>
      <c r="E1314" s="9" t="n">
        <v>0</v>
      </c>
      <c r="F1314" s="10" t="n">
        <v>39.260681152</v>
      </c>
      <c r="G1314" s="10" t="n">
        <v>73.111679077</v>
      </c>
      <c r="H1314" s="11" t="n">
        <v>8.477</v>
      </c>
      <c r="I1314" s="12" t="n">
        <v>4620</v>
      </c>
      <c r="J1314" s="12" t="n">
        <v>5992</v>
      </c>
      <c r="K1314" s="12" t="n">
        <v>5447</v>
      </c>
      <c r="L1314" s="11" t="n">
        <v>21.8</v>
      </c>
      <c r="M1314" s="12" t="n">
        <v>238</v>
      </c>
      <c r="N1314" s="12" t="n">
        <v>6367</v>
      </c>
    </row>
    <row r="1315" customFormat="false" ht="15" hidden="false" customHeight="false" outlineLevel="0" collapsed="false">
      <c r="A1315" s="26" t="s">
        <v>3048</v>
      </c>
      <c r="B1315" s="1" t="s">
        <v>3163</v>
      </c>
      <c r="C1315" s="1" t="s">
        <v>3164</v>
      </c>
      <c r="D1315" s="8" t="s">
        <v>3165</v>
      </c>
      <c r="E1315" s="9" t="n">
        <v>0</v>
      </c>
      <c r="F1315" s="10" t="n">
        <v>39.243748188</v>
      </c>
      <c r="G1315" s="10" t="n">
        <v>73.122525981</v>
      </c>
      <c r="H1315" s="11" t="n">
        <v>2.034</v>
      </c>
      <c r="I1315" s="12" t="n">
        <v>4783</v>
      </c>
      <c r="J1315" s="12" t="n">
        <v>6025</v>
      </c>
      <c r="K1315" s="12" t="n">
        <v>5381</v>
      </c>
      <c r="L1315" s="11" t="n">
        <v>23.8</v>
      </c>
      <c r="M1315" s="12" t="n">
        <v>145</v>
      </c>
      <c r="N1315" s="12" t="n">
        <v>4148</v>
      </c>
    </row>
    <row r="1316" customFormat="false" ht="15" hidden="false" customHeight="false" outlineLevel="0" collapsed="false">
      <c r="A1316" s="26" t="s">
        <v>3048</v>
      </c>
      <c r="B1316" s="1" t="s">
        <v>3166</v>
      </c>
      <c r="C1316" s="1" t="s">
        <v>3167</v>
      </c>
      <c r="D1316" s="8" t="s">
        <v>3168</v>
      </c>
      <c r="E1316" s="9" t="n">
        <v>0</v>
      </c>
      <c r="F1316" s="10" t="n">
        <v>39.243797302</v>
      </c>
      <c r="G1316" s="10" t="n">
        <v>73.10975647</v>
      </c>
      <c r="H1316" s="11" t="n">
        <v>2.644</v>
      </c>
      <c r="I1316" s="12" t="n">
        <v>4836</v>
      </c>
      <c r="J1316" s="12" t="n">
        <v>5791</v>
      </c>
      <c r="K1316" s="12" t="n">
        <v>5338</v>
      </c>
      <c r="L1316" s="11" t="n">
        <v>20.7</v>
      </c>
      <c r="M1316" s="12" t="n">
        <v>178</v>
      </c>
      <c r="N1316" s="12" t="n">
        <v>3299</v>
      </c>
    </row>
    <row r="1317" customFormat="false" ht="15" hidden="false" customHeight="false" outlineLevel="0" collapsed="false">
      <c r="A1317" s="26" t="s">
        <v>3048</v>
      </c>
      <c r="B1317" s="1" t="s">
        <v>3166</v>
      </c>
      <c r="C1317" s="1" t="s">
        <v>3167</v>
      </c>
      <c r="D1317" s="8" t="s">
        <v>3169</v>
      </c>
      <c r="E1317" s="9" t="n">
        <v>0</v>
      </c>
      <c r="F1317" s="10" t="n">
        <v>39.243797302</v>
      </c>
      <c r="G1317" s="10" t="n">
        <v>73.10975647</v>
      </c>
      <c r="H1317" s="11" t="n">
        <v>2.644</v>
      </c>
      <c r="I1317" s="12" t="n">
        <v>4836</v>
      </c>
      <c r="J1317" s="12" t="n">
        <v>5791</v>
      </c>
      <c r="K1317" s="12" t="n">
        <v>5338</v>
      </c>
      <c r="L1317" s="11" t="n">
        <v>20.7</v>
      </c>
      <c r="M1317" s="12" t="n">
        <v>178</v>
      </c>
      <c r="N1317" s="12" t="n">
        <v>3299</v>
      </c>
    </row>
    <row r="1318" customFormat="false" ht="15" hidden="false" customHeight="false" outlineLevel="0" collapsed="false">
      <c r="A1318" s="26" t="s">
        <v>3048</v>
      </c>
      <c r="B1318" s="1" t="s">
        <v>3170</v>
      </c>
      <c r="C1318" s="1" t="s">
        <v>3171</v>
      </c>
      <c r="D1318" s="8" t="s">
        <v>3172</v>
      </c>
      <c r="E1318" s="9" t="n">
        <v>0</v>
      </c>
      <c r="F1318" s="10" t="n">
        <v>39.168634863</v>
      </c>
      <c r="G1318" s="10" t="n">
        <v>72.956288055</v>
      </c>
      <c r="H1318" s="11" t="n">
        <v>0.64</v>
      </c>
      <c r="I1318" s="12" t="n">
        <v>4825</v>
      </c>
      <c r="J1318" s="12" t="n">
        <v>5503</v>
      </c>
      <c r="K1318" s="12" t="n">
        <v>5069</v>
      </c>
      <c r="L1318" s="11" t="n">
        <v>20.3</v>
      </c>
      <c r="M1318" s="12" t="n">
        <v>133</v>
      </c>
      <c r="N1318" s="12" t="n">
        <v>1966</v>
      </c>
    </row>
    <row r="1319" customFormat="false" ht="15" hidden="false" customHeight="false" outlineLevel="0" collapsed="false">
      <c r="A1319" s="26" t="s">
        <v>3048</v>
      </c>
      <c r="B1319" s="1" t="s">
        <v>3173</v>
      </c>
      <c r="C1319" s="1" t="s">
        <v>3174</v>
      </c>
      <c r="D1319" s="8" t="s">
        <v>3175</v>
      </c>
      <c r="E1319" s="9" t="n">
        <v>0</v>
      </c>
      <c r="F1319" s="10" t="n">
        <v>39.174438924</v>
      </c>
      <c r="G1319" s="10" t="n">
        <v>72.966652053</v>
      </c>
      <c r="H1319" s="11" t="n">
        <v>0.906</v>
      </c>
      <c r="I1319" s="12" t="n">
        <v>4783</v>
      </c>
      <c r="J1319" s="12" t="n">
        <v>5545</v>
      </c>
      <c r="K1319" s="12" t="n">
        <v>5201</v>
      </c>
      <c r="L1319" s="11" t="n">
        <v>19.8</v>
      </c>
      <c r="M1319" s="12" t="n">
        <v>125</v>
      </c>
      <c r="N1319" s="12" t="n">
        <v>2769</v>
      </c>
    </row>
    <row r="1320" customFormat="false" ht="15" hidden="false" customHeight="false" outlineLevel="0" collapsed="false">
      <c r="A1320" s="7" t="s">
        <v>3048</v>
      </c>
      <c r="B1320" s="1" t="s">
        <v>3176</v>
      </c>
      <c r="C1320" s="1" t="s">
        <v>3177</v>
      </c>
      <c r="D1320" s="13" t="s">
        <v>3178</v>
      </c>
      <c r="E1320" s="9" t="n">
        <v>1</v>
      </c>
      <c r="F1320" s="10" t="n">
        <v>39.308906613</v>
      </c>
      <c r="G1320" s="10" t="n">
        <v>72.861842041</v>
      </c>
      <c r="H1320" s="11" t="n">
        <v>30.507</v>
      </c>
      <c r="I1320" s="12" t="n">
        <v>3974</v>
      </c>
      <c r="J1320" s="12" t="n">
        <v>7124</v>
      </c>
      <c r="K1320" s="12" t="n">
        <v>5758</v>
      </c>
      <c r="L1320" s="11" t="n">
        <v>24.6</v>
      </c>
      <c r="M1320" s="12" t="n">
        <v>215</v>
      </c>
      <c r="N1320" s="12" t="n">
        <v>16788</v>
      </c>
    </row>
    <row r="1321" customFormat="false" ht="15" hidden="false" customHeight="false" outlineLevel="0" collapsed="false">
      <c r="A1321" s="26" t="s">
        <v>3048</v>
      </c>
      <c r="B1321" s="1" t="s">
        <v>3179</v>
      </c>
      <c r="C1321" s="1" t="s">
        <v>3180</v>
      </c>
      <c r="D1321" s="8" t="s">
        <v>3181</v>
      </c>
      <c r="E1321" s="9" t="n">
        <v>0</v>
      </c>
      <c r="F1321" s="10" t="n">
        <v>39.272650525</v>
      </c>
      <c r="G1321" s="10" t="n">
        <v>72.896446463</v>
      </c>
      <c r="H1321" s="11" t="n">
        <v>5.29</v>
      </c>
      <c r="I1321" s="12" t="n">
        <v>4485</v>
      </c>
      <c r="J1321" s="12" t="n">
        <v>6241</v>
      </c>
      <c r="K1321" s="12" t="n">
        <v>5384</v>
      </c>
      <c r="L1321" s="11" t="n">
        <v>25.6</v>
      </c>
      <c r="M1321" s="12" t="n">
        <v>164</v>
      </c>
      <c r="N1321" s="12" t="n">
        <v>7618</v>
      </c>
    </row>
    <row r="1322" customFormat="false" ht="15" hidden="false" customHeight="false" outlineLevel="0" collapsed="false">
      <c r="A1322" s="26" t="s">
        <v>3048</v>
      </c>
      <c r="B1322" s="1" t="s">
        <v>3182</v>
      </c>
      <c r="C1322" s="1" t="s">
        <v>3183</v>
      </c>
      <c r="D1322" s="8" t="s">
        <v>3184</v>
      </c>
      <c r="E1322" s="9" t="n">
        <v>0</v>
      </c>
      <c r="F1322" s="10" t="n">
        <v>39.368291322</v>
      </c>
      <c r="G1322" s="10" t="n">
        <v>73.23819248</v>
      </c>
      <c r="H1322" s="11" t="n">
        <v>2.524</v>
      </c>
      <c r="I1322" s="12" t="n">
        <v>4183</v>
      </c>
      <c r="J1322" s="12" t="n">
        <v>5338</v>
      </c>
      <c r="K1322" s="12" t="n">
        <v>4682</v>
      </c>
      <c r="L1322" s="11" t="n">
        <v>24.1</v>
      </c>
      <c r="M1322" s="12" t="n">
        <v>7</v>
      </c>
      <c r="N1322" s="12" t="n">
        <v>3701</v>
      </c>
    </row>
    <row r="1323" customFormat="false" ht="15" hidden="false" customHeight="false" outlineLevel="0" collapsed="false">
      <c r="A1323" s="26" t="s">
        <v>3048</v>
      </c>
      <c r="B1323" s="1" t="s">
        <v>3185</v>
      </c>
      <c r="C1323" s="1" t="s">
        <v>3186</v>
      </c>
      <c r="D1323" s="8" t="s">
        <v>3187</v>
      </c>
      <c r="E1323" s="9" t="n">
        <v>0</v>
      </c>
      <c r="F1323" s="10" t="n">
        <v>39.349996054</v>
      </c>
      <c r="G1323" s="10" t="n">
        <v>73.171462651</v>
      </c>
      <c r="H1323" s="11" t="n">
        <v>1.268</v>
      </c>
      <c r="I1323" s="12" t="n">
        <v>4739</v>
      </c>
      <c r="J1323" s="12" t="n">
        <v>5689</v>
      </c>
      <c r="K1323" s="12" t="n">
        <v>5193</v>
      </c>
      <c r="L1323" s="11" t="n">
        <v>26.7</v>
      </c>
      <c r="M1323" s="12" t="n">
        <v>97</v>
      </c>
      <c r="N1323" s="12" t="n">
        <v>2137</v>
      </c>
    </row>
    <row r="1324" customFormat="false" ht="15" hidden="false" customHeight="false" outlineLevel="0" collapsed="false">
      <c r="A1324" s="26" t="s">
        <v>3048</v>
      </c>
      <c r="B1324" s="1" t="s">
        <v>3188</v>
      </c>
      <c r="C1324" s="1" t="s">
        <v>3189</v>
      </c>
      <c r="D1324" s="8" t="s">
        <v>3190</v>
      </c>
      <c r="E1324" s="9" t="n">
        <v>0</v>
      </c>
      <c r="F1324" s="10" t="n">
        <v>39.350795005</v>
      </c>
      <c r="G1324" s="10" t="n">
        <v>73.149276078</v>
      </c>
      <c r="H1324" s="11" t="n">
        <v>1.401</v>
      </c>
      <c r="I1324" s="12" t="n">
        <v>4914</v>
      </c>
      <c r="J1324" s="12" t="n">
        <v>6018</v>
      </c>
      <c r="K1324" s="12" t="n">
        <v>5632</v>
      </c>
      <c r="L1324" s="11" t="n">
        <v>24.8</v>
      </c>
      <c r="M1324" s="12" t="n">
        <v>180</v>
      </c>
      <c r="N1324" s="12" t="n">
        <v>2764</v>
      </c>
    </row>
    <row r="1325" customFormat="false" ht="15" hidden="false" customHeight="false" outlineLevel="0" collapsed="false">
      <c r="A1325" s="26" t="s">
        <v>3048</v>
      </c>
      <c r="B1325" s="1" t="s">
        <v>3191</v>
      </c>
      <c r="C1325" s="1" t="s">
        <v>3192</v>
      </c>
      <c r="D1325" s="8" t="s">
        <v>3193</v>
      </c>
      <c r="E1325" s="9" t="n">
        <v>0</v>
      </c>
      <c r="F1325" s="10" t="n">
        <v>39.366549606</v>
      </c>
      <c r="G1325" s="10" t="n">
        <v>73.181541483</v>
      </c>
      <c r="H1325" s="11" t="n">
        <v>12.959</v>
      </c>
      <c r="I1325" s="12" t="n">
        <v>3922</v>
      </c>
      <c r="J1325" s="12" t="n">
        <v>6012</v>
      </c>
      <c r="K1325" s="12" t="n">
        <v>4657</v>
      </c>
      <c r="L1325" s="11" t="n">
        <v>24.6</v>
      </c>
      <c r="M1325" s="12" t="n">
        <v>21</v>
      </c>
      <c r="N1325" s="12" t="n">
        <v>8048</v>
      </c>
    </row>
    <row r="1326" customFormat="false" ht="15" hidden="false" customHeight="false" outlineLevel="0" collapsed="false">
      <c r="A1326" s="26" t="s">
        <v>3048</v>
      </c>
      <c r="B1326" s="1" t="s">
        <v>3191</v>
      </c>
      <c r="C1326" s="1" t="s">
        <v>3192</v>
      </c>
      <c r="D1326" s="8" t="s">
        <v>3194</v>
      </c>
      <c r="E1326" s="9" t="n">
        <v>0</v>
      </c>
      <c r="F1326" s="10" t="n">
        <v>39.366549606</v>
      </c>
      <c r="G1326" s="10" t="n">
        <v>73.181541483</v>
      </c>
      <c r="H1326" s="11" t="n">
        <v>12.959</v>
      </c>
      <c r="I1326" s="12" t="n">
        <v>3922</v>
      </c>
      <c r="J1326" s="12" t="n">
        <v>6012</v>
      </c>
      <c r="K1326" s="12" t="n">
        <v>4657</v>
      </c>
      <c r="L1326" s="11" t="n">
        <v>24.6</v>
      </c>
      <c r="M1326" s="12" t="n">
        <v>21</v>
      </c>
      <c r="N1326" s="12" t="n">
        <v>8048</v>
      </c>
    </row>
    <row r="1327" customFormat="false" ht="15" hidden="false" customHeight="false" outlineLevel="0" collapsed="false">
      <c r="A1327" s="26" t="s">
        <v>3048</v>
      </c>
      <c r="B1327" s="1" t="s">
        <v>3191</v>
      </c>
      <c r="C1327" s="1" t="s">
        <v>3192</v>
      </c>
      <c r="D1327" s="8" t="s">
        <v>3195</v>
      </c>
      <c r="E1327" s="9" t="n">
        <v>0</v>
      </c>
      <c r="F1327" s="10" t="n">
        <v>39.366549606</v>
      </c>
      <c r="G1327" s="10" t="n">
        <v>73.181541483</v>
      </c>
      <c r="H1327" s="11" t="n">
        <v>12.959</v>
      </c>
      <c r="I1327" s="12" t="n">
        <v>3922</v>
      </c>
      <c r="J1327" s="12" t="n">
        <v>6012</v>
      </c>
      <c r="K1327" s="12" t="n">
        <v>4657</v>
      </c>
      <c r="L1327" s="11" t="n">
        <v>24.6</v>
      </c>
      <c r="M1327" s="12" t="n">
        <v>21</v>
      </c>
      <c r="N1327" s="12" t="n">
        <v>8048</v>
      </c>
    </row>
    <row r="1328" customFormat="false" ht="15" hidden="false" customHeight="false" outlineLevel="0" collapsed="false">
      <c r="A1328" s="26" t="s">
        <v>3048</v>
      </c>
      <c r="B1328" s="1" t="s">
        <v>3196</v>
      </c>
      <c r="C1328" s="1" t="s">
        <v>3197</v>
      </c>
      <c r="D1328" s="8" t="s">
        <v>3198</v>
      </c>
      <c r="E1328" s="9" t="n">
        <v>0</v>
      </c>
      <c r="F1328" s="10" t="n">
        <v>39.411961164</v>
      </c>
      <c r="G1328" s="10" t="n">
        <v>73.093011709</v>
      </c>
      <c r="H1328" s="11" t="n">
        <v>1.203</v>
      </c>
      <c r="I1328" s="12" t="n">
        <v>4186</v>
      </c>
      <c r="J1328" s="12" t="n">
        <v>4990</v>
      </c>
      <c r="K1328" s="12" t="n">
        <v>4533</v>
      </c>
      <c r="L1328" s="11" t="n">
        <v>23.2</v>
      </c>
      <c r="M1328" s="12" t="n">
        <v>358</v>
      </c>
      <c r="N1328" s="12" t="n">
        <v>2334</v>
      </c>
    </row>
    <row r="1329" customFormat="false" ht="15" hidden="false" customHeight="false" outlineLevel="0" collapsed="false">
      <c r="A1329" s="26" t="s">
        <v>3048</v>
      </c>
      <c r="B1329" s="1" t="s">
        <v>3199</v>
      </c>
      <c r="C1329" s="1" t="s">
        <v>3200</v>
      </c>
      <c r="D1329" s="8" t="s">
        <v>3201</v>
      </c>
      <c r="E1329" s="9" t="n">
        <v>1</v>
      </c>
      <c r="F1329" s="10" t="n">
        <v>39.381843761</v>
      </c>
      <c r="G1329" s="10" t="n">
        <v>72.864523411</v>
      </c>
      <c r="H1329" s="11" t="n">
        <v>33.368</v>
      </c>
      <c r="I1329" s="12" t="n">
        <v>3913</v>
      </c>
      <c r="J1329" s="12" t="n">
        <v>6873</v>
      </c>
      <c r="K1329" s="12" t="n">
        <v>5172</v>
      </c>
      <c r="L1329" s="11" t="n">
        <v>24.6</v>
      </c>
      <c r="M1329" s="12" t="n">
        <v>4</v>
      </c>
      <c r="N1329" s="12" t="n">
        <v>10928</v>
      </c>
    </row>
    <row r="1330" customFormat="false" ht="15" hidden="false" customHeight="false" outlineLevel="0" collapsed="false">
      <c r="A1330" s="26" t="s">
        <v>3048</v>
      </c>
      <c r="B1330" s="1" t="s">
        <v>3199</v>
      </c>
      <c r="C1330" s="1" t="s">
        <v>3200</v>
      </c>
      <c r="D1330" s="8" t="s">
        <v>3202</v>
      </c>
      <c r="E1330" s="9" t="n">
        <v>1</v>
      </c>
      <c r="F1330" s="10" t="n">
        <v>39.381843761</v>
      </c>
      <c r="G1330" s="10" t="n">
        <v>72.864523411</v>
      </c>
      <c r="H1330" s="11" t="n">
        <v>33.368</v>
      </c>
      <c r="I1330" s="12" t="n">
        <v>3913</v>
      </c>
      <c r="J1330" s="12" t="n">
        <v>6873</v>
      </c>
      <c r="K1330" s="12" t="n">
        <v>5172</v>
      </c>
      <c r="L1330" s="11" t="n">
        <v>24.6</v>
      </c>
      <c r="M1330" s="12" t="n">
        <v>4</v>
      </c>
      <c r="N1330" s="12" t="n">
        <v>10928</v>
      </c>
    </row>
    <row r="1331" customFormat="false" ht="15" hidden="false" customHeight="false" outlineLevel="0" collapsed="false">
      <c r="A1331" s="26" t="s">
        <v>3048</v>
      </c>
      <c r="B1331" s="1" t="s">
        <v>3199</v>
      </c>
      <c r="C1331" s="1" t="s">
        <v>3200</v>
      </c>
      <c r="D1331" s="8" t="s">
        <v>3203</v>
      </c>
      <c r="E1331" s="9" t="n">
        <v>1</v>
      </c>
      <c r="F1331" s="10" t="n">
        <v>39.381843761</v>
      </c>
      <c r="G1331" s="10" t="n">
        <v>72.864523411</v>
      </c>
      <c r="H1331" s="11" t="n">
        <v>33.368</v>
      </c>
      <c r="I1331" s="12" t="n">
        <v>3913</v>
      </c>
      <c r="J1331" s="12" t="n">
        <v>6873</v>
      </c>
      <c r="K1331" s="12" t="n">
        <v>5172</v>
      </c>
      <c r="L1331" s="11" t="n">
        <v>24.6</v>
      </c>
      <c r="M1331" s="12" t="n">
        <v>4</v>
      </c>
      <c r="N1331" s="12" t="n">
        <v>10928</v>
      </c>
    </row>
    <row r="1332" customFormat="false" ht="15" hidden="false" customHeight="false" outlineLevel="0" collapsed="false">
      <c r="A1332" s="26" t="s">
        <v>3048</v>
      </c>
      <c r="B1332" s="1" t="s">
        <v>3204</v>
      </c>
      <c r="C1332" s="1" t="s">
        <v>3205</v>
      </c>
      <c r="D1332" s="8" t="s">
        <v>3206</v>
      </c>
      <c r="E1332" s="9" t="n">
        <v>1</v>
      </c>
      <c r="F1332" s="10" t="n">
        <v>39.315035579</v>
      </c>
      <c r="G1332" s="10" t="n">
        <v>72.729532162</v>
      </c>
      <c r="H1332" s="11" t="n">
        <v>4.42</v>
      </c>
      <c r="I1332" s="12" t="n">
        <v>4118</v>
      </c>
      <c r="J1332" s="12" t="n">
        <v>6283</v>
      </c>
      <c r="K1332" s="12" t="n">
        <v>5528</v>
      </c>
      <c r="L1332" s="11" t="n">
        <v>27.2</v>
      </c>
      <c r="M1332" s="12" t="n">
        <v>185</v>
      </c>
      <c r="N1332" s="12" t="n">
        <v>5639</v>
      </c>
    </row>
    <row r="1333" customFormat="false" ht="15" hidden="false" customHeight="false" outlineLevel="0" collapsed="false">
      <c r="A1333" s="26" t="s">
        <v>3048</v>
      </c>
      <c r="B1333" s="1" t="s">
        <v>3207</v>
      </c>
      <c r="C1333" s="1" t="s">
        <v>3208</v>
      </c>
      <c r="D1333" s="8" t="s">
        <v>3209</v>
      </c>
      <c r="E1333" s="9" t="n">
        <v>0</v>
      </c>
      <c r="F1333" s="10" t="n">
        <v>39.386569563</v>
      </c>
      <c r="G1333" s="10" t="n">
        <v>72.745774162</v>
      </c>
      <c r="H1333" s="11" t="n">
        <v>6.305</v>
      </c>
      <c r="I1333" s="12" t="n">
        <v>4180</v>
      </c>
      <c r="J1333" s="12" t="n">
        <v>5969</v>
      </c>
      <c r="K1333" s="12" t="n">
        <v>5042</v>
      </c>
      <c r="L1333" s="11" t="n">
        <v>25.1</v>
      </c>
      <c r="M1333" s="12" t="n">
        <v>29</v>
      </c>
      <c r="N1333" s="12" t="n">
        <v>5572</v>
      </c>
    </row>
    <row r="1334" customFormat="false" ht="15" hidden="false" customHeight="false" outlineLevel="0" collapsed="false">
      <c r="A1334" s="7" t="s">
        <v>3048</v>
      </c>
      <c r="B1334" s="1" t="s">
        <v>3210</v>
      </c>
      <c r="C1334" s="1" t="s">
        <v>3211</v>
      </c>
      <c r="D1334" s="13" t="s">
        <v>3212</v>
      </c>
      <c r="E1334" s="9" t="n">
        <v>1</v>
      </c>
      <c r="F1334" s="10" t="n">
        <v>39.319027558</v>
      </c>
      <c r="G1334" s="10" t="n">
        <v>72.816430478</v>
      </c>
      <c r="H1334" s="11" t="n">
        <v>25.018</v>
      </c>
      <c r="I1334" s="12" t="n">
        <v>3995</v>
      </c>
      <c r="J1334" s="12" t="n">
        <v>6657</v>
      </c>
      <c r="K1334" s="12" t="n">
        <v>5449</v>
      </c>
      <c r="L1334" s="11" t="n">
        <v>22</v>
      </c>
      <c r="M1334" s="12" t="n">
        <v>177</v>
      </c>
      <c r="N1334" s="12" t="n">
        <v>16156</v>
      </c>
    </row>
    <row r="1335" customFormat="false" ht="15" hidden="false" customHeight="false" outlineLevel="0" collapsed="false">
      <c r="A1335" s="7" t="s">
        <v>3048</v>
      </c>
      <c r="B1335" s="1" t="s">
        <v>3210</v>
      </c>
      <c r="C1335" s="1" t="s">
        <v>3211</v>
      </c>
      <c r="D1335" s="13" t="s">
        <v>3213</v>
      </c>
      <c r="E1335" s="9" t="n">
        <v>1</v>
      </c>
      <c r="F1335" s="10" t="n">
        <v>39.319027558</v>
      </c>
      <c r="G1335" s="10" t="n">
        <v>72.816430478</v>
      </c>
      <c r="H1335" s="11" t="n">
        <v>25.018</v>
      </c>
      <c r="I1335" s="12" t="n">
        <v>3995</v>
      </c>
      <c r="J1335" s="12" t="n">
        <v>6657</v>
      </c>
      <c r="K1335" s="12" t="n">
        <v>5449</v>
      </c>
      <c r="L1335" s="11" t="n">
        <v>22</v>
      </c>
      <c r="M1335" s="12" t="n">
        <v>177</v>
      </c>
      <c r="N1335" s="12" t="n">
        <v>16156</v>
      </c>
    </row>
    <row r="1336" customFormat="false" ht="15" hidden="false" customHeight="false" outlineLevel="0" collapsed="false">
      <c r="A1336" s="26" t="s">
        <v>3048</v>
      </c>
      <c r="B1336" s="1" t="s">
        <v>3214</v>
      </c>
      <c r="C1336" s="1" t="s">
        <v>3215</v>
      </c>
      <c r="D1336" s="8" t="s">
        <v>3216</v>
      </c>
      <c r="E1336" s="9" t="n">
        <v>1</v>
      </c>
      <c r="F1336" s="10" t="n">
        <v>39.452550523</v>
      </c>
      <c r="G1336" s="10" t="n">
        <v>73.145901074</v>
      </c>
      <c r="H1336" s="11" t="n">
        <v>2.152</v>
      </c>
      <c r="I1336" s="12" t="n">
        <v>4170</v>
      </c>
      <c r="J1336" s="12" t="n">
        <v>5017</v>
      </c>
      <c r="K1336" s="12" t="n">
        <v>4531</v>
      </c>
      <c r="L1336" s="11" t="n">
        <v>20.5</v>
      </c>
      <c r="M1336" s="12" t="n">
        <v>34</v>
      </c>
      <c r="N1336" s="12" t="n">
        <v>2943</v>
      </c>
    </row>
    <row r="1337" customFormat="false" ht="15" hidden="false" customHeight="false" outlineLevel="0" collapsed="false">
      <c r="A1337" s="26" t="s">
        <v>3048</v>
      </c>
      <c r="B1337" s="1" t="s">
        <v>3217</v>
      </c>
      <c r="C1337" s="1" t="s">
        <v>3218</v>
      </c>
      <c r="D1337" s="8" t="s">
        <v>3219</v>
      </c>
      <c r="E1337" s="9" t="n">
        <v>1</v>
      </c>
      <c r="F1337" s="10" t="n">
        <v>39.462178475</v>
      </c>
      <c r="G1337" s="10" t="n">
        <v>73.129728984</v>
      </c>
      <c r="H1337" s="11" t="n">
        <v>2.725</v>
      </c>
      <c r="I1337" s="12" t="n">
        <v>4287</v>
      </c>
      <c r="J1337" s="12" t="n">
        <v>5424</v>
      </c>
      <c r="K1337" s="12" t="n">
        <v>4793</v>
      </c>
      <c r="L1337" s="11" t="n">
        <v>22.8</v>
      </c>
      <c r="M1337" s="12" t="n">
        <v>66</v>
      </c>
      <c r="N1337" s="12" t="n">
        <v>3980</v>
      </c>
    </row>
    <row r="1338" customFormat="false" ht="15" hidden="false" customHeight="false" outlineLevel="0" collapsed="false">
      <c r="A1338" s="26" t="s">
        <v>3048</v>
      </c>
      <c r="B1338" s="1" t="s">
        <v>3220</v>
      </c>
      <c r="C1338" s="1" t="s">
        <v>3221</v>
      </c>
      <c r="D1338" s="8" t="s">
        <v>3222</v>
      </c>
      <c r="E1338" s="9" t="n">
        <v>0</v>
      </c>
      <c r="F1338" s="10" t="n">
        <v>39.46976038</v>
      </c>
      <c r="G1338" s="10" t="n">
        <v>73.101152058</v>
      </c>
      <c r="H1338" s="11" t="n">
        <v>6.744</v>
      </c>
      <c r="I1338" s="12" t="n">
        <v>3877</v>
      </c>
      <c r="J1338" s="12" t="n">
        <v>5394</v>
      </c>
      <c r="K1338" s="12" t="n">
        <v>4632</v>
      </c>
      <c r="L1338" s="11" t="n">
        <v>28.3</v>
      </c>
      <c r="M1338" s="12" t="n">
        <v>350</v>
      </c>
      <c r="N1338" s="12" t="n">
        <v>6187</v>
      </c>
    </row>
    <row r="1339" customFormat="false" ht="15" hidden="false" customHeight="false" outlineLevel="0" collapsed="false">
      <c r="A1339" s="26" t="s">
        <v>3048</v>
      </c>
      <c r="B1339" s="1" t="s">
        <v>3223</v>
      </c>
      <c r="C1339" s="1" t="s">
        <v>3224</v>
      </c>
      <c r="D1339" s="8" t="s">
        <v>3225</v>
      </c>
      <c r="E1339" s="9" t="n">
        <v>0</v>
      </c>
      <c r="F1339" s="10" t="n">
        <v>39.475370532</v>
      </c>
      <c r="G1339" s="10" t="n">
        <v>73.075151763</v>
      </c>
      <c r="H1339" s="11" t="n">
        <v>4.754</v>
      </c>
      <c r="I1339" s="12" t="n">
        <v>4097</v>
      </c>
      <c r="J1339" s="12" t="n">
        <v>5260</v>
      </c>
      <c r="K1339" s="12" t="n">
        <v>4541</v>
      </c>
      <c r="L1339" s="11" t="n">
        <v>24.3</v>
      </c>
      <c r="M1339" s="12" t="n">
        <v>33</v>
      </c>
      <c r="N1339" s="12" t="n">
        <v>3863</v>
      </c>
    </row>
    <row r="1340" customFormat="false" ht="15" hidden="false" customHeight="false" outlineLevel="0" collapsed="false">
      <c r="A1340" s="26" t="s">
        <v>3048</v>
      </c>
      <c r="B1340" s="1" t="s">
        <v>3226</v>
      </c>
      <c r="C1340" s="1" t="s">
        <v>3227</v>
      </c>
      <c r="D1340" s="8" t="s">
        <v>3228</v>
      </c>
      <c r="E1340" s="9" t="n">
        <v>0</v>
      </c>
      <c r="F1340" s="10" t="n">
        <v>39.45753479</v>
      </c>
      <c r="G1340" s="10" t="n">
        <v>73.060440063</v>
      </c>
      <c r="H1340" s="11" t="n">
        <v>4.029</v>
      </c>
      <c r="I1340" s="12" t="n">
        <v>4161</v>
      </c>
      <c r="J1340" s="12" t="n">
        <v>5279</v>
      </c>
      <c r="K1340" s="12" t="n">
        <v>4708</v>
      </c>
      <c r="L1340" s="11" t="n">
        <v>23.6</v>
      </c>
      <c r="M1340" s="12" t="n">
        <v>282</v>
      </c>
      <c r="N1340" s="12" t="n">
        <v>4526</v>
      </c>
    </row>
    <row r="1341" customFormat="false" ht="15" hidden="false" customHeight="false" outlineLevel="0" collapsed="false">
      <c r="A1341" s="26" t="s">
        <v>3048</v>
      </c>
      <c r="B1341" s="1" t="s">
        <v>3229</v>
      </c>
      <c r="C1341" s="1" t="s">
        <v>3230</v>
      </c>
      <c r="D1341" s="8" t="s">
        <v>3231</v>
      </c>
      <c r="E1341" s="9" t="n">
        <v>1</v>
      </c>
      <c r="F1341" s="10" t="n">
        <v>39.446705428</v>
      </c>
      <c r="G1341" s="10" t="n">
        <v>73.039540202</v>
      </c>
      <c r="H1341" s="11" t="n">
        <v>3.096</v>
      </c>
      <c r="I1341" s="12" t="n">
        <v>4053</v>
      </c>
      <c r="J1341" s="12" t="n">
        <v>5266</v>
      </c>
      <c r="K1341" s="12" t="n">
        <v>4622</v>
      </c>
      <c r="L1341" s="11" t="n">
        <v>30.1</v>
      </c>
      <c r="M1341" s="12" t="n">
        <v>319</v>
      </c>
      <c r="N1341" s="12" t="n">
        <v>3970</v>
      </c>
    </row>
    <row r="1342" customFormat="false" ht="15" hidden="false" customHeight="false" outlineLevel="0" collapsed="false">
      <c r="A1342" s="26" t="s">
        <v>3048</v>
      </c>
      <c r="B1342" s="1" t="s">
        <v>3232</v>
      </c>
      <c r="C1342" s="1" t="s">
        <v>3233</v>
      </c>
      <c r="D1342" s="13" t="s">
        <v>3234</v>
      </c>
      <c r="E1342" s="9" t="n">
        <v>1</v>
      </c>
      <c r="F1342" s="10" t="n">
        <v>39.419622083</v>
      </c>
      <c r="G1342" s="10" t="n">
        <v>72.858597906</v>
      </c>
      <c r="H1342" s="11" t="n">
        <v>1.319</v>
      </c>
      <c r="I1342" s="12" t="n">
        <v>4334</v>
      </c>
      <c r="J1342" s="12" t="n">
        <v>4838</v>
      </c>
      <c r="K1342" s="12" t="n">
        <v>4452</v>
      </c>
      <c r="L1342" s="11" t="n">
        <v>13.1</v>
      </c>
      <c r="M1342" s="12" t="n">
        <v>67</v>
      </c>
      <c r="N1342" s="12" t="n">
        <v>2087</v>
      </c>
    </row>
    <row r="1343" customFormat="false" ht="15" hidden="false" customHeight="false" outlineLevel="0" collapsed="false">
      <c r="A1343" s="7" t="s">
        <v>3048</v>
      </c>
      <c r="B1343" s="1" t="s">
        <v>3235</v>
      </c>
      <c r="C1343" s="1" t="s">
        <v>3236</v>
      </c>
      <c r="D1343" s="13" t="s">
        <v>3237</v>
      </c>
      <c r="E1343" s="9" t="n">
        <v>1</v>
      </c>
      <c r="F1343" s="10" t="n">
        <v>39.320552811</v>
      </c>
      <c r="G1343" s="10" t="n">
        <v>72.771119576</v>
      </c>
      <c r="H1343" s="11" t="n">
        <v>16.824</v>
      </c>
      <c r="I1343" s="12" t="n">
        <v>4036</v>
      </c>
      <c r="J1343" s="12" t="n">
        <v>6728</v>
      </c>
      <c r="K1343" s="12" t="n">
        <v>5644</v>
      </c>
      <c r="L1343" s="11" t="n">
        <v>28.7</v>
      </c>
      <c r="M1343" s="12" t="n">
        <v>211</v>
      </c>
      <c r="N1343" s="12" t="n">
        <v>9343</v>
      </c>
    </row>
    <row r="1344" customFormat="false" ht="15" hidden="false" customHeight="false" outlineLevel="0" collapsed="false">
      <c r="A1344" s="26" t="s">
        <v>3048</v>
      </c>
      <c r="B1344" s="1" t="s">
        <v>3238</v>
      </c>
      <c r="C1344" s="1" t="s">
        <v>3239</v>
      </c>
      <c r="D1344" s="8" t="s">
        <v>3240</v>
      </c>
      <c r="E1344" s="9" t="n">
        <v>0</v>
      </c>
      <c r="F1344" s="10" t="n">
        <v>39.37298188</v>
      </c>
      <c r="G1344" s="10" t="n">
        <v>72.794765041</v>
      </c>
      <c r="H1344" s="11" t="n">
        <v>12.402</v>
      </c>
      <c r="I1344" s="12" t="n">
        <v>4109</v>
      </c>
      <c r="J1344" s="12" t="n">
        <v>6681</v>
      </c>
      <c r="K1344" s="12" t="n">
        <v>5008</v>
      </c>
      <c r="L1344" s="11" t="n">
        <v>27.8</v>
      </c>
      <c r="M1344" s="12" t="n">
        <v>0</v>
      </c>
      <c r="N1344" s="12" t="n">
        <v>7177</v>
      </c>
    </row>
    <row r="1345" customFormat="false" ht="15" hidden="false" customHeight="false" outlineLevel="0" collapsed="false">
      <c r="A1345" s="26" t="s">
        <v>3048</v>
      </c>
      <c r="B1345" s="1" t="s">
        <v>3241</v>
      </c>
      <c r="C1345" s="1" t="s">
        <v>3242</v>
      </c>
      <c r="D1345" s="8" t="s">
        <v>3243</v>
      </c>
      <c r="E1345" s="9" t="n">
        <v>2</v>
      </c>
      <c r="F1345" s="10" t="n">
        <v>39.378417683</v>
      </c>
      <c r="G1345" s="10" t="n">
        <v>72.709245584</v>
      </c>
      <c r="H1345" s="11" t="n">
        <v>2.119</v>
      </c>
      <c r="I1345" s="12" t="n">
        <v>4804</v>
      </c>
      <c r="J1345" s="12" t="n">
        <v>5821</v>
      </c>
      <c r="K1345" s="12" t="n">
        <v>5450</v>
      </c>
      <c r="L1345" s="11" t="n">
        <v>27.9</v>
      </c>
      <c r="M1345" s="12" t="n">
        <v>198</v>
      </c>
      <c r="N1345" s="12" t="n">
        <v>1962</v>
      </c>
    </row>
    <row r="1346" customFormat="false" ht="15" hidden="false" customHeight="false" outlineLevel="0" collapsed="false">
      <c r="A1346" s="26" t="s">
        <v>3048</v>
      </c>
      <c r="B1346" s="1" t="s">
        <v>3244</v>
      </c>
      <c r="C1346" s="1" t="s">
        <v>3245</v>
      </c>
      <c r="D1346" s="8" t="s">
        <v>3246</v>
      </c>
      <c r="E1346" s="9" t="n">
        <v>0</v>
      </c>
      <c r="F1346" s="10" t="n">
        <v>39.383612447</v>
      </c>
      <c r="G1346" s="10" t="n">
        <v>72.640704939</v>
      </c>
      <c r="H1346" s="11" t="n">
        <v>1.256</v>
      </c>
      <c r="I1346" s="12" t="n">
        <v>4579</v>
      </c>
      <c r="J1346" s="12" t="n">
        <v>5282</v>
      </c>
      <c r="K1346" s="12" t="n">
        <v>5110</v>
      </c>
      <c r="L1346" s="11" t="n">
        <v>16.8</v>
      </c>
      <c r="M1346" s="12" t="n">
        <v>127</v>
      </c>
      <c r="N1346" s="12" t="n">
        <v>2273</v>
      </c>
    </row>
    <row r="1347" customFormat="false" ht="15" hidden="false" customHeight="false" outlineLevel="0" collapsed="false">
      <c r="A1347" s="26" t="s">
        <v>3048</v>
      </c>
      <c r="B1347" s="1" t="s">
        <v>3247</v>
      </c>
      <c r="C1347" s="1" t="s">
        <v>3248</v>
      </c>
      <c r="D1347" s="8" t="s">
        <v>3249</v>
      </c>
      <c r="E1347" s="9" t="n">
        <v>0</v>
      </c>
      <c r="F1347" s="10" t="n">
        <v>39.30027771</v>
      </c>
      <c r="G1347" s="10" t="n">
        <v>73.185745239</v>
      </c>
      <c r="H1347" s="11" t="n">
        <v>1.246</v>
      </c>
      <c r="I1347" s="12" t="n">
        <v>4544</v>
      </c>
      <c r="J1347" s="12" t="n">
        <v>5755</v>
      </c>
      <c r="K1347" s="12" t="n">
        <v>5222</v>
      </c>
      <c r="L1347" s="11" t="n">
        <v>23.8</v>
      </c>
      <c r="M1347" s="12" t="n">
        <v>19</v>
      </c>
      <c r="N1347" s="12" t="n">
        <v>4005</v>
      </c>
    </row>
    <row r="1348" customFormat="false" ht="15" hidden="false" customHeight="false" outlineLevel="0" collapsed="false">
      <c r="A1348" s="26" t="s">
        <v>3048</v>
      </c>
      <c r="B1348" s="1" t="s">
        <v>3250</v>
      </c>
      <c r="C1348" s="1" t="s">
        <v>3251</v>
      </c>
      <c r="D1348" s="8" t="s">
        <v>3252</v>
      </c>
      <c r="E1348" s="9" t="n">
        <v>0</v>
      </c>
      <c r="F1348" s="10" t="n">
        <v>39.171182038</v>
      </c>
      <c r="G1348" s="10" t="n">
        <v>72.784920279</v>
      </c>
      <c r="H1348" s="11" t="n">
        <v>12.465</v>
      </c>
      <c r="I1348" s="12" t="n">
        <v>4575</v>
      </c>
      <c r="J1348" s="12" t="n">
        <v>5995</v>
      </c>
      <c r="K1348" s="12" t="n">
        <v>5208</v>
      </c>
      <c r="L1348" s="11" t="n">
        <v>19.2</v>
      </c>
      <c r="M1348" s="12" t="n">
        <v>86</v>
      </c>
      <c r="N1348" s="12" t="n">
        <v>6966</v>
      </c>
    </row>
    <row r="1349" customFormat="false" ht="15" hidden="false" customHeight="false" outlineLevel="0" collapsed="false">
      <c r="A1349" s="26" t="s">
        <v>3048</v>
      </c>
      <c r="B1349" s="1" t="s">
        <v>3253</v>
      </c>
      <c r="C1349" s="1" t="s">
        <v>3254</v>
      </c>
      <c r="D1349" s="8" t="s">
        <v>3255</v>
      </c>
      <c r="E1349" s="9" t="n">
        <v>1</v>
      </c>
      <c r="F1349" s="10" t="n">
        <v>39.186459401</v>
      </c>
      <c r="G1349" s="10" t="n">
        <v>72.924760501</v>
      </c>
      <c r="H1349" s="11" t="n">
        <v>1.561</v>
      </c>
      <c r="I1349" s="12" t="n">
        <v>4625</v>
      </c>
      <c r="J1349" s="12" t="n">
        <v>5447</v>
      </c>
      <c r="K1349" s="12" t="n">
        <v>4995</v>
      </c>
      <c r="L1349" s="11" t="n">
        <v>24.3</v>
      </c>
      <c r="M1349" s="12" t="n">
        <v>293</v>
      </c>
      <c r="N1349" s="12" t="n">
        <v>2073</v>
      </c>
    </row>
    <row r="1350" customFormat="false" ht="15" hidden="false" customHeight="false" outlineLevel="0" collapsed="false">
      <c r="A1350" s="26" t="s">
        <v>3048</v>
      </c>
      <c r="B1350" s="1" t="s">
        <v>3256</v>
      </c>
      <c r="C1350" s="1" t="s">
        <v>3257</v>
      </c>
      <c r="D1350" s="8" t="s">
        <v>3258</v>
      </c>
      <c r="E1350" s="9" t="n">
        <v>0</v>
      </c>
      <c r="F1350" s="10" t="n">
        <v>39.197716021</v>
      </c>
      <c r="G1350" s="10" t="n">
        <v>72.831364179</v>
      </c>
      <c r="H1350" s="11" t="n">
        <v>1.507</v>
      </c>
      <c r="I1350" s="12" t="n">
        <v>4651</v>
      </c>
      <c r="J1350" s="12" t="n">
        <v>5397</v>
      </c>
      <c r="K1350" s="12" t="n">
        <v>4918</v>
      </c>
      <c r="L1350" s="11" t="n">
        <v>14.1</v>
      </c>
      <c r="M1350" s="12" t="n">
        <v>94</v>
      </c>
      <c r="N1350" s="12" t="n">
        <v>3474</v>
      </c>
    </row>
    <row r="1351" customFormat="false" ht="15" hidden="false" customHeight="false" outlineLevel="0" collapsed="false">
      <c r="A1351" s="26" t="s">
        <v>3048</v>
      </c>
      <c r="B1351" s="1" t="s">
        <v>3259</v>
      </c>
      <c r="C1351" s="1" t="s">
        <v>3260</v>
      </c>
      <c r="D1351" s="8" t="s">
        <v>3261</v>
      </c>
      <c r="E1351" s="9" t="n">
        <v>1</v>
      </c>
      <c r="F1351" s="10" t="n">
        <v>39.339525028</v>
      </c>
      <c r="G1351" s="10" t="n">
        <v>72.632575757</v>
      </c>
      <c r="H1351" s="11" t="n">
        <v>1.528</v>
      </c>
      <c r="I1351" s="12" t="n">
        <v>4259</v>
      </c>
      <c r="J1351" s="12" t="n">
        <v>5864</v>
      </c>
      <c r="K1351" s="12" t="n">
        <v>4926</v>
      </c>
      <c r="L1351" s="11" t="n">
        <v>23.1</v>
      </c>
      <c r="M1351" s="12" t="n">
        <v>97</v>
      </c>
      <c r="N1351" s="12" t="n">
        <v>4056</v>
      </c>
    </row>
    <row r="1352" customFormat="false" ht="15" hidden="false" customHeight="false" outlineLevel="0" collapsed="false">
      <c r="A1352" s="26" t="s">
        <v>3048</v>
      </c>
      <c r="B1352" s="1" t="s">
        <v>3262</v>
      </c>
      <c r="C1352" s="1" t="s">
        <v>3263</v>
      </c>
      <c r="D1352" s="8" t="s">
        <v>3264</v>
      </c>
      <c r="E1352" s="9" t="n">
        <v>1</v>
      </c>
      <c r="F1352" s="10" t="n">
        <v>39.336312904</v>
      </c>
      <c r="G1352" s="10" t="n">
        <v>72.613671466</v>
      </c>
      <c r="H1352" s="11" t="n">
        <v>0.862</v>
      </c>
      <c r="I1352" s="12" t="n">
        <v>4685</v>
      </c>
      <c r="J1352" s="12" t="n">
        <v>5894</v>
      </c>
      <c r="K1352" s="12" t="n">
        <v>5493</v>
      </c>
      <c r="L1352" s="11" t="n">
        <v>34.4</v>
      </c>
      <c r="M1352" s="12" t="n">
        <v>191</v>
      </c>
      <c r="N1352" s="12" t="n">
        <v>1895</v>
      </c>
    </row>
    <row r="1353" customFormat="false" ht="15" hidden="false" customHeight="false" outlineLevel="0" collapsed="false">
      <c r="A1353" s="26" t="s">
        <v>3048</v>
      </c>
      <c r="B1353" s="1" t="s">
        <v>3265</v>
      </c>
      <c r="C1353" s="1" t="s">
        <v>3266</v>
      </c>
      <c r="D1353" s="8" t="s">
        <v>3267</v>
      </c>
      <c r="E1353" s="9" t="n">
        <v>2</v>
      </c>
      <c r="F1353" s="10" t="n">
        <v>39.297906813</v>
      </c>
      <c r="G1353" s="10" t="n">
        <v>72.549132711</v>
      </c>
      <c r="H1353" s="11" t="n">
        <v>6.874</v>
      </c>
      <c r="I1353" s="12" t="n">
        <v>4171</v>
      </c>
      <c r="J1353" s="12" t="n">
        <v>5536</v>
      </c>
      <c r="K1353" s="12" t="n">
        <v>4968</v>
      </c>
      <c r="L1353" s="11" t="n">
        <v>22</v>
      </c>
      <c r="M1353" s="12" t="n">
        <v>338</v>
      </c>
      <c r="N1353" s="12" t="n">
        <v>6159</v>
      </c>
    </row>
    <row r="1354" customFormat="false" ht="15" hidden="false" customHeight="false" outlineLevel="0" collapsed="false">
      <c r="A1354" s="26" t="s">
        <v>3048</v>
      </c>
      <c r="B1354" s="1" t="s">
        <v>3268</v>
      </c>
      <c r="C1354" s="1" t="s">
        <v>3269</v>
      </c>
      <c r="D1354" s="8" t="s">
        <v>3270</v>
      </c>
      <c r="E1354" s="9" t="n">
        <v>0</v>
      </c>
      <c r="F1354" s="10" t="n">
        <v>39.370412163</v>
      </c>
      <c r="G1354" s="10" t="n">
        <v>72.572801265</v>
      </c>
      <c r="H1354" s="11" t="n">
        <v>6.468</v>
      </c>
      <c r="I1354" s="12" t="n">
        <v>3755</v>
      </c>
      <c r="J1354" s="12" t="n">
        <v>5825</v>
      </c>
      <c r="K1354" s="12" t="n">
        <v>5019</v>
      </c>
      <c r="L1354" s="11" t="n">
        <v>27.3</v>
      </c>
      <c r="M1354" s="12" t="n">
        <v>26</v>
      </c>
      <c r="N1354" s="12" t="n">
        <v>6827</v>
      </c>
    </row>
    <row r="1355" customFormat="false" ht="15" hidden="false" customHeight="false" outlineLevel="0" collapsed="false">
      <c r="A1355" s="26" t="s">
        <v>3048</v>
      </c>
      <c r="B1355" s="1" t="s">
        <v>3271</v>
      </c>
      <c r="C1355" s="1" t="s">
        <v>3272</v>
      </c>
      <c r="D1355" s="8" t="s">
        <v>3273</v>
      </c>
      <c r="E1355" s="9" t="n">
        <v>1</v>
      </c>
      <c r="F1355" s="10" t="n">
        <v>39.337334293</v>
      </c>
      <c r="G1355" s="10" t="n">
        <v>72.704813227</v>
      </c>
      <c r="H1355" s="11" t="n">
        <v>2.297</v>
      </c>
      <c r="I1355" s="12" t="n">
        <v>4405</v>
      </c>
      <c r="J1355" s="12" t="n">
        <v>5532</v>
      </c>
      <c r="K1355" s="12" t="n">
        <v>5021</v>
      </c>
      <c r="L1355" s="11" t="n">
        <v>24.9</v>
      </c>
      <c r="M1355" s="12" t="n">
        <v>342</v>
      </c>
      <c r="N1355" s="12" t="n">
        <v>4208</v>
      </c>
    </row>
    <row r="1356" customFormat="false" ht="15" hidden="false" customHeight="false" outlineLevel="0" collapsed="false">
      <c r="A1356" s="26" t="s">
        <v>3048</v>
      </c>
      <c r="B1356" s="1" t="s">
        <v>3271</v>
      </c>
      <c r="C1356" s="1" t="s">
        <v>3272</v>
      </c>
      <c r="D1356" s="13" t="s">
        <v>3274</v>
      </c>
      <c r="E1356" s="9" t="n">
        <v>0</v>
      </c>
      <c r="F1356" s="10" t="n">
        <v>39.337334293</v>
      </c>
      <c r="G1356" s="10" t="n">
        <v>72.704813227</v>
      </c>
      <c r="H1356" s="11" t="n">
        <v>2.297</v>
      </c>
      <c r="I1356" s="12" t="n">
        <v>4405</v>
      </c>
      <c r="J1356" s="12" t="n">
        <v>5532</v>
      </c>
      <c r="K1356" s="12" t="n">
        <v>5021</v>
      </c>
      <c r="L1356" s="11" t="n">
        <v>24.9</v>
      </c>
      <c r="M1356" s="12" t="n">
        <v>342</v>
      </c>
      <c r="N1356" s="12" t="n">
        <v>4208</v>
      </c>
    </row>
    <row r="1357" customFormat="false" ht="15" hidden="false" customHeight="false" outlineLevel="0" collapsed="false">
      <c r="A1357" s="26" t="s">
        <v>3048</v>
      </c>
      <c r="B1357" s="1" t="s">
        <v>3275</v>
      </c>
      <c r="C1357" s="1" t="s">
        <v>3276</v>
      </c>
      <c r="D1357" s="8" t="s">
        <v>3277</v>
      </c>
      <c r="E1357" s="9" t="n">
        <v>1</v>
      </c>
      <c r="F1357" s="10" t="n">
        <v>39.320437982</v>
      </c>
      <c r="G1357" s="10" t="n">
        <v>72.70562734</v>
      </c>
      <c r="H1357" s="11" t="n">
        <v>3.781</v>
      </c>
      <c r="I1357" s="12" t="n">
        <v>4416</v>
      </c>
      <c r="J1357" s="12" t="n">
        <v>6221</v>
      </c>
      <c r="K1357" s="12" t="n">
        <v>5435</v>
      </c>
      <c r="L1357" s="11" t="n">
        <v>33.4</v>
      </c>
      <c r="M1357" s="12" t="n">
        <v>307</v>
      </c>
      <c r="N1357" s="12" t="n">
        <v>3819</v>
      </c>
    </row>
    <row r="1358" customFormat="false" ht="15" hidden="false" customHeight="false" outlineLevel="0" collapsed="false">
      <c r="A1358" s="26" t="s">
        <v>3048</v>
      </c>
      <c r="B1358" s="1" t="s">
        <v>3275</v>
      </c>
      <c r="C1358" s="1" t="s">
        <v>3276</v>
      </c>
      <c r="D1358" s="8" t="s">
        <v>3278</v>
      </c>
      <c r="E1358" s="9" t="n">
        <v>1</v>
      </c>
      <c r="F1358" s="10" t="n">
        <v>39.320437982</v>
      </c>
      <c r="G1358" s="10" t="n">
        <v>72.70562734</v>
      </c>
      <c r="H1358" s="11" t="n">
        <v>3.781</v>
      </c>
      <c r="I1358" s="12" t="n">
        <v>4416</v>
      </c>
      <c r="J1358" s="12" t="n">
        <v>6221</v>
      </c>
      <c r="K1358" s="12" t="n">
        <v>5435</v>
      </c>
      <c r="L1358" s="11" t="n">
        <v>33.4</v>
      </c>
      <c r="M1358" s="12" t="n">
        <v>307</v>
      </c>
      <c r="N1358" s="12" t="n">
        <v>3819</v>
      </c>
    </row>
    <row r="1359" customFormat="false" ht="15" hidden="false" customHeight="false" outlineLevel="0" collapsed="false">
      <c r="A1359" s="26" t="s">
        <v>3048</v>
      </c>
      <c r="B1359" s="1" t="s">
        <v>3279</v>
      </c>
      <c r="C1359" s="1" t="s">
        <v>3280</v>
      </c>
      <c r="D1359" s="8" t="s">
        <v>3281</v>
      </c>
      <c r="E1359" s="9" t="n">
        <v>0</v>
      </c>
      <c r="F1359" s="10" t="n">
        <v>39.305590554</v>
      </c>
      <c r="G1359" s="10" t="n">
        <v>72.685280656</v>
      </c>
      <c r="H1359" s="11" t="n">
        <v>0.99</v>
      </c>
      <c r="I1359" s="12" t="n">
        <v>4459</v>
      </c>
      <c r="J1359" s="12" t="n">
        <v>5711</v>
      </c>
      <c r="K1359" s="12" t="n">
        <v>4998</v>
      </c>
      <c r="L1359" s="11" t="n">
        <v>30.6</v>
      </c>
      <c r="M1359" s="12" t="n">
        <v>309</v>
      </c>
      <c r="N1359" s="12" t="n">
        <v>2143</v>
      </c>
    </row>
    <row r="1360" customFormat="false" ht="15" hidden="false" customHeight="false" outlineLevel="0" collapsed="false">
      <c r="A1360" s="26" t="s">
        <v>3048</v>
      </c>
      <c r="B1360" s="1" t="s">
        <v>3282</v>
      </c>
      <c r="C1360" s="1" t="s">
        <v>3283</v>
      </c>
      <c r="D1360" s="8" t="s">
        <v>3284</v>
      </c>
      <c r="E1360" s="9" t="n">
        <v>0</v>
      </c>
      <c r="F1360" s="10" t="n">
        <v>39.35105896</v>
      </c>
      <c r="G1360" s="10" t="n">
        <v>72.770385742</v>
      </c>
      <c r="H1360" s="11" t="n">
        <v>46.904</v>
      </c>
      <c r="I1360" s="12" t="n">
        <v>4098</v>
      </c>
      <c r="J1360" s="12" t="n">
        <v>6725</v>
      </c>
      <c r="K1360" s="12" t="n">
        <v>5125</v>
      </c>
      <c r="L1360" s="11" t="n">
        <v>22.1</v>
      </c>
      <c r="M1360" s="12" t="n">
        <v>329</v>
      </c>
      <c r="N1360" s="12" t="n">
        <v>14376</v>
      </c>
    </row>
    <row r="1361" customFormat="false" ht="15" hidden="false" customHeight="false" outlineLevel="0" collapsed="false">
      <c r="A1361" s="26" t="s">
        <v>3048</v>
      </c>
      <c r="B1361" s="1" t="s">
        <v>3282</v>
      </c>
      <c r="C1361" s="1" t="s">
        <v>3283</v>
      </c>
      <c r="D1361" s="8" t="s">
        <v>3285</v>
      </c>
      <c r="E1361" s="9" t="n">
        <v>0</v>
      </c>
      <c r="F1361" s="10" t="n">
        <v>39.35105896</v>
      </c>
      <c r="G1361" s="10" t="n">
        <v>72.770385742</v>
      </c>
      <c r="H1361" s="11" t="n">
        <v>46.904</v>
      </c>
      <c r="I1361" s="12" t="n">
        <v>4098</v>
      </c>
      <c r="J1361" s="12" t="n">
        <v>6725</v>
      </c>
      <c r="K1361" s="12" t="n">
        <v>5125</v>
      </c>
      <c r="L1361" s="11" t="n">
        <v>22.1</v>
      </c>
      <c r="M1361" s="12" t="n">
        <v>329</v>
      </c>
      <c r="N1361" s="12" t="n">
        <v>14376</v>
      </c>
    </row>
    <row r="1362" customFormat="false" ht="15" hidden="false" customHeight="false" outlineLevel="0" collapsed="false">
      <c r="A1362" s="26" t="s">
        <v>3048</v>
      </c>
      <c r="B1362" s="1" t="s">
        <v>3282</v>
      </c>
      <c r="C1362" s="1" t="s">
        <v>3283</v>
      </c>
      <c r="D1362" s="8" t="s">
        <v>3286</v>
      </c>
      <c r="E1362" s="9" t="n">
        <v>0</v>
      </c>
      <c r="F1362" s="10" t="n">
        <v>39.35105896</v>
      </c>
      <c r="G1362" s="10" t="n">
        <v>72.770385742</v>
      </c>
      <c r="H1362" s="11" t="n">
        <v>46.904</v>
      </c>
      <c r="I1362" s="12" t="n">
        <v>4098</v>
      </c>
      <c r="J1362" s="12" t="n">
        <v>6725</v>
      </c>
      <c r="K1362" s="12" t="n">
        <v>5125</v>
      </c>
      <c r="L1362" s="11" t="n">
        <v>22.1</v>
      </c>
      <c r="M1362" s="12" t="n">
        <v>329</v>
      </c>
      <c r="N1362" s="12" t="n">
        <v>14376</v>
      </c>
    </row>
    <row r="1363" customFormat="false" ht="15" hidden="false" customHeight="false" outlineLevel="0" collapsed="false">
      <c r="A1363" s="26" t="s">
        <v>3048</v>
      </c>
      <c r="B1363" s="1" t="s">
        <v>3282</v>
      </c>
      <c r="C1363" s="1" t="s">
        <v>3283</v>
      </c>
      <c r="D1363" s="8" t="s">
        <v>3287</v>
      </c>
      <c r="E1363" s="9" t="n">
        <v>2</v>
      </c>
      <c r="F1363" s="10" t="n">
        <v>39.35105896</v>
      </c>
      <c r="G1363" s="10" t="n">
        <v>72.770385742</v>
      </c>
      <c r="H1363" s="11" t="n">
        <v>46.904</v>
      </c>
      <c r="I1363" s="12" t="n">
        <v>4098</v>
      </c>
      <c r="J1363" s="12" t="n">
        <v>6725</v>
      </c>
      <c r="K1363" s="12" t="n">
        <v>5125</v>
      </c>
      <c r="L1363" s="11" t="n">
        <v>22.1</v>
      </c>
      <c r="M1363" s="12" t="n">
        <v>329</v>
      </c>
      <c r="N1363" s="12" t="n">
        <v>14376</v>
      </c>
    </row>
    <row r="1364" customFormat="false" ht="15" hidden="false" customHeight="false" outlineLevel="0" collapsed="false">
      <c r="A1364" s="26" t="s">
        <v>3048</v>
      </c>
      <c r="B1364" s="1" t="s">
        <v>3282</v>
      </c>
      <c r="C1364" s="1" t="s">
        <v>3283</v>
      </c>
      <c r="D1364" s="8" t="s">
        <v>3288</v>
      </c>
      <c r="E1364" s="9" t="n">
        <v>1</v>
      </c>
      <c r="F1364" s="10" t="n">
        <v>39.35105896</v>
      </c>
      <c r="G1364" s="10" t="n">
        <v>72.770385742</v>
      </c>
      <c r="H1364" s="11" t="n">
        <v>46.904</v>
      </c>
      <c r="I1364" s="12" t="n">
        <v>4098</v>
      </c>
      <c r="J1364" s="12" t="n">
        <v>6725</v>
      </c>
      <c r="K1364" s="12" t="n">
        <v>5125</v>
      </c>
      <c r="L1364" s="11" t="n">
        <v>22.1</v>
      </c>
      <c r="M1364" s="12" t="n">
        <v>329</v>
      </c>
      <c r="N1364" s="12" t="n">
        <v>14376</v>
      </c>
    </row>
    <row r="1365" customFormat="false" ht="15" hidden="false" customHeight="false" outlineLevel="0" collapsed="false">
      <c r="A1365" s="26" t="s">
        <v>3048</v>
      </c>
      <c r="B1365" s="1" t="s">
        <v>3282</v>
      </c>
      <c r="C1365" s="1" t="s">
        <v>3283</v>
      </c>
      <c r="D1365" s="8" t="s">
        <v>3289</v>
      </c>
      <c r="E1365" s="9" t="n">
        <v>1</v>
      </c>
      <c r="F1365" s="10" t="n">
        <v>39.35105896</v>
      </c>
      <c r="G1365" s="10" t="n">
        <v>72.770385742</v>
      </c>
      <c r="H1365" s="11" t="n">
        <v>46.904</v>
      </c>
      <c r="I1365" s="12" t="n">
        <v>4098</v>
      </c>
      <c r="J1365" s="12" t="n">
        <v>6725</v>
      </c>
      <c r="K1365" s="12" t="n">
        <v>5125</v>
      </c>
      <c r="L1365" s="11" t="n">
        <v>22.1</v>
      </c>
      <c r="M1365" s="12" t="n">
        <v>329</v>
      </c>
      <c r="N1365" s="12" t="n">
        <v>14376</v>
      </c>
    </row>
    <row r="1366" customFormat="false" ht="15" hidden="false" customHeight="false" outlineLevel="0" collapsed="false">
      <c r="A1366" s="26" t="s">
        <v>3048</v>
      </c>
      <c r="B1366" s="1" t="s">
        <v>3290</v>
      </c>
      <c r="C1366" s="1" t="s">
        <v>3291</v>
      </c>
      <c r="D1366" s="8" t="s">
        <v>3292</v>
      </c>
      <c r="E1366" s="9" t="n">
        <v>1</v>
      </c>
      <c r="F1366" s="10" t="n">
        <v>39.396790308</v>
      </c>
      <c r="G1366" s="10" t="n">
        <v>72.927739601</v>
      </c>
      <c r="H1366" s="11" t="n">
        <v>18.134</v>
      </c>
      <c r="I1366" s="12" t="n">
        <v>3815</v>
      </c>
      <c r="J1366" s="12" t="n">
        <v>6454</v>
      </c>
      <c r="K1366" s="12" t="n">
        <v>4937</v>
      </c>
      <c r="L1366" s="11" t="n">
        <v>28.4</v>
      </c>
      <c r="M1366" s="12" t="n">
        <v>343</v>
      </c>
      <c r="N1366" s="12" t="n">
        <v>8538</v>
      </c>
    </row>
    <row r="1367" customFormat="false" ht="15" hidden="false" customHeight="false" outlineLevel="0" collapsed="false">
      <c r="A1367" s="26" t="s">
        <v>3048</v>
      </c>
      <c r="B1367" s="1" t="s">
        <v>3290</v>
      </c>
      <c r="C1367" s="1" t="s">
        <v>3291</v>
      </c>
      <c r="D1367" s="8" t="s">
        <v>3293</v>
      </c>
      <c r="E1367" s="9" t="n">
        <v>1</v>
      </c>
      <c r="F1367" s="10" t="n">
        <v>39.396790308</v>
      </c>
      <c r="G1367" s="10" t="n">
        <v>72.927739601</v>
      </c>
      <c r="H1367" s="11" t="n">
        <v>18.134</v>
      </c>
      <c r="I1367" s="12" t="n">
        <v>3815</v>
      </c>
      <c r="J1367" s="12" t="n">
        <v>6454</v>
      </c>
      <c r="K1367" s="12" t="n">
        <v>4937</v>
      </c>
      <c r="L1367" s="11" t="n">
        <v>28.4</v>
      </c>
      <c r="M1367" s="12" t="n">
        <v>343</v>
      </c>
      <c r="N1367" s="12" t="n">
        <v>8538</v>
      </c>
    </row>
    <row r="1368" customFormat="false" ht="15" hidden="false" customHeight="false" outlineLevel="0" collapsed="false">
      <c r="A1368" s="26" t="s">
        <v>3048</v>
      </c>
      <c r="B1368" s="1" t="s">
        <v>3294</v>
      </c>
      <c r="C1368" s="1" t="s">
        <v>3295</v>
      </c>
      <c r="D1368" s="8" t="s">
        <v>3296</v>
      </c>
      <c r="E1368" s="9" t="n">
        <v>1</v>
      </c>
      <c r="F1368" s="10" t="n">
        <v>39.424285465</v>
      </c>
      <c r="G1368" s="10" t="n">
        <v>72.966653092</v>
      </c>
      <c r="H1368" s="11" t="n">
        <v>7.486</v>
      </c>
      <c r="I1368" s="12" t="n">
        <v>3934</v>
      </c>
      <c r="J1368" s="12" t="n">
        <v>5788</v>
      </c>
      <c r="K1368" s="12" t="n">
        <v>4672</v>
      </c>
      <c r="L1368" s="11" t="n">
        <v>26.9</v>
      </c>
      <c r="M1368" s="12" t="n">
        <v>342</v>
      </c>
      <c r="N1368" s="12" t="n">
        <v>6130</v>
      </c>
    </row>
    <row r="1369" customFormat="false" ht="15" hidden="false" customHeight="false" outlineLevel="0" collapsed="false">
      <c r="A1369" s="26" t="s">
        <v>3048</v>
      </c>
      <c r="B1369" s="1" t="s">
        <v>3297</v>
      </c>
      <c r="C1369" s="1" t="s">
        <v>3298</v>
      </c>
      <c r="D1369" s="8" t="s">
        <v>3299</v>
      </c>
      <c r="E1369" s="9" t="n">
        <v>1</v>
      </c>
      <c r="F1369" s="10" t="n">
        <v>39.444203045</v>
      </c>
      <c r="G1369" s="10" t="n">
        <v>73.001367727</v>
      </c>
      <c r="H1369" s="11" t="n">
        <v>1.531</v>
      </c>
      <c r="I1369" s="12" t="n">
        <v>3979</v>
      </c>
      <c r="J1369" s="12" t="n">
        <v>4923</v>
      </c>
      <c r="K1369" s="12" t="n">
        <v>4440</v>
      </c>
      <c r="L1369" s="11" t="n">
        <v>28.4</v>
      </c>
      <c r="M1369" s="12" t="n">
        <v>6</v>
      </c>
      <c r="N1369" s="12" t="n">
        <v>2493</v>
      </c>
    </row>
    <row r="1370" customFormat="false" ht="15" hidden="false" customHeight="false" outlineLevel="0" collapsed="false">
      <c r="A1370" s="26" t="s">
        <v>3048</v>
      </c>
      <c r="B1370" s="1" t="s">
        <v>3300</v>
      </c>
      <c r="C1370" s="1" t="s">
        <v>3301</v>
      </c>
      <c r="D1370" s="8" t="s">
        <v>3302</v>
      </c>
      <c r="E1370" s="9" t="n">
        <v>0</v>
      </c>
      <c r="F1370" s="10" t="n">
        <v>39.404848615</v>
      </c>
      <c r="G1370" s="10" t="n">
        <v>72.988217792</v>
      </c>
      <c r="H1370" s="11" t="n">
        <v>1.95</v>
      </c>
      <c r="I1370" s="12" t="n">
        <v>4760</v>
      </c>
      <c r="J1370" s="12" t="n">
        <v>5771</v>
      </c>
      <c r="K1370" s="12" t="n">
        <v>5225</v>
      </c>
      <c r="L1370" s="11" t="n">
        <v>27.5</v>
      </c>
      <c r="M1370" s="12" t="n">
        <v>107</v>
      </c>
      <c r="N1370" s="12" t="n">
        <v>2486</v>
      </c>
    </row>
    <row r="1371" customFormat="false" ht="15" hidden="false" customHeight="false" outlineLevel="0" collapsed="false">
      <c r="A1371" s="26" t="s">
        <v>3048</v>
      </c>
      <c r="B1371" s="1" t="s">
        <v>3303</v>
      </c>
      <c r="C1371" s="1" t="s">
        <v>3304</v>
      </c>
      <c r="D1371" s="8" t="s">
        <v>3305</v>
      </c>
      <c r="E1371" s="9" t="n">
        <v>0</v>
      </c>
      <c r="F1371" s="10" t="n">
        <v>39.385367896</v>
      </c>
      <c r="G1371" s="10" t="n">
        <v>73.099565802</v>
      </c>
      <c r="H1371" s="11" t="n">
        <v>7.56</v>
      </c>
      <c r="I1371" s="12" t="n">
        <v>4158</v>
      </c>
      <c r="J1371" s="12" t="n">
        <v>6364</v>
      </c>
      <c r="K1371" s="12" t="n">
        <v>4801</v>
      </c>
      <c r="L1371" s="11" t="n">
        <v>26.6</v>
      </c>
      <c r="M1371" s="12" t="n">
        <v>1</v>
      </c>
      <c r="N1371" s="12" t="n">
        <v>5594</v>
      </c>
    </row>
    <row r="1372" customFormat="false" ht="15" hidden="false" customHeight="false" outlineLevel="0" collapsed="false">
      <c r="A1372" s="26" t="s">
        <v>3048</v>
      </c>
      <c r="B1372" s="1" t="s">
        <v>3306</v>
      </c>
      <c r="C1372" s="1" t="s">
        <v>3307</v>
      </c>
      <c r="D1372" s="8" t="s">
        <v>3308</v>
      </c>
      <c r="E1372" s="9" t="n">
        <v>0</v>
      </c>
      <c r="F1372" s="10" t="n">
        <v>39.320219576</v>
      </c>
      <c r="G1372" s="10" t="n">
        <v>73.108263471</v>
      </c>
      <c r="H1372" s="11" t="n">
        <v>51.365</v>
      </c>
      <c r="I1372" s="12" t="n">
        <v>4558</v>
      </c>
      <c r="J1372" s="12" t="n">
        <v>6572</v>
      </c>
      <c r="K1372" s="12" t="n">
        <v>5348</v>
      </c>
      <c r="L1372" s="11" t="n">
        <v>20.3</v>
      </c>
      <c r="M1372" s="12" t="n">
        <v>67</v>
      </c>
      <c r="N1372" s="12" t="n">
        <v>12246</v>
      </c>
    </row>
    <row r="1373" customFormat="false" ht="15" hidden="false" customHeight="false" outlineLevel="0" collapsed="false">
      <c r="A1373" s="26" t="s">
        <v>3048</v>
      </c>
      <c r="B1373" s="1" t="s">
        <v>3306</v>
      </c>
      <c r="C1373" s="1" t="s">
        <v>3307</v>
      </c>
      <c r="D1373" s="8" t="s">
        <v>3309</v>
      </c>
      <c r="E1373" s="9" t="n">
        <v>0</v>
      </c>
      <c r="F1373" s="10" t="n">
        <v>39.320219576</v>
      </c>
      <c r="G1373" s="10" t="n">
        <v>73.108263471</v>
      </c>
      <c r="H1373" s="11" t="n">
        <v>51.365</v>
      </c>
      <c r="I1373" s="12" t="n">
        <v>4558</v>
      </c>
      <c r="J1373" s="12" t="n">
        <v>6572</v>
      </c>
      <c r="K1373" s="12" t="n">
        <v>5348</v>
      </c>
      <c r="L1373" s="11" t="n">
        <v>20.3</v>
      </c>
      <c r="M1373" s="12" t="n">
        <v>67</v>
      </c>
      <c r="N1373" s="12" t="n">
        <v>12246</v>
      </c>
    </row>
    <row r="1374" customFormat="false" ht="15" hidden="false" customHeight="false" outlineLevel="0" collapsed="false">
      <c r="A1374" s="26" t="s">
        <v>3048</v>
      </c>
      <c r="B1374" s="1" t="s">
        <v>3306</v>
      </c>
      <c r="C1374" s="1" t="s">
        <v>3307</v>
      </c>
      <c r="D1374" s="8" t="s">
        <v>3310</v>
      </c>
      <c r="E1374" s="9" t="n">
        <v>0</v>
      </c>
      <c r="F1374" s="10" t="n">
        <v>39.320219576</v>
      </c>
      <c r="G1374" s="10" t="n">
        <v>73.108263471</v>
      </c>
      <c r="H1374" s="11" t="n">
        <v>51.365</v>
      </c>
      <c r="I1374" s="12" t="n">
        <v>4558</v>
      </c>
      <c r="J1374" s="12" t="n">
        <v>6572</v>
      </c>
      <c r="K1374" s="12" t="n">
        <v>5348</v>
      </c>
      <c r="L1374" s="11" t="n">
        <v>20.3</v>
      </c>
      <c r="M1374" s="12" t="n">
        <v>67</v>
      </c>
      <c r="N1374" s="12" t="n">
        <v>12246</v>
      </c>
    </row>
    <row r="1375" customFormat="false" ht="15" hidden="false" customHeight="false" outlineLevel="0" collapsed="false">
      <c r="A1375" s="26" t="s">
        <v>3048</v>
      </c>
      <c r="B1375" s="1" t="s">
        <v>3306</v>
      </c>
      <c r="C1375" s="1" t="s">
        <v>3307</v>
      </c>
      <c r="D1375" s="8" t="s">
        <v>3311</v>
      </c>
      <c r="E1375" s="9" t="n">
        <v>0</v>
      </c>
      <c r="F1375" s="10" t="n">
        <v>39.320219576</v>
      </c>
      <c r="G1375" s="10" t="n">
        <v>73.108263471</v>
      </c>
      <c r="H1375" s="11" t="n">
        <v>51.365</v>
      </c>
      <c r="I1375" s="12" t="n">
        <v>4558</v>
      </c>
      <c r="J1375" s="12" t="n">
        <v>6572</v>
      </c>
      <c r="K1375" s="12" t="n">
        <v>5348</v>
      </c>
      <c r="L1375" s="11" t="n">
        <v>20.3</v>
      </c>
      <c r="M1375" s="12" t="n">
        <v>67</v>
      </c>
      <c r="N1375" s="12" t="n">
        <v>12246</v>
      </c>
    </row>
    <row r="1376" customFormat="false" ht="15" hidden="false" customHeight="false" outlineLevel="0" collapsed="false">
      <c r="A1376" s="26" t="s">
        <v>3048</v>
      </c>
      <c r="B1376" s="1" t="s">
        <v>3306</v>
      </c>
      <c r="C1376" s="1" t="s">
        <v>3307</v>
      </c>
      <c r="D1376" s="8" t="s">
        <v>3312</v>
      </c>
      <c r="E1376" s="9" t="n">
        <v>0</v>
      </c>
      <c r="F1376" s="10" t="n">
        <v>39.320219576</v>
      </c>
      <c r="G1376" s="10" t="n">
        <v>73.108263471</v>
      </c>
      <c r="H1376" s="11" t="n">
        <v>51.365</v>
      </c>
      <c r="I1376" s="12" t="n">
        <v>4558</v>
      </c>
      <c r="J1376" s="12" t="n">
        <v>6572</v>
      </c>
      <c r="K1376" s="12" t="n">
        <v>5348</v>
      </c>
      <c r="L1376" s="11" t="n">
        <v>20.3</v>
      </c>
      <c r="M1376" s="12" t="n">
        <v>67</v>
      </c>
      <c r="N1376" s="12" t="n">
        <v>12246</v>
      </c>
    </row>
    <row r="1377" customFormat="false" ht="15" hidden="false" customHeight="false" outlineLevel="0" collapsed="false">
      <c r="A1377" s="26" t="s">
        <v>3048</v>
      </c>
      <c r="B1377" s="1" t="s">
        <v>3306</v>
      </c>
      <c r="C1377" s="1" t="s">
        <v>3307</v>
      </c>
      <c r="D1377" s="8" t="s">
        <v>3313</v>
      </c>
      <c r="E1377" s="3" t="n">
        <v>0</v>
      </c>
      <c r="F1377" s="10" t="n">
        <v>39.320219576</v>
      </c>
      <c r="G1377" s="10" t="n">
        <v>73.108263471</v>
      </c>
      <c r="H1377" s="11" t="n">
        <v>51.365</v>
      </c>
      <c r="I1377" s="12" t="n">
        <v>4558</v>
      </c>
      <c r="J1377" s="12" t="n">
        <v>6572</v>
      </c>
      <c r="K1377" s="12" t="n">
        <v>5348</v>
      </c>
      <c r="L1377" s="11" t="n">
        <v>20.3</v>
      </c>
      <c r="M1377" s="12" t="n">
        <v>67</v>
      </c>
      <c r="N1377" s="12" t="n">
        <v>12246</v>
      </c>
    </row>
    <row r="1378" customFormat="false" ht="15" hidden="false" customHeight="false" outlineLevel="0" collapsed="false">
      <c r="A1378" s="26" t="s">
        <v>3048</v>
      </c>
      <c r="B1378" s="1" t="s">
        <v>3306</v>
      </c>
      <c r="C1378" s="1" t="s">
        <v>3307</v>
      </c>
      <c r="D1378" s="8" t="s">
        <v>3314</v>
      </c>
      <c r="E1378" s="9" t="n">
        <v>0</v>
      </c>
      <c r="F1378" s="10" t="n">
        <v>39.320219576</v>
      </c>
      <c r="G1378" s="10" t="n">
        <v>73.108263471</v>
      </c>
      <c r="H1378" s="11" t="n">
        <v>51.365</v>
      </c>
      <c r="I1378" s="12" t="n">
        <v>4558</v>
      </c>
      <c r="J1378" s="12" t="n">
        <v>6572</v>
      </c>
      <c r="K1378" s="12" t="n">
        <v>5348</v>
      </c>
      <c r="L1378" s="11" t="n">
        <v>20.3</v>
      </c>
      <c r="M1378" s="12" t="n">
        <v>67</v>
      </c>
      <c r="N1378" s="12" t="n">
        <v>12246</v>
      </c>
    </row>
    <row r="1379" customFormat="false" ht="15" hidden="false" customHeight="false" outlineLevel="0" collapsed="false">
      <c r="A1379" s="26" t="s">
        <v>3048</v>
      </c>
      <c r="B1379" s="1" t="s">
        <v>3306</v>
      </c>
      <c r="C1379" s="1" t="s">
        <v>3307</v>
      </c>
      <c r="D1379" s="8" t="s">
        <v>3315</v>
      </c>
      <c r="E1379" s="9" t="n">
        <v>0</v>
      </c>
      <c r="F1379" s="10" t="n">
        <v>39.320219576</v>
      </c>
      <c r="G1379" s="10" t="n">
        <v>73.108263471</v>
      </c>
      <c r="H1379" s="11" t="n">
        <v>51.365</v>
      </c>
      <c r="I1379" s="12" t="n">
        <v>4558</v>
      </c>
      <c r="J1379" s="12" t="n">
        <v>6572</v>
      </c>
      <c r="K1379" s="12" t="n">
        <v>5348</v>
      </c>
      <c r="L1379" s="11" t="n">
        <v>20.3</v>
      </c>
      <c r="M1379" s="12" t="n">
        <v>67</v>
      </c>
      <c r="N1379" s="12" t="n">
        <v>12246</v>
      </c>
    </row>
    <row r="1380" customFormat="false" ht="15" hidden="false" customHeight="false" outlineLevel="0" collapsed="false">
      <c r="A1380" s="26" t="s">
        <v>3048</v>
      </c>
      <c r="B1380" s="1" t="s">
        <v>3306</v>
      </c>
      <c r="C1380" s="1" t="s">
        <v>3307</v>
      </c>
      <c r="D1380" s="8" t="s">
        <v>3316</v>
      </c>
      <c r="E1380" s="9" t="n">
        <v>0</v>
      </c>
      <c r="F1380" s="10" t="n">
        <v>39.320219576</v>
      </c>
      <c r="G1380" s="10" t="n">
        <v>73.108263471</v>
      </c>
      <c r="H1380" s="11" t="n">
        <v>51.365</v>
      </c>
      <c r="I1380" s="12" t="n">
        <v>4558</v>
      </c>
      <c r="J1380" s="12" t="n">
        <v>6572</v>
      </c>
      <c r="K1380" s="12" t="n">
        <v>5348</v>
      </c>
      <c r="L1380" s="11" t="n">
        <v>20.3</v>
      </c>
      <c r="M1380" s="12" t="n">
        <v>67</v>
      </c>
      <c r="N1380" s="12" t="n">
        <v>12246</v>
      </c>
    </row>
    <row r="1381" customFormat="false" ht="15" hidden="false" customHeight="false" outlineLevel="0" collapsed="false">
      <c r="A1381" s="26" t="s">
        <v>3048</v>
      </c>
      <c r="B1381" s="1" t="s">
        <v>3317</v>
      </c>
      <c r="C1381" s="1" t="s">
        <v>3318</v>
      </c>
      <c r="D1381" s="8" t="s">
        <v>3319</v>
      </c>
      <c r="E1381" s="9" t="n">
        <v>0</v>
      </c>
      <c r="F1381" s="10" t="n">
        <v>39.389587776</v>
      </c>
      <c r="G1381" s="10" t="n">
        <v>73.012231475</v>
      </c>
      <c r="H1381" s="11" t="n">
        <v>59.823</v>
      </c>
      <c r="I1381" s="12" t="n">
        <v>4125</v>
      </c>
      <c r="J1381" s="12" t="n">
        <v>6579</v>
      </c>
      <c r="K1381" s="12" t="n">
        <v>5090</v>
      </c>
      <c r="L1381" s="11" t="n">
        <v>23.2</v>
      </c>
      <c r="M1381" s="12" t="n">
        <v>18</v>
      </c>
      <c r="N1381" s="12" t="n">
        <v>18879</v>
      </c>
    </row>
    <row r="1382" customFormat="false" ht="15" hidden="false" customHeight="false" outlineLevel="0" collapsed="false">
      <c r="A1382" s="26" t="s">
        <v>3048</v>
      </c>
      <c r="B1382" s="1" t="s">
        <v>3317</v>
      </c>
      <c r="C1382" s="1" t="s">
        <v>3318</v>
      </c>
      <c r="D1382" s="8" t="s">
        <v>3320</v>
      </c>
      <c r="E1382" s="9" t="n">
        <v>0</v>
      </c>
      <c r="F1382" s="10" t="n">
        <v>39.389587776</v>
      </c>
      <c r="G1382" s="10" t="n">
        <v>73.012231475</v>
      </c>
      <c r="H1382" s="11" t="n">
        <v>59.823</v>
      </c>
      <c r="I1382" s="12" t="n">
        <v>4125</v>
      </c>
      <c r="J1382" s="12" t="n">
        <v>6579</v>
      </c>
      <c r="K1382" s="12" t="n">
        <v>5090</v>
      </c>
      <c r="L1382" s="11" t="n">
        <v>23.2</v>
      </c>
      <c r="M1382" s="12" t="n">
        <v>18</v>
      </c>
      <c r="N1382" s="12" t="n">
        <v>18879</v>
      </c>
    </row>
    <row r="1383" customFormat="false" ht="15" hidden="false" customHeight="false" outlineLevel="0" collapsed="false">
      <c r="A1383" s="26" t="s">
        <v>3048</v>
      </c>
      <c r="B1383" s="1" t="s">
        <v>3317</v>
      </c>
      <c r="C1383" s="1" t="s">
        <v>3318</v>
      </c>
      <c r="D1383" s="8" t="s">
        <v>3321</v>
      </c>
      <c r="E1383" s="9" t="n">
        <v>1</v>
      </c>
      <c r="F1383" s="10" t="n">
        <v>39.389587776</v>
      </c>
      <c r="G1383" s="10" t="n">
        <v>73.012231475</v>
      </c>
      <c r="H1383" s="11" t="n">
        <v>59.823</v>
      </c>
      <c r="I1383" s="12" t="n">
        <v>4125</v>
      </c>
      <c r="J1383" s="12" t="n">
        <v>6579</v>
      </c>
      <c r="K1383" s="12" t="n">
        <v>5090</v>
      </c>
      <c r="L1383" s="11" t="n">
        <v>23.2</v>
      </c>
      <c r="M1383" s="12" t="n">
        <v>18</v>
      </c>
      <c r="N1383" s="12" t="n">
        <v>18879</v>
      </c>
    </row>
    <row r="1384" customFormat="false" ht="15" hidden="false" customHeight="false" outlineLevel="0" collapsed="false">
      <c r="A1384" s="26" t="s">
        <v>3048</v>
      </c>
      <c r="B1384" s="1" t="s">
        <v>3317</v>
      </c>
      <c r="C1384" s="1" t="s">
        <v>3318</v>
      </c>
      <c r="D1384" s="8" t="s">
        <v>3322</v>
      </c>
      <c r="E1384" s="9" t="n">
        <v>1</v>
      </c>
      <c r="F1384" s="10" t="n">
        <v>39.389587776</v>
      </c>
      <c r="G1384" s="10" t="n">
        <v>73.012231475</v>
      </c>
      <c r="H1384" s="11" t="n">
        <v>59.823</v>
      </c>
      <c r="I1384" s="12" t="n">
        <v>4125</v>
      </c>
      <c r="J1384" s="12" t="n">
        <v>6579</v>
      </c>
      <c r="K1384" s="12" t="n">
        <v>5090</v>
      </c>
      <c r="L1384" s="11" t="n">
        <v>23.2</v>
      </c>
      <c r="M1384" s="12" t="n">
        <v>18</v>
      </c>
      <c r="N1384" s="12" t="n">
        <v>18879</v>
      </c>
    </row>
    <row r="1385" customFormat="false" ht="15" hidden="false" customHeight="false" outlineLevel="0" collapsed="false">
      <c r="A1385" s="26" t="s">
        <v>3048</v>
      </c>
      <c r="B1385" s="1" t="s">
        <v>3323</v>
      </c>
      <c r="C1385" s="1" t="s">
        <v>3324</v>
      </c>
      <c r="D1385" s="8" t="s">
        <v>3325</v>
      </c>
      <c r="E1385" s="9" t="n">
        <v>1</v>
      </c>
      <c r="F1385" s="10" t="n">
        <v>39.351131439</v>
      </c>
      <c r="G1385" s="10" t="n">
        <v>73.005958557</v>
      </c>
      <c r="H1385" s="11" t="n">
        <v>73.409</v>
      </c>
      <c r="I1385" s="12" t="n">
        <v>4376</v>
      </c>
      <c r="J1385" s="12" t="n">
        <v>6728</v>
      </c>
      <c r="K1385" s="12" t="n">
        <v>5561</v>
      </c>
      <c r="L1385" s="11" t="n">
        <v>22.6</v>
      </c>
      <c r="M1385" s="12" t="n">
        <v>160</v>
      </c>
      <c r="N1385" s="12" t="n">
        <v>19031</v>
      </c>
    </row>
    <row r="1386" customFormat="false" ht="15" hidden="false" customHeight="false" outlineLevel="0" collapsed="false">
      <c r="A1386" s="26" t="s">
        <v>3048</v>
      </c>
      <c r="B1386" s="1" t="s">
        <v>3323</v>
      </c>
      <c r="C1386" s="1" t="s">
        <v>3324</v>
      </c>
      <c r="D1386" s="8" t="s">
        <v>3326</v>
      </c>
      <c r="E1386" s="9" t="n">
        <v>1</v>
      </c>
      <c r="F1386" s="10" t="n">
        <v>39.351131439</v>
      </c>
      <c r="G1386" s="10" t="n">
        <v>73.005958557</v>
      </c>
      <c r="H1386" s="11" t="n">
        <v>73.409</v>
      </c>
      <c r="I1386" s="12" t="n">
        <v>4376</v>
      </c>
      <c r="J1386" s="12" t="n">
        <v>6728</v>
      </c>
      <c r="K1386" s="12" t="n">
        <v>5561</v>
      </c>
      <c r="L1386" s="11" t="n">
        <v>22.6</v>
      </c>
      <c r="M1386" s="12" t="n">
        <v>160</v>
      </c>
      <c r="N1386" s="12" t="n">
        <v>19031</v>
      </c>
    </row>
    <row r="1387" customFormat="false" ht="15" hidden="false" customHeight="false" outlineLevel="0" collapsed="false">
      <c r="A1387" s="26" t="s">
        <v>3048</v>
      </c>
      <c r="B1387" s="1" t="s">
        <v>3323</v>
      </c>
      <c r="C1387" s="1" t="s">
        <v>3324</v>
      </c>
      <c r="D1387" s="8" t="s">
        <v>3327</v>
      </c>
      <c r="E1387" s="9" t="n">
        <v>1</v>
      </c>
      <c r="F1387" s="10" t="n">
        <v>39.351131439</v>
      </c>
      <c r="G1387" s="10" t="n">
        <v>73.005958557</v>
      </c>
      <c r="H1387" s="11" t="n">
        <v>73.409</v>
      </c>
      <c r="I1387" s="12" t="n">
        <v>4376</v>
      </c>
      <c r="J1387" s="12" t="n">
        <v>6728</v>
      </c>
      <c r="K1387" s="12" t="n">
        <v>5561</v>
      </c>
      <c r="L1387" s="11" t="n">
        <v>22.6</v>
      </c>
      <c r="M1387" s="12" t="n">
        <v>160</v>
      </c>
      <c r="N1387" s="12" t="n">
        <v>19031</v>
      </c>
    </row>
    <row r="1388" customFormat="false" ht="15" hidden="false" customHeight="false" outlineLevel="0" collapsed="false">
      <c r="A1388" s="26" t="s">
        <v>3048</v>
      </c>
      <c r="B1388" s="1" t="s">
        <v>3323</v>
      </c>
      <c r="C1388" s="1" t="s">
        <v>3324</v>
      </c>
      <c r="D1388" s="8" t="s">
        <v>3328</v>
      </c>
      <c r="E1388" s="9" t="n">
        <v>1</v>
      </c>
      <c r="F1388" s="10" t="n">
        <v>39.351131439</v>
      </c>
      <c r="G1388" s="10" t="n">
        <v>73.005958557</v>
      </c>
      <c r="H1388" s="11" t="n">
        <v>73.409</v>
      </c>
      <c r="I1388" s="12" t="n">
        <v>4376</v>
      </c>
      <c r="J1388" s="12" t="n">
        <v>6728</v>
      </c>
      <c r="K1388" s="12" t="n">
        <v>5561</v>
      </c>
      <c r="L1388" s="11" t="n">
        <v>22.6</v>
      </c>
      <c r="M1388" s="12" t="n">
        <v>160</v>
      </c>
      <c r="N1388" s="12" t="n">
        <v>19031</v>
      </c>
    </row>
    <row r="1389" customFormat="false" ht="15" hidden="false" customHeight="false" outlineLevel="0" collapsed="false">
      <c r="A1389" s="26" t="s">
        <v>3048</v>
      </c>
      <c r="B1389" s="1" t="s">
        <v>3323</v>
      </c>
      <c r="C1389" s="1" t="s">
        <v>3324</v>
      </c>
      <c r="D1389" s="2" t="s">
        <v>3329</v>
      </c>
      <c r="E1389" s="3" t="n">
        <v>1</v>
      </c>
      <c r="F1389" s="10" t="n">
        <v>39.351131439</v>
      </c>
      <c r="G1389" s="10" t="n">
        <v>73.005958557</v>
      </c>
      <c r="H1389" s="11" t="n">
        <v>73.409</v>
      </c>
      <c r="I1389" s="12" t="n">
        <v>4376</v>
      </c>
      <c r="J1389" s="12" t="n">
        <v>6728</v>
      </c>
      <c r="K1389" s="12" t="n">
        <v>5561</v>
      </c>
      <c r="L1389" s="11" t="n">
        <v>22.6</v>
      </c>
      <c r="M1389" s="12" t="n">
        <v>160</v>
      </c>
      <c r="N1389" s="12" t="n">
        <v>19031</v>
      </c>
    </row>
    <row r="1390" customFormat="false" ht="15" hidden="false" customHeight="false" outlineLevel="0" collapsed="false">
      <c r="A1390" s="26" t="s">
        <v>3048</v>
      </c>
      <c r="B1390" s="1" t="s">
        <v>3323</v>
      </c>
      <c r="C1390" s="1" t="s">
        <v>3324</v>
      </c>
      <c r="D1390" s="13" t="s">
        <v>3330</v>
      </c>
      <c r="E1390" s="9" t="n">
        <v>1</v>
      </c>
      <c r="F1390" s="10" t="n">
        <v>39.351131439</v>
      </c>
      <c r="G1390" s="10" t="n">
        <v>73.005958557</v>
      </c>
      <c r="H1390" s="11" t="n">
        <v>73.409</v>
      </c>
      <c r="I1390" s="12" t="n">
        <v>4376</v>
      </c>
      <c r="J1390" s="12" t="n">
        <v>6728</v>
      </c>
      <c r="K1390" s="12" t="n">
        <v>5561</v>
      </c>
      <c r="L1390" s="11" t="n">
        <v>22.6</v>
      </c>
      <c r="M1390" s="12" t="n">
        <v>160</v>
      </c>
      <c r="N1390" s="12" t="n">
        <v>19031</v>
      </c>
    </row>
    <row r="1391" customFormat="false" ht="15" hidden="false" customHeight="false" outlineLevel="0" collapsed="false">
      <c r="A1391" s="7" t="s">
        <v>3048</v>
      </c>
      <c r="B1391" s="1" t="s">
        <v>3323</v>
      </c>
      <c r="C1391" s="1" t="s">
        <v>3324</v>
      </c>
      <c r="D1391" s="13" t="s">
        <v>3331</v>
      </c>
      <c r="E1391" s="9" t="n">
        <v>3</v>
      </c>
      <c r="F1391" s="10" t="n">
        <v>39.351131439</v>
      </c>
      <c r="G1391" s="10" t="n">
        <v>73.005958557</v>
      </c>
      <c r="H1391" s="11" t="n">
        <v>73.409</v>
      </c>
      <c r="I1391" s="12" t="n">
        <v>4376</v>
      </c>
      <c r="J1391" s="12" t="n">
        <v>6728</v>
      </c>
      <c r="K1391" s="12" t="n">
        <v>5561</v>
      </c>
      <c r="L1391" s="11" t="n">
        <v>22.6</v>
      </c>
      <c r="M1391" s="12" t="n">
        <v>160</v>
      </c>
      <c r="N1391" s="12" t="n">
        <v>19031</v>
      </c>
    </row>
    <row r="1392" customFormat="false" ht="15" hidden="false" customHeight="false" outlineLevel="0" collapsed="false">
      <c r="A1392" s="26" t="s">
        <v>3048</v>
      </c>
      <c r="B1392" s="1" t="s">
        <v>3332</v>
      </c>
      <c r="C1392" s="1" t="s">
        <v>3333</v>
      </c>
      <c r="D1392" s="8" t="s">
        <v>3334</v>
      </c>
      <c r="E1392" s="9" t="n">
        <v>0</v>
      </c>
      <c r="F1392" s="10" t="n">
        <v>39.306455835</v>
      </c>
      <c r="G1392" s="10" t="n">
        <v>72.924437945</v>
      </c>
      <c r="H1392" s="11" t="n">
        <v>69.663</v>
      </c>
      <c r="I1392" s="12" t="n">
        <v>4042</v>
      </c>
      <c r="J1392" s="12" t="n">
        <v>7118</v>
      </c>
      <c r="K1392" s="12" t="n">
        <v>5449</v>
      </c>
      <c r="L1392" s="11" t="n">
        <v>22.2</v>
      </c>
      <c r="M1392" s="12" t="n">
        <v>162</v>
      </c>
      <c r="N1392" s="12" t="n">
        <v>22906</v>
      </c>
    </row>
    <row r="1393" customFormat="false" ht="15" hidden="false" customHeight="false" outlineLevel="0" collapsed="false">
      <c r="A1393" s="26" t="s">
        <v>3048</v>
      </c>
      <c r="B1393" s="1" t="s">
        <v>3332</v>
      </c>
      <c r="C1393" s="1" t="s">
        <v>3333</v>
      </c>
      <c r="D1393" s="8" t="s">
        <v>3335</v>
      </c>
      <c r="E1393" s="9" t="n">
        <v>0</v>
      </c>
      <c r="F1393" s="10" t="n">
        <v>39.306455835</v>
      </c>
      <c r="G1393" s="10" t="n">
        <v>72.924437945</v>
      </c>
      <c r="H1393" s="11" t="n">
        <v>69.663</v>
      </c>
      <c r="I1393" s="12" t="n">
        <v>4042</v>
      </c>
      <c r="J1393" s="12" t="n">
        <v>7118</v>
      </c>
      <c r="K1393" s="12" t="n">
        <v>5449</v>
      </c>
      <c r="L1393" s="11" t="n">
        <v>22.2</v>
      </c>
      <c r="M1393" s="12" t="n">
        <v>162</v>
      </c>
      <c r="N1393" s="12" t="n">
        <v>22906</v>
      </c>
    </row>
    <row r="1394" customFormat="false" ht="15" hidden="false" customHeight="false" outlineLevel="0" collapsed="false">
      <c r="A1394" s="26" t="s">
        <v>3048</v>
      </c>
      <c r="B1394" s="1" t="s">
        <v>3332</v>
      </c>
      <c r="C1394" s="1" t="s">
        <v>3333</v>
      </c>
      <c r="D1394" s="8" t="s">
        <v>3336</v>
      </c>
      <c r="E1394" s="9" t="n">
        <v>0</v>
      </c>
      <c r="F1394" s="10" t="n">
        <v>39.306455835</v>
      </c>
      <c r="G1394" s="10" t="n">
        <v>72.924437945</v>
      </c>
      <c r="H1394" s="11" t="n">
        <v>69.663</v>
      </c>
      <c r="I1394" s="12" t="n">
        <v>4042</v>
      </c>
      <c r="J1394" s="12" t="n">
        <v>7118</v>
      </c>
      <c r="K1394" s="12" t="n">
        <v>5449</v>
      </c>
      <c r="L1394" s="11" t="n">
        <v>22.2</v>
      </c>
      <c r="M1394" s="12" t="n">
        <v>162</v>
      </c>
      <c r="N1394" s="12" t="n">
        <v>22906</v>
      </c>
    </row>
    <row r="1395" customFormat="false" ht="15" hidden="false" customHeight="false" outlineLevel="0" collapsed="false">
      <c r="A1395" s="26" t="s">
        <v>3048</v>
      </c>
      <c r="B1395" s="1" t="s">
        <v>3332</v>
      </c>
      <c r="C1395" s="1" t="s">
        <v>3333</v>
      </c>
      <c r="D1395" s="13" t="s">
        <v>3337</v>
      </c>
      <c r="E1395" s="9" t="n">
        <v>0</v>
      </c>
      <c r="F1395" s="10" t="n">
        <v>39.306455835</v>
      </c>
      <c r="G1395" s="10" t="n">
        <v>72.924437945</v>
      </c>
      <c r="H1395" s="11" t="n">
        <v>69.663</v>
      </c>
      <c r="I1395" s="12" t="n">
        <v>4042</v>
      </c>
      <c r="J1395" s="12" t="n">
        <v>7118</v>
      </c>
      <c r="K1395" s="12" t="n">
        <v>5449</v>
      </c>
      <c r="L1395" s="11" t="n">
        <v>22.2</v>
      </c>
      <c r="M1395" s="12" t="n">
        <v>162</v>
      </c>
      <c r="N1395" s="12" t="n">
        <v>22906</v>
      </c>
    </row>
    <row r="1396" customFormat="false" ht="15" hidden="false" customHeight="false" outlineLevel="0" collapsed="false">
      <c r="A1396" s="26" t="s">
        <v>3048</v>
      </c>
      <c r="B1396" s="1" t="s">
        <v>3332</v>
      </c>
      <c r="C1396" s="1" t="s">
        <v>3333</v>
      </c>
      <c r="D1396" s="8" t="s">
        <v>3338</v>
      </c>
      <c r="E1396" s="9" t="n">
        <v>1</v>
      </c>
      <c r="F1396" s="10" t="n">
        <v>39.306455835</v>
      </c>
      <c r="G1396" s="10" t="n">
        <v>72.924437945</v>
      </c>
      <c r="H1396" s="11" t="n">
        <v>69.663</v>
      </c>
      <c r="I1396" s="12" t="n">
        <v>4042</v>
      </c>
      <c r="J1396" s="12" t="n">
        <v>7118</v>
      </c>
      <c r="K1396" s="12" t="n">
        <v>5449</v>
      </c>
      <c r="L1396" s="11" t="n">
        <v>22.2</v>
      </c>
      <c r="M1396" s="12" t="n">
        <v>162</v>
      </c>
      <c r="N1396" s="12" t="n">
        <v>22906</v>
      </c>
    </row>
    <row r="1397" customFormat="false" ht="15" hidden="false" customHeight="false" outlineLevel="0" collapsed="false">
      <c r="A1397" s="26" t="s">
        <v>3048</v>
      </c>
      <c r="B1397" s="1" t="s">
        <v>3339</v>
      </c>
      <c r="C1397" s="1" t="s">
        <v>3340</v>
      </c>
      <c r="D1397" s="8" t="s">
        <v>3341</v>
      </c>
      <c r="E1397" s="9" t="n">
        <v>0</v>
      </c>
      <c r="F1397" s="10" t="n">
        <v>38.783416101</v>
      </c>
      <c r="G1397" s="10" t="n">
        <v>72.490321246</v>
      </c>
      <c r="H1397" s="11" t="n">
        <v>47.078</v>
      </c>
      <c r="I1397" s="12" t="n">
        <v>4039</v>
      </c>
      <c r="J1397" s="12" t="n">
        <v>5688</v>
      </c>
      <c r="K1397" s="12" t="n">
        <v>4997</v>
      </c>
      <c r="L1397" s="11" t="n">
        <v>13.7</v>
      </c>
      <c r="M1397" s="12" t="n">
        <v>86</v>
      </c>
      <c r="N1397" s="12" t="n">
        <v>14723</v>
      </c>
    </row>
    <row r="1398" customFormat="false" ht="15" hidden="false" customHeight="false" outlineLevel="0" collapsed="false">
      <c r="A1398" s="7" t="s">
        <v>3048</v>
      </c>
      <c r="B1398" s="1" t="s">
        <v>3339</v>
      </c>
      <c r="C1398" s="1" t="s">
        <v>3340</v>
      </c>
      <c r="D1398" s="13" t="s">
        <v>3342</v>
      </c>
      <c r="E1398" s="9" t="n">
        <v>2</v>
      </c>
      <c r="F1398" s="10" t="n">
        <v>38.783416101</v>
      </c>
      <c r="G1398" s="10" t="n">
        <v>72.490321246</v>
      </c>
      <c r="H1398" s="11" t="n">
        <v>47.078</v>
      </c>
      <c r="I1398" s="12" t="n">
        <v>4039</v>
      </c>
      <c r="J1398" s="12" t="n">
        <v>5688</v>
      </c>
      <c r="K1398" s="12" t="n">
        <v>4997</v>
      </c>
      <c r="L1398" s="11" t="n">
        <v>13.7</v>
      </c>
      <c r="M1398" s="12" t="n">
        <v>86</v>
      </c>
      <c r="N1398" s="12" t="n">
        <v>14723</v>
      </c>
    </row>
    <row r="1399" customFormat="false" ht="15" hidden="false" customHeight="false" outlineLevel="0" collapsed="false">
      <c r="A1399" s="26" t="s">
        <v>3048</v>
      </c>
      <c r="B1399" s="1" t="s">
        <v>3343</v>
      </c>
      <c r="C1399" s="1" t="s">
        <v>3344</v>
      </c>
      <c r="D1399" s="8" t="s">
        <v>3345</v>
      </c>
      <c r="E1399" s="9" t="n">
        <v>1</v>
      </c>
      <c r="F1399" s="10" t="n">
        <v>38.79911217</v>
      </c>
      <c r="G1399" s="10" t="n">
        <v>72.537478754</v>
      </c>
      <c r="H1399" s="11" t="n">
        <v>1.783</v>
      </c>
      <c r="I1399" s="12" t="n">
        <v>4705</v>
      </c>
      <c r="J1399" s="12" t="n">
        <v>5308</v>
      </c>
      <c r="K1399" s="12" t="n">
        <v>5080</v>
      </c>
      <c r="L1399" s="11" t="n">
        <v>14.1</v>
      </c>
      <c r="M1399" s="12" t="n">
        <v>212</v>
      </c>
      <c r="N1399" s="12" t="n">
        <v>2909</v>
      </c>
    </row>
    <row r="1400" customFormat="false" ht="15" hidden="false" customHeight="false" outlineLevel="0" collapsed="false">
      <c r="A1400" s="26" t="s">
        <v>3048</v>
      </c>
      <c r="B1400" s="1" t="s">
        <v>3346</v>
      </c>
      <c r="C1400" s="1" t="s">
        <v>3347</v>
      </c>
      <c r="D1400" s="8" t="s">
        <v>3348</v>
      </c>
      <c r="E1400" s="9" t="n">
        <v>0</v>
      </c>
      <c r="F1400" s="10" t="n">
        <v>38.802198109</v>
      </c>
      <c r="G1400" s="10" t="n">
        <v>72.594644987</v>
      </c>
      <c r="H1400" s="11" t="n">
        <v>18.557</v>
      </c>
      <c r="I1400" s="12" t="n">
        <v>4447</v>
      </c>
      <c r="J1400" s="12" t="n">
        <v>5540</v>
      </c>
      <c r="K1400" s="12" t="n">
        <v>4971</v>
      </c>
      <c r="L1400" s="11" t="n">
        <v>14.8</v>
      </c>
      <c r="M1400" s="12" t="n">
        <v>23</v>
      </c>
      <c r="N1400" s="12" t="n">
        <v>5811</v>
      </c>
    </row>
    <row r="1401" customFormat="false" ht="15" hidden="false" customHeight="false" outlineLevel="0" collapsed="false">
      <c r="A1401" s="26" t="s">
        <v>3048</v>
      </c>
      <c r="B1401" s="1" t="s">
        <v>3346</v>
      </c>
      <c r="C1401" s="1" t="s">
        <v>3347</v>
      </c>
      <c r="D1401" s="8" t="s">
        <v>3349</v>
      </c>
      <c r="E1401" s="9" t="n">
        <v>0</v>
      </c>
      <c r="F1401" s="10" t="n">
        <v>38.802198109</v>
      </c>
      <c r="G1401" s="10" t="n">
        <v>72.594644987</v>
      </c>
      <c r="H1401" s="11" t="n">
        <v>18.557</v>
      </c>
      <c r="I1401" s="12" t="n">
        <v>4447</v>
      </c>
      <c r="J1401" s="12" t="n">
        <v>5540</v>
      </c>
      <c r="K1401" s="12" t="n">
        <v>4971</v>
      </c>
      <c r="L1401" s="11" t="n">
        <v>14.8</v>
      </c>
      <c r="M1401" s="12" t="n">
        <v>23</v>
      </c>
      <c r="N1401" s="12" t="n">
        <v>5811</v>
      </c>
    </row>
    <row r="1402" customFormat="false" ht="15" hidden="false" customHeight="false" outlineLevel="0" collapsed="false">
      <c r="A1402" s="26" t="s">
        <v>3048</v>
      </c>
      <c r="B1402" s="1" t="s">
        <v>3350</v>
      </c>
      <c r="C1402" s="1" t="s">
        <v>3351</v>
      </c>
      <c r="D1402" s="8" t="s">
        <v>3352</v>
      </c>
      <c r="E1402" s="9" t="n">
        <v>0</v>
      </c>
      <c r="F1402" s="10" t="n">
        <v>38.752623794</v>
      </c>
      <c r="G1402" s="10" t="n">
        <v>72.654441256</v>
      </c>
      <c r="H1402" s="11" t="n">
        <v>1.505</v>
      </c>
      <c r="I1402" s="12" t="n">
        <v>4499</v>
      </c>
      <c r="J1402" s="12" t="n">
        <v>5345</v>
      </c>
      <c r="K1402" s="12" t="n">
        <v>4893</v>
      </c>
      <c r="L1402" s="11" t="n">
        <v>27.9</v>
      </c>
      <c r="M1402" s="12" t="n">
        <v>13</v>
      </c>
      <c r="N1402" s="12" t="n">
        <v>2466</v>
      </c>
    </row>
    <row r="1403" customFormat="false" ht="15" hidden="false" customHeight="false" outlineLevel="0" collapsed="false">
      <c r="A1403" s="26" t="s">
        <v>3048</v>
      </c>
      <c r="B1403" s="1" t="s">
        <v>3353</v>
      </c>
      <c r="C1403" s="1" t="s">
        <v>3354</v>
      </c>
      <c r="D1403" s="8" t="s">
        <v>3355</v>
      </c>
      <c r="E1403" s="9" t="n">
        <v>1</v>
      </c>
      <c r="F1403" s="10" t="n">
        <v>38.831196597</v>
      </c>
      <c r="G1403" s="10" t="n">
        <v>72.505430382</v>
      </c>
      <c r="H1403" s="11" t="n">
        <v>18.169</v>
      </c>
      <c r="I1403" s="12" t="n">
        <v>4481</v>
      </c>
      <c r="J1403" s="12" t="n">
        <v>5561</v>
      </c>
      <c r="K1403" s="12" t="n">
        <v>4987</v>
      </c>
      <c r="L1403" s="11" t="n">
        <v>12.6</v>
      </c>
      <c r="M1403" s="12" t="n">
        <v>19</v>
      </c>
      <c r="N1403" s="12" t="n">
        <v>9035</v>
      </c>
    </row>
    <row r="1404" customFormat="false" ht="15" hidden="false" customHeight="false" outlineLevel="0" collapsed="false">
      <c r="A1404" s="26" t="s">
        <v>3048</v>
      </c>
      <c r="B1404" s="1" t="s">
        <v>3356</v>
      </c>
      <c r="C1404" s="1" t="s">
        <v>3357</v>
      </c>
      <c r="D1404" s="8" t="s">
        <v>3358</v>
      </c>
      <c r="E1404" s="9" t="n">
        <v>0</v>
      </c>
      <c r="F1404" s="10" t="n">
        <v>38.880017272</v>
      </c>
      <c r="G1404" s="10" t="n">
        <v>72.52166786</v>
      </c>
      <c r="H1404" s="11" t="n">
        <v>3.34</v>
      </c>
      <c r="I1404" s="12" t="n">
        <v>4643</v>
      </c>
      <c r="J1404" s="12" t="n">
        <v>5491</v>
      </c>
      <c r="K1404" s="12" t="n">
        <v>5107</v>
      </c>
      <c r="L1404" s="11" t="n">
        <v>19.6</v>
      </c>
      <c r="M1404" s="12" t="n">
        <v>327</v>
      </c>
      <c r="N1404" s="12" t="n">
        <v>4459</v>
      </c>
    </row>
    <row r="1405" customFormat="false" ht="15" hidden="false" customHeight="false" outlineLevel="0" collapsed="false">
      <c r="A1405" s="26" t="s">
        <v>3048</v>
      </c>
      <c r="B1405" s="1" t="s">
        <v>3359</v>
      </c>
      <c r="C1405" s="1" t="s">
        <v>3360</v>
      </c>
      <c r="D1405" s="8" t="s">
        <v>3361</v>
      </c>
      <c r="E1405" s="9" t="n">
        <v>0</v>
      </c>
      <c r="F1405" s="10" t="n">
        <v>38.889614351</v>
      </c>
      <c r="G1405" s="10" t="n">
        <v>72.56067844</v>
      </c>
      <c r="H1405" s="11" t="n">
        <v>3.549</v>
      </c>
      <c r="I1405" s="12" t="n">
        <v>4612</v>
      </c>
      <c r="J1405" s="12" t="n">
        <v>5717</v>
      </c>
      <c r="K1405" s="12" t="n">
        <v>5051</v>
      </c>
      <c r="L1405" s="11" t="n">
        <v>17.8</v>
      </c>
      <c r="M1405" s="12" t="n">
        <v>53</v>
      </c>
      <c r="N1405" s="12" t="n">
        <v>5506</v>
      </c>
    </row>
    <row r="1406" customFormat="false" ht="15" hidden="false" customHeight="false" outlineLevel="0" collapsed="false">
      <c r="A1406" s="26" t="s">
        <v>3048</v>
      </c>
      <c r="B1406" s="1" t="s">
        <v>3362</v>
      </c>
      <c r="C1406" s="1" t="s">
        <v>3363</v>
      </c>
      <c r="D1406" s="8" t="s">
        <v>3364</v>
      </c>
      <c r="E1406" s="9" t="n">
        <v>1</v>
      </c>
      <c r="F1406" s="10" t="n">
        <v>38.901213454</v>
      </c>
      <c r="G1406" s="10" t="n">
        <v>72.555034392</v>
      </c>
      <c r="H1406" s="11" t="n">
        <v>6.155</v>
      </c>
      <c r="I1406" s="12" t="n">
        <v>4557</v>
      </c>
      <c r="J1406" s="12" t="n">
        <v>5698</v>
      </c>
      <c r="K1406" s="12" t="n">
        <v>5034</v>
      </c>
      <c r="L1406" s="11" t="n">
        <v>18.1</v>
      </c>
      <c r="M1406" s="12" t="n">
        <v>54</v>
      </c>
      <c r="N1406" s="12" t="n">
        <v>6173</v>
      </c>
    </row>
    <row r="1407" customFormat="false" ht="15" hidden="false" customHeight="false" outlineLevel="0" collapsed="false">
      <c r="A1407" s="26" t="s">
        <v>3048</v>
      </c>
      <c r="B1407" s="1" t="s">
        <v>3365</v>
      </c>
      <c r="C1407" s="1" t="s">
        <v>3366</v>
      </c>
      <c r="D1407" s="8" t="s">
        <v>3367</v>
      </c>
      <c r="E1407" s="9" t="n">
        <v>0</v>
      </c>
      <c r="F1407" s="10" t="n">
        <v>38.911594822</v>
      </c>
      <c r="G1407" s="10" t="n">
        <v>72.507388111</v>
      </c>
      <c r="H1407" s="11" t="n">
        <v>3.3</v>
      </c>
      <c r="I1407" s="12" t="n">
        <v>4615</v>
      </c>
      <c r="J1407" s="12" t="n">
        <v>5655</v>
      </c>
      <c r="K1407" s="12" t="n">
        <v>5118</v>
      </c>
      <c r="L1407" s="11" t="n">
        <v>26.4</v>
      </c>
      <c r="M1407" s="12" t="n">
        <v>346</v>
      </c>
      <c r="N1407" s="12" t="n">
        <v>4375</v>
      </c>
    </row>
    <row r="1408" customFormat="false" ht="15" hidden="false" customHeight="false" outlineLevel="0" collapsed="false">
      <c r="A1408" s="26" t="s">
        <v>3048</v>
      </c>
      <c r="B1408" s="1" t="s">
        <v>3368</v>
      </c>
      <c r="C1408" s="1" t="s">
        <v>3369</v>
      </c>
      <c r="D1408" s="8" t="s">
        <v>3370</v>
      </c>
      <c r="E1408" s="9" t="n">
        <v>1</v>
      </c>
      <c r="F1408" s="10" t="n">
        <v>38.760429382</v>
      </c>
      <c r="G1408" s="10" t="n">
        <v>72.633743286</v>
      </c>
      <c r="H1408" s="11" t="n">
        <v>1.79</v>
      </c>
      <c r="I1408" s="12" t="n">
        <v>4600</v>
      </c>
      <c r="J1408" s="12" t="n">
        <v>5446</v>
      </c>
      <c r="K1408" s="12" t="n">
        <v>4966</v>
      </c>
      <c r="L1408" s="11" t="n">
        <v>25.5</v>
      </c>
      <c r="M1408" s="12" t="n">
        <v>49</v>
      </c>
      <c r="N1408" s="12" t="n">
        <v>2323</v>
      </c>
    </row>
    <row r="1409" customFormat="false" ht="15" hidden="false" customHeight="false" outlineLevel="0" collapsed="false">
      <c r="A1409" s="26" t="s">
        <v>3048</v>
      </c>
      <c r="B1409" s="1" t="s">
        <v>3371</v>
      </c>
      <c r="C1409" s="1" t="s">
        <v>3372</v>
      </c>
      <c r="D1409" s="8" t="s">
        <v>3373</v>
      </c>
      <c r="E1409" s="9" t="n">
        <v>0</v>
      </c>
      <c r="F1409" s="10" t="n">
        <v>38.758968153</v>
      </c>
      <c r="G1409" s="10" t="n">
        <v>72.600785111</v>
      </c>
      <c r="H1409" s="11" t="n">
        <v>7.325</v>
      </c>
      <c r="I1409" s="12" t="n">
        <v>4666</v>
      </c>
      <c r="J1409" s="12" t="n">
        <v>5518</v>
      </c>
      <c r="K1409" s="12" t="n">
        <v>5050</v>
      </c>
      <c r="L1409" s="11" t="n">
        <v>18.1</v>
      </c>
      <c r="M1409" s="12" t="n">
        <v>313</v>
      </c>
      <c r="N1409" s="12" t="n">
        <v>5291</v>
      </c>
    </row>
    <row r="1410" customFormat="false" ht="15" hidden="false" customHeight="false" outlineLevel="0" collapsed="false">
      <c r="A1410" s="26" t="s">
        <v>3048</v>
      </c>
      <c r="B1410" s="1" t="s">
        <v>3374</v>
      </c>
      <c r="C1410" s="1" t="s">
        <v>3375</v>
      </c>
      <c r="D1410" s="8" t="s">
        <v>3376</v>
      </c>
      <c r="E1410" s="9" t="n">
        <v>0</v>
      </c>
      <c r="F1410" s="10" t="n">
        <v>38.776098064</v>
      </c>
      <c r="G1410" s="10" t="n">
        <v>72.626494512</v>
      </c>
      <c r="H1410" s="11" t="n">
        <v>3.493</v>
      </c>
      <c r="I1410" s="12" t="n">
        <v>4609</v>
      </c>
      <c r="J1410" s="12" t="n">
        <v>5470</v>
      </c>
      <c r="K1410" s="12" t="n">
        <v>5010</v>
      </c>
      <c r="L1410" s="11" t="n">
        <v>11.8</v>
      </c>
      <c r="M1410" s="12" t="n">
        <v>42</v>
      </c>
      <c r="N1410" s="12" t="n">
        <v>4573</v>
      </c>
    </row>
    <row r="1411" customFormat="false" ht="15" hidden="false" customHeight="false" outlineLevel="0" collapsed="false">
      <c r="A1411" s="26" t="s">
        <v>3048</v>
      </c>
      <c r="B1411" s="1" t="s">
        <v>3377</v>
      </c>
      <c r="C1411" s="1" t="s">
        <v>3378</v>
      </c>
      <c r="D1411" s="8" t="s">
        <v>3379</v>
      </c>
      <c r="E1411" s="9" t="n">
        <v>0</v>
      </c>
      <c r="F1411" s="10" t="n">
        <v>38.874756379</v>
      </c>
      <c r="G1411" s="10" t="n">
        <v>72.688114646</v>
      </c>
      <c r="H1411" s="11" t="n">
        <v>1.185</v>
      </c>
      <c r="I1411" s="12" t="n">
        <v>4511</v>
      </c>
      <c r="J1411" s="12" t="n">
        <v>5431</v>
      </c>
      <c r="K1411" s="12" t="n">
        <v>5059</v>
      </c>
      <c r="L1411" s="11" t="n">
        <v>20.7</v>
      </c>
      <c r="M1411" s="12" t="n">
        <v>5</v>
      </c>
      <c r="N1411" s="12" t="n">
        <v>2972</v>
      </c>
    </row>
    <row r="1412" customFormat="false" ht="15" hidden="false" customHeight="false" outlineLevel="0" collapsed="false">
      <c r="A1412" s="26" t="s">
        <v>3048</v>
      </c>
      <c r="B1412" s="1" t="s">
        <v>3380</v>
      </c>
      <c r="C1412" s="1" t="s">
        <v>3381</v>
      </c>
      <c r="D1412" s="8" t="s">
        <v>3382</v>
      </c>
      <c r="E1412" s="9" t="n">
        <v>0</v>
      </c>
      <c r="F1412" s="10" t="n">
        <v>38.860200573</v>
      </c>
      <c r="G1412" s="10" t="n">
        <v>72.759594099</v>
      </c>
      <c r="H1412" s="11" t="n">
        <v>1.311</v>
      </c>
      <c r="I1412" s="12" t="n">
        <v>4558</v>
      </c>
      <c r="J1412" s="12" t="n">
        <v>5597</v>
      </c>
      <c r="K1412" s="12" t="n">
        <v>5063</v>
      </c>
      <c r="L1412" s="11" t="n">
        <v>28.5</v>
      </c>
      <c r="M1412" s="12" t="n">
        <v>7</v>
      </c>
      <c r="N1412" s="12" t="n">
        <v>2679</v>
      </c>
    </row>
    <row r="1413" customFormat="false" ht="15" hidden="false" customHeight="false" outlineLevel="0" collapsed="false">
      <c r="A1413" s="26" t="s">
        <v>3048</v>
      </c>
      <c r="B1413" s="1" t="s">
        <v>3383</v>
      </c>
      <c r="C1413" s="1" t="s">
        <v>3384</v>
      </c>
      <c r="D1413" s="13" t="s">
        <v>3385</v>
      </c>
      <c r="E1413" s="9" t="n">
        <v>0</v>
      </c>
      <c r="F1413" s="10" t="n">
        <v>38.788474472</v>
      </c>
      <c r="G1413" s="10" t="n">
        <v>72.791196647</v>
      </c>
      <c r="H1413" s="11" t="n">
        <v>4.925</v>
      </c>
      <c r="I1413" s="12" t="n">
        <v>4640</v>
      </c>
      <c r="J1413" s="12" t="n">
        <v>5581</v>
      </c>
      <c r="K1413" s="12" t="n">
        <v>4985</v>
      </c>
      <c r="L1413" s="11" t="n">
        <v>20.8</v>
      </c>
      <c r="M1413" s="12" t="n">
        <v>44</v>
      </c>
      <c r="N1413" s="12" t="n">
        <v>4221</v>
      </c>
    </row>
    <row r="1414" customFormat="false" ht="15" hidden="false" customHeight="false" outlineLevel="0" collapsed="false">
      <c r="A1414" s="26" t="s">
        <v>3048</v>
      </c>
      <c r="B1414" s="1" t="s">
        <v>3386</v>
      </c>
      <c r="C1414" s="1" t="s">
        <v>3387</v>
      </c>
      <c r="D1414" s="8" t="s">
        <v>3388</v>
      </c>
      <c r="E1414" s="9" t="n">
        <v>0</v>
      </c>
      <c r="F1414" s="10" t="n">
        <v>38.800660234</v>
      </c>
      <c r="G1414" s="10" t="n">
        <v>72.705131479</v>
      </c>
      <c r="H1414" s="11" t="n">
        <v>15.29</v>
      </c>
      <c r="I1414" s="12" t="n">
        <v>4432</v>
      </c>
      <c r="J1414" s="12" t="n">
        <v>5497</v>
      </c>
      <c r="K1414" s="12" t="n">
        <v>5067</v>
      </c>
      <c r="L1414" s="11" t="n">
        <v>13</v>
      </c>
      <c r="M1414" s="12" t="n">
        <v>27</v>
      </c>
      <c r="N1414" s="12" t="n">
        <v>8598</v>
      </c>
    </row>
    <row r="1415" customFormat="false" ht="15" hidden="false" customHeight="false" outlineLevel="0" collapsed="false">
      <c r="A1415" s="26" t="s">
        <v>3048</v>
      </c>
      <c r="B1415" s="1" t="s">
        <v>3389</v>
      </c>
      <c r="C1415" s="1" t="s">
        <v>3390</v>
      </c>
      <c r="D1415" s="8" t="s">
        <v>3391</v>
      </c>
      <c r="E1415" s="9" t="n">
        <v>0</v>
      </c>
      <c r="F1415" s="10" t="n">
        <v>38.774678075</v>
      </c>
      <c r="G1415" s="10" t="n">
        <v>72.721466952</v>
      </c>
      <c r="H1415" s="11" t="n">
        <v>1.562</v>
      </c>
      <c r="I1415" s="12" t="n">
        <v>4775</v>
      </c>
      <c r="J1415" s="12" t="n">
        <v>5391</v>
      </c>
      <c r="K1415" s="12" t="n">
        <v>5051</v>
      </c>
      <c r="L1415" s="11" t="n">
        <v>15.3</v>
      </c>
      <c r="M1415" s="12" t="n">
        <v>79</v>
      </c>
      <c r="N1415" s="12" t="n">
        <v>2882</v>
      </c>
    </row>
    <row r="1416" customFormat="false" ht="15" hidden="false" customHeight="false" outlineLevel="0" collapsed="false">
      <c r="A1416" s="26" t="s">
        <v>3048</v>
      </c>
      <c r="B1416" s="1" t="s">
        <v>3392</v>
      </c>
      <c r="C1416" s="1" t="s">
        <v>3393</v>
      </c>
      <c r="D1416" s="8" t="s">
        <v>3394</v>
      </c>
      <c r="E1416" s="9" t="n">
        <v>0</v>
      </c>
      <c r="F1416" s="10" t="n">
        <v>38.781670108</v>
      </c>
      <c r="G1416" s="10" t="n">
        <v>72.760640402</v>
      </c>
      <c r="H1416" s="11" t="n">
        <v>1.651</v>
      </c>
      <c r="I1416" s="12" t="n">
        <v>4852</v>
      </c>
      <c r="J1416" s="12" t="n">
        <v>5416</v>
      </c>
      <c r="K1416" s="12" t="n">
        <v>5049</v>
      </c>
      <c r="L1416" s="11" t="n">
        <v>12</v>
      </c>
      <c r="M1416" s="12" t="n">
        <v>161</v>
      </c>
      <c r="N1416" s="12" t="n">
        <v>3309</v>
      </c>
    </row>
    <row r="1417" customFormat="false" ht="15" hidden="false" customHeight="false" outlineLevel="0" collapsed="false">
      <c r="A1417" s="26" t="s">
        <v>3048</v>
      </c>
      <c r="B1417" s="1" t="s">
        <v>3395</v>
      </c>
      <c r="C1417" s="1" t="s">
        <v>3396</v>
      </c>
      <c r="D1417" s="8" t="s">
        <v>3397</v>
      </c>
      <c r="E1417" s="9" t="n">
        <v>0</v>
      </c>
      <c r="F1417" s="10" t="n">
        <v>38.862969182</v>
      </c>
      <c r="G1417" s="10" t="n">
        <v>72.776214271</v>
      </c>
      <c r="H1417" s="11" t="n">
        <v>0.592</v>
      </c>
      <c r="I1417" s="12" t="n">
        <v>4576</v>
      </c>
      <c r="J1417" s="12" t="n">
        <v>5231</v>
      </c>
      <c r="K1417" s="12" t="n">
        <v>4955</v>
      </c>
      <c r="L1417" s="11" t="n">
        <v>27.8</v>
      </c>
      <c r="M1417" s="12" t="n">
        <v>24</v>
      </c>
      <c r="N1417" s="12" t="n">
        <v>1313</v>
      </c>
    </row>
    <row r="1418" customFormat="false" ht="15" hidden="false" customHeight="false" outlineLevel="0" collapsed="false">
      <c r="A1418" s="26" t="s">
        <v>3048</v>
      </c>
      <c r="B1418" s="1" t="s">
        <v>3398</v>
      </c>
      <c r="C1418" s="1" t="s">
        <v>3399</v>
      </c>
      <c r="D1418" s="8" t="s">
        <v>3400</v>
      </c>
      <c r="E1418" s="9" t="n">
        <v>1</v>
      </c>
      <c r="F1418" s="10" t="n">
        <v>38.695737212</v>
      </c>
      <c r="G1418" s="10" t="n">
        <v>72.436869361</v>
      </c>
      <c r="H1418" s="11" t="n">
        <v>1.46</v>
      </c>
      <c r="I1418" s="12" t="n">
        <v>4431</v>
      </c>
      <c r="J1418" s="12" t="n">
        <v>5629</v>
      </c>
      <c r="K1418" s="12" t="n">
        <v>5042</v>
      </c>
      <c r="L1418" s="11" t="n">
        <v>28</v>
      </c>
      <c r="M1418" s="12" t="n">
        <v>341</v>
      </c>
      <c r="N1418" s="12" t="n">
        <v>2608</v>
      </c>
    </row>
    <row r="1419" customFormat="false" ht="15" hidden="false" customHeight="false" outlineLevel="0" collapsed="false">
      <c r="A1419" s="26" t="s">
        <v>3048</v>
      </c>
      <c r="B1419" s="1" t="s">
        <v>3401</v>
      </c>
      <c r="C1419" s="1" t="s">
        <v>3402</v>
      </c>
      <c r="D1419" s="8" t="s">
        <v>3403</v>
      </c>
      <c r="E1419" s="9" t="n">
        <v>0</v>
      </c>
      <c r="F1419" s="10" t="n">
        <v>38.660473905</v>
      </c>
      <c r="G1419" s="10" t="n">
        <v>72.437509889</v>
      </c>
      <c r="H1419" s="11" t="n">
        <v>19.773</v>
      </c>
      <c r="I1419" s="12" t="n">
        <v>3862</v>
      </c>
      <c r="J1419" s="12" t="n">
        <v>6192</v>
      </c>
      <c r="K1419" s="12" t="n">
        <v>5303</v>
      </c>
      <c r="L1419" s="11" t="n">
        <v>19.1</v>
      </c>
      <c r="M1419" s="12" t="n">
        <v>53</v>
      </c>
      <c r="N1419" s="12" t="n">
        <v>14920</v>
      </c>
    </row>
    <row r="1420" customFormat="false" ht="15" hidden="false" customHeight="false" outlineLevel="0" collapsed="false">
      <c r="A1420" s="26" t="s">
        <v>3048</v>
      </c>
      <c r="B1420" s="1" t="s">
        <v>3401</v>
      </c>
      <c r="C1420" s="1" t="s">
        <v>3402</v>
      </c>
      <c r="D1420" s="8" t="s">
        <v>3404</v>
      </c>
      <c r="E1420" s="9" t="n">
        <v>0</v>
      </c>
      <c r="F1420" s="10" t="n">
        <v>38.660473905</v>
      </c>
      <c r="G1420" s="10" t="n">
        <v>72.437509889</v>
      </c>
      <c r="H1420" s="11" t="n">
        <v>19.773</v>
      </c>
      <c r="I1420" s="12" t="n">
        <v>3862</v>
      </c>
      <c r="J1420" s="12" t="n">
        <v>6192</v>
      </c>
      <c r="K1420" s="12" t="n">
        <v>5303</v>
      </c>
      <c r="L1420" s="11" t="n">
        <v>19.1</v>
      </c>
      <c r="M1420" s="12" t="n">
        <v>53</v>
      </c>
      <c r="N1420" s="12" t="n">
        <v>14920</v>
      </c>
    </row>
    <row r="1421" customFormat="false" ht="15" hidden="false" customHeight="false" outlineLevel="0" collapsed="false">
      <c r="A1421" s="26" t="s">
        <v>3048</v>
      </c>
      <c r="B1421" s="1" t="s">
        <v>3401</v>
      </c>
      <c r="C1421" s="1" t="s">
        <v>3402</v>
      </c>
      <c r="D1421" s="8" t="s">
        <v>3405</v>
      </c>
      <c r="E1421" s="9" t="n">
        <v>0</v>
      </c>
      <c r="F1421" s="10" t="n">
        <v>38.660473905</v>
      </c>
      <c r="G1421" s="10" t="n">
        <v>72.437509889</v>
      </c>
      <c r="H1421" s="11" t="n">
        <v>19.773</v>
      </c>
      <c r="I1421" s="12" t="n">
        <v>3862</v>
      </c>
      <c r="J1421" s="12" t="n">
        <v>6192</v>
      </c>
      <c r="K1421" s="12" t="n">
        <v>5303</v>
      </c>
      <c r="L1421" s="11" t="n">
        <v>19.1</v>
      </c>
      <c r="M1421" s="12" t="n">
        <v>53</v>
      </c>
      <c r="N1421" s="12" t="n">
        <v>14920</v>
      </c>
    </row>
    <row r="1422" customFormat="false" ht="15" hidden="false" customHeight="false" outlineLevel="0" collapsed="false">
      <c r="A1422" s="26" t="s">
        <v>3048</v>
      </c>
      <c r="B1422" s="1" t="s">
        <v>3406</v>
      </c>
      <c r="C1422" s="1" t="s">
        <v>3407</v>
      </c>
      <c r="D1422" s="8" t="s">
        <v>3408</v>
      </c>
      <c r="E1422" s="9" t="n">
        <v>0</v>
      </c>
      <c r="F1422" s="10" t="n">
        <v>38.614716989</v>
      </c>
      <c r="G1422" s="10" t="n">
        <v>72.461114197</v>
      </c>
      <c r="H1422" s="11" t="n">
        <v>1.152</v>
      </c>
      <c r="I1422" s="12" t="n">
        <v>4802</v>
      </c>
      <c r="J1422" s="12" t="n">
        <v>5637</v>
      </c>
      <c r="K1422" s="12" t="n">
        <v>5106</v>
      </c>
      <c r="L1422" s="11" t="n">
        <v>24.3</v>
      </c>
      <c r="M1422" s="12" t="n">
        <v>89</v>
      </c>
      <c r="N1422" s="12" t="n">
        <v>3008</v>
      </c>
    </row>
    <row r="1423" customFormat="false" ht="15" hidden="false" customHeight="false" outlineLevel="0" collapsed="false">
      <c r="A1423" s="26" t="s">
        <v>3048</v>
      </c>
      <c r="B1423" s="1" t="s">
        <v>3409</v>
      </c>
      <c r="C1423" s="1" t="s">
        <v>3410</v>
      </c>
      <c r="D1423" s="8" t="s">
        <v>3411</v>
      </c>
      <c r="E1423" s="9" t="n">
        <v>0</v>
      </c>
      <c r="F1423" s="10" t="n">
        <v>38.571547599</v>
      </c>
      <c r="G1423" s="10" t="n">
        <v>72.475107809</v>
      </c>
      <c r="H1423" s="11" t="n">
        <v>152.131</v>
      </c>
      <c r="I1423" s="12" t="n">
        <v>3615</v>
      </c>
      <c r="J1423" s="12" t="n">
        <v>6814</v>
      </c>
      <c r="K1423" s="12" t="n">
        <v>5255</v>
      </c>
      <c r="L1423" s="11" t="n">
        <v>15.5</v>
      </c>
      <c r="M1423" s="12" t="n">
        <v>50</v>
      </c>
      <c r="N1423" s="12" t="n">
        <v>37217</v>
      </c>
    </row>
    <row r="1424" customFormat="false" ht="15" hidden="false" customHeight="false" outlineLevel="0" collapsed="false">
      <c r="A1424" s="26" t="s">
        <v>3048</v>
      </c>
      <c r="B1424" s="1" t="s">
        <v>3409</v>
      </c>
      <c r="C1424" s="1" t="s">
        <v>3410</v>
      </c>
      <c r="D1424" s="8" t="s">
        <v>3412</v>
      </c>
      <c r="E1424" s="9" t="n">
        <v>0</v>
      </c>
      <c r="F1424" s="10" t="n">
        <v>38.571547599</v>
      </c>
      <c r="G1424" s="10" t="n">
        <v>72.475107809</v>
      </c>
      <c r="H1424" s="11" t="n">
        <v>152.131</v>
      </c>
      <c r="I1424" s="12" t="n">
        <v>3615</v>
      </c>
      <c r="J1424" s="12" t="n">
        <v>6814</v>
      </c>
      <c r="K1424" s="12" t="n">
        <v>5255</v>
      </c>
      <c r="L1424" s="11" t="n">
        <v>15.5</v>
      </c>
      <c r="M1424" s="12" t="n">
        <v>50</v>
      </c>
      <c r="N1424" s="12" t="n">
        <v>37217</v>
      </c>
    </row>
    <row r="1425" customFormat="false" ht="15" hidden="false" customHeight="false" outlineLevel="0" collapsed="false">
      <c r="A1425" s="26" t="s">
        <v>3048</v>
      </c>
      <c r="B1425" s="1" t="s">
        <v>3409</v>
      </c>
      <c r="C1425" s="1" t="s">
        <v>3410</v>
      </c>
      <c r="D1425" s="8" t="s">
        <v>3413</v>
      </c>
      <c r="E1425" s="9" t="n">
        <v>0</v>
      </c>
      <c r="F1425" s="10" t="n">
        <v>38.571547599</v>
      </c>
      <c r="G1425" s="10" t="n">
        <v>72.475107809</v>
      </c>
      <c r="H1425" s="11" t="n">
        <v>152.131</v>
      </c>
      <c r="I1425" s="12" t="n">
        <v>3615</v>
      </c>
      <c r="J1425" s="12" t="n">
        <v>6814</v>
      </c>
      <c r="K1425" s="12" t="n">
        <v>5255</v>
      </c>
      <c r="L1425" s="11" t="n">
        <v>15.5</v>
      </c>
      <c r="M1425" s="12" t="n">
        <v>50</v>
      </c>
      <c r="N1425" s="12" t="n">
        <v>37217</v>
      </c>
    </row>
    <row r="1426" customFormat="false" ht="15" hidden="false" customHeight="false" outlineLevel="0" collapsed="false">
      <c r="A1426" s="26" t="s">
        <v>3048</v>
      </c>
      <c r="B1426" s="1" t="s">
        <v>3409</v>
      </c>
      <c r="C1426" s="1" t="s">
        <v>3410</v>
      </c>
      <c r="D1426" s="8" t="s">
        <v>3414</v>
      </c>
      <c r="E1426" s="9" t="n">
        <v>0</v>
      </c>
      <c r="F1426" s="10" t="n">
        <v>38.571547599</v>
      </c>
      <c r="G1426" s="10" t="n">
        <v>72.475107809</v>
      </c>
      <c r="H1426" s="11" t="n">
        <v>152.131</v>
      </c>
      <c r="I1426" s="12" t="n">
        <v>3615</v>
      </c>
      <c r="J1426" s="12" t="n">
        <v>6814</v>
      </c>
      <c r="K1426" s="12" t="n">
        <v>5255</v>
      </c>
      <c r="L1426" s="11" t="n">
        <v>15.5</v>
      </c>
      <c r="M1426" s="12" t="n">
        <v>50</v>
      </c>
      <c r="N1426" s="12" t="n">
        <v>37217</v>
      </c>
    </row>
    <row r="1427" customFormat="false" ht="15" hidden="false" customHeight="false" outlineLevel="0" collapsed="false">
      <c r="A1427" s="26" t="s">
        <v>3048</v>
      </c>
      <c r="B1427" s="1" t="s">
        <v>3409</v>
      </c>
      <c r="C1427" s="1" t="s">
        <v>3410</v>
      </c>
      <c r="D1427" s="8" t="s">
        <v>3415</v>
      </c>
      <c r="E1427" s="9" t="n">
        <v>0</v>
      </c>
      <c r="F1427" s="10" t="n">
        <v>38.571547599</v>
      </c>
      <c r="G1427" s="10" t="n">
        <v>72.475107809</v>
      </c>
      <c r="H1427" s="11" t="n">
        <v>152.131</v>
      </c>
      <c r="I1427" s="12" t="n">
        <v>3615</v>
      </c>
      <c r="J1427" s="12" t="n">
        <v>6814</v>
      </c>
      <c r="K1427" s="12" t="n">
        <v>5255</v>
      </c>
      <c r="L1427" s="11" t="n">
        <v>15.5</v>
      </c>
      <c r="M1427" s="12" t="n">
        <v>50</v>
      </c>
      <c r="N1427" s="12" t="n">
        <v>37217</v>
      </c>
    </row>
    <row r="1428" customFormat="false" ht="15" hidden="false" customHeight="false" outlineLevel="0" collapsed="false">
      <c r="A1428" s="26" t="s">
        <v>3048</v>
      </c>
      <c r="B1428" s="1" t="s">
        <v>3409</v>
      </c>
      <c r="C1428" s="1" t="s">
        <v>3410</v>
      </c>
      <c r="D1428" s="8" t="s">
        <v>3416</v>
      </c>
      <c r="E1428" s="9" t="n">
        <v>0</v>
      </c>
      <c r="F1428" s="10" t="n">
        <v>38.571547599</v>
      </c>
      <c r="G1428" s="10" t="n">
        <v>72.475107809</v>
      </c>
      <c r="H1428" s="11" t="n">
        <v>152.131</v>
      </c>
      <c r="I1428" s="12" t="n">
        <v>3615</v>
      </c>
      <c r="J1428" s="12" t="n">
        <v>6814</v>
      </c>
      <c r="K1428" s="12" t="n">
        <v>5255</v>
      </c>
      <c r="L1428" s="11" t="n">
        <v>15.5</v>
      </c>
      <c r="M1428" s="12" t="n">
        <v>50</v>
      </c>
      <c r="N1428" s="12" t="n">
        <v>37217</v>
      </c>
    </row>
    <row r="1429" customFormat="false" ht="15" hidden="false" customHeight="false" outlineLevel="0" collapsed="false">
      <c r="A1429" s="26" t="s">
        <v>3048</v>
      </c>
      <c r="B1429" s="1" t="s">
        <v>3409</v>
      </c>
      <c r="C1429" s="1" t="s">
        <v>3410</v>
      </c>
      <c r="D1429" s="8" t="s">
        <v>3417</v>
      </c>
      <c r="E1429" s="9" t="n">
        <v>0</v>
      </c>
      <c r="F1429" s="10" t="n">
        <v>38.571547599</v>
      </c>
      <c r="G1429" s="10" t="n">
        <v>72.475107809</v>
      </c>
      <c r="H1429" s="11" t="n">
        <v>152.131</v>
      </c>
      <c r="I1429" s="12" t="n">
        <v>3615</v>
      </c>
      <c r="J1429" s="12" t="n">
        <v>6814</v>
      </c>
      <c r="K1429" s="12" t="n">
        <v>5255</v>
      </c>
      <c r="L1429" s="11" t="n">
        <v>15.5</v>
      </c>
      <c r="M1429" s="12" t="n">
        <v>50</v>
      </c>
      <c r="N1429" s="12" t="n">
        <v>37217</v>
      </c>
    </row>
    <row r="1430" customFormat="false" ht="15" hidden="false" customHeight="false" outlineLevel="0" collapsed="false">
      <c r="A1430" s="26" t="s">
        <v>3048</v>
      </c>
      <c r="B1430" s="1" t="s">
        <v>3409</v>
      </c>
      <c r="C1430" s="1" t="s">
        <v>3410</v>
      </c>
      <c r="D1430" s="8" t="s">
        <v>3418</v>
      </c>
      <c r="E1430" s="9" t="n">
        <v>0</v>
      </c>
      <c r="F1430" s="10" t="n">
        <v>38.571547599</v>
      </c>
      <c r="G1430" s="10" t="n">
        <v>72.475107809</v>
      </c>
      <c r="H1430" s="11" t="n">
        <v>152.131</v>
      </c>
      <c r="I1430" s="12" t="n">
        <v>3615</v>
      </c>
      <c r="J1430" s="12" t="n">
        <v>6814</v>
      </c>
      <c r="K1430" s="12" t="n">
        <v>5255</v>
      </c>
      <c r="L1430" s="11" t="n">
        <v>15.5</v>
      </c>
      <c r="M1430" s="12" t="n">
        <v>50</v>
      </c>
      <c r="N1430" s="12" t="n">
        <v>37217</v>
      </c>
    </row>
    <row r="1431" customFormat="false" ht="15" hidden="false" customHeight="false" outlineLevel="0" collapsed="false">
      <c r="A1431" s="26" t="s">
        <v>3048</v>
      </c>
      <c r="B1431" s="1" t="s">
        <v>3419</v>
      </c>
      <c r="C1431" s="1" t="s">
        <v>3420</v>
      </c>
      <c r="D1431" s="8" t="s">
        <v>3421</v>
      </c>
      <c r="E1431" s="9" t="n">
        <v>0</v>
      </c>
      <c r="F1431" s="10" t="n">
        <v>38.548660278</v>
      </c>
      <c r="G1431" s="10" t="n">
        <v>72.578643799</v>
      </c>
      <c r="H1431" s="11" t="n">
        <v>1.032</v>
      </c>
      <c r="I1431" s="12" t="n">
        <v>4308</v>
      </c>
      <c r="J1431" s="12" t="n">
        <v>5789</v>
      </c>
      <c r="K1431" s="12" t="n">
        <v>4679</v>
      </c>
      <c r="L1431" s="11" t="n">
        <v>30</v>
      </c>
      <c r="M1431" s="12" t="n">
        <v>51</v>
      </c>
      <c r="N1431" s="12" t="n">
        <v>2343</v>
      </c>
    </row>
    <row r="1432" customFormat="false" ht="15" hidden="false" customHeight="false" outlineLevel="0" collapsed="false">
      <c r="A1432" s="26" t="s">
        <v>3048</v>
      </c>
      <c r="B1432" s="1" t="s">
        <v>3422</v>
      </c>
      <c r="C1432" s="1" t="s">
        <v>3423</v>
      </c>
      <c r="D1432" s="8" t="s">
        <v>3424</v>
      </c>
      <c r="E1432" s="9" t="n">
        <v>0</v>
      </c>
      <c r="F1432" s="10" t="n">
        <v>38.511296646</v>
      </c>
      <c r="G1432" s="10" t="n">
        <v>72.567375711</v>
      </c>
      <c r="H1432" s="11" t="n">
        <v>2.713</v>
      </c>
      <c r="I1432" s="12" t="n">
        <v>4057</v>
      </c>
      <c r="J1432" s="12" t="n">
        <v>5555</v>
      </c>
      <c r="K1432" s="12" t="n">
        <v>4912</v>
      </c>
      <c r="L1432" s="11" t="n">
        <v>27.5</v>
      </c>
      <c r="M1432" s="12" t="n">
        <v>42</v>
      </c>
      <c r="N1432" s="12" t="n">
        <v>4664</v>
      </c>
    </row>
    <row r="1433" customFormat="false" ht="15" hidden="false" customHeight="false" outlineLevel="0" collapsed="false">
      <c r="A1433" s="26" t="s">
        <v>3048</v>
      </c>
      <c r="B1433" s="1" t="s">
        <v>3425</v>
      </c>
      <c r="C1433" s="1" t="s">
        <v>3426</v>
      </c>
      <c r="D1433" s="8" t="s">
        <v>3427</v>
      </c>
      <c r="E1433" s="9" t="n">
        <v>1</v>
      </c>
      <c r="F1433" s="10" t="n">
        <v>38.482573586</v>
      </c>
      <c r="G1433" s="10" t="n">
        <v>72.537411854</v>
      </c>
      <c r="H1433" s="11" t="n">
        <v>3.291</v>
      </c>
      <c r="I1433" s="12" t="n">
        <v>4151</v>
      </c>
      <c r="J1433" s="12" t="n">
        <v>6006</v>
      </c>
      <c r="K1433" s="12" t="n">
        <v>4950</v>
      </c>
      <c r="L1433" s="11" t="n">
        <v>24.8</v>
      </c>
      <c r="M1433" s="12" t="n">
        <v>140</v>
      </c>
      <c r="N1433" s="12" t="n">
        <v>4509</v>
      </c>
    </row>
    <row r="1434" customFormat="false" ht="15" hidden="false" customHeight="false" outlineLevel="0" collapsed="false">
      <c r="A1434" s="26" t="s">
        <v>3048</v>
      </c>
      <c r="B1434" s="1" t="s">
        <v>3428</v>
      </c>
      <c r="C1434" s="1" t="s">
        <v>3429</v>
      </c>
      <c r="D1434" s="8" t="s">
        <v>3430</v>
      </c>
      <c r="E1434" s="9" t="n">
        <v>1</v>
      </c>
      <c r="F1434" s="10" t="n">
        <v>38.477605775</v>
      </c>
      <c r="G1434" s="10" t="n">
        <v>72.510512816</v>
      </c>
      <c r="H1434" s="11" t="n">
        <v>4.943</v>
      </c>
      <c r="I1434" s="12" t="n">
        <v>3926</v>
      </c>
      <c r="J1434" s="12" t="n">
        <v>5971</v>
      </c>
      <c r="K1434" s="12" t="n">
        <v>5266</v>
      </c>
      <c r="L1434" s="11" t="n">
        <v>21.4</v>
      </c>
      <c r="M1434" s="12" t="n">
        <v>165</v>
      </c>
      <c r="N1434" s="12" t="n">
        <v>5184</v>
      </c>
    </row>
    <row r="1435" customFormat="false" ht="15" hidden="false" customHeight="false" outlineLevel="0" collapsed="false">
      <c r="A1435" s="26" t="s">
        <v>3048</v>
      </c>
      <c r="B1435" s="1" t="s">
        <v>3431</v>
      </c>
      <c r="C1435" s="1" t="s">
        <v>3432</v>
      </c>
      <c r="D1435" s="8" t="s">
        <v>3433</v>
      </c>
      <c r="E1435" s="9" t="n">
        <v>1</v>
      </c>
      <c r="F1435" s="1" t="n">
        <v>38.45548546</v>
      </c>
      <c r="G1435" s="1" t="n">
        <v>72.5028531</v>
      </c>
      <c r="H1435" s="11" t="n">
        <v>2.191</v>
      </c>
      <c r="I1435" s="12" t="n">
        <v>4239</v>
      </c>
      <c r="J1435" s="12" t="n">
        <v>5318</v>
      </c>
      <c r="K1435" s="12" t="n">
        <v>4915</v>
      </c>
      <c r="L1435" s="11" t="n">
        <v>23.9</v>
      </c>
      <c r="M1435" s="12" t="n">
        <v>74</v>
      </c>
      <c r="N1435" s="12" t="n">
        <v>2922</v>
      </c>
    </row>
    <row r="1436" customFormat="false" ht="15" hidden="false" customHeight="false" outlineLevel="0" collapsed="false">
      <c r="A1436" s="26" t="s">
        <v>3048</v>
      </c>
      <c r="B1436" s="1" t="s">
        <v>3434</v>
      </c>
      <c r="C1436" s="1" t="s">
        <v>3435</v>
      </c>
      <c r="D1436" s="8" t="s">
        <v>3436</v>
      </c>
      <c r="E1436" s="9" t="n">
        <v>0</v>
      </c>
      <c r="F1436" s="10" t="n">
        <v>38.464634288</v>
      </c>
      <c r="G1436" s="10" t="n">
        <v>72.50559303</v>
      </c>
      <c r="H1436" s="11" t="n">
        <v>0.834</v>
      </c>
      <c r="I1436" s="12" t="n">
        <v>4485</v>
      </c>
      <c r="J1436" s="12" t="n">
        <v>5395</v>
      </c>
      <c r="K1436" s="12" t="n">
        <v>5015</v>
      </c>
      <c r="L1436" s="11" t="n">
        <v>23.6</v>
      </c>
      <c r="M1436" s="12" t="n">
        <v>124</v>
      </c>
      <c r="N1436" s="12" t="n">
        <v>2683</v>
      </c>
    </row>
    <row r="1437" customFormat="false" ht="15" hidden="false" customHeight="false" outlineLevel="0" collapsed="false">
      <c r="A1437" s="26" t="s">
        <v>3048</v>
      </c>
      <c r="B1437" s="1" t="s">
        <v>3437</v>
      </c>
      <c r="C1437" s="1" t="s">
        <v>3438</v>
      </c>
      <c r="D1437" s="8" t="s">
        <v>3439</v>
      </c>
      <c r="E1437" s="9" t="n">
        <v>0</v>
      </c>
      <c r="F1437" s="10" t="n">
        <v>38.451963706</v>
      </c>
      <c r="G1437" s="10" t="n">
        <v>72.481850562</v>
      </c>
      <c r="H1437" s="11" t="n">
        <v>0.446</v>
      </c>
      <c r="I1437" s="12" t="n">
        <v>4898</v>
      </c>
      <c r="J1437" s="12" t="n">
        <v>5289</v>
      </c>
      <c r="K1437" s="12" t="n">
        <v>5091</v>
      </c>
      <c r="L1437" s="11" t="n">
        <v>18.7</v>
      </c>
      <c r="M1437" s="12" t="n">
        <v>141</v>
      </c>
      <c r="N1437" s="12" t="n">
        <v>1325</v>
      </c>
    </row>
    <row r="1438" customFormat="false" ht="15" hidden="false" customHeight="false" outlineLevel="0" collapsed="false">
      <c r="A1438" s="26" t="s">
        <v>3048</v>
      </c>
      <c r="B1438" s="1" t="s">
        <v>3440</v>
      </c>
      <c r="C1438" s="1" t="s">
        <v>3441</v>
      </c>
      <c r="D1438" s="8" t="s">
        <v>3442</v>
      </c>
      <c r="E1438" s="9" t="n">
        <v>0</v>
      </c>
      <c r="F1438" s="10" t="n">
        <v>38.487854719</v>
      </c>
      <c r="G1438" s="10" t="n">
        <v>72.458334736</v>
      </c>
      <c r="H1438" s="11" t="n">
        <v>28.59</v>
      </c>
      <c r="I1438" s="12" t="n">
        <v>3524</v>
      </c>
      <c r="J1438" s="12" t="n">
        <v>6348</v>
      </c>
      <c r="K1438" s="12" t="n">
        <v>4976</v>
      </c>
      <c r="L1438" s="11" t="n">
        <v>18.9</v>
      </c>
      <c r="M1438" s="12" t="n">
        <v>172</v>
      </c>
      <c r="N1438" s="12" t="n">
        <v>11710</v>
      </c>
    </row>
    <row r="1439" customFormat="false" ht="15" hidden="false" customHeight="false" outlineLevel="0" collapsed="false">
      <c r="A1439" s="26" t="s">
        <v>3048</v>
      </c>
      <c r="B1439" s="1" t="s">
        <v>3440</v>
      </c>
      <c r="C1439" s="1" t="s">
        <v>3441</v>
      </c>
      <c r="D1439" s="8" t="s">
        <v>3443</v>
      </c>
      <c r="E1439" s="9" t="n">
        <v>0</v>
      </c>
      <c r="F1439" s="10" t="n">
        <v>38.487854719</v>
      </c>
      <c r="G1439" s="10" t="n">
        <v>72.458334736</v>
      </c>
      <c r="H1439" s="11" t="n">
        <v>28.59</v>
      </c>
      <c r="I1439" s="12" t="n">
        <v>3524</v>
      </c>
      <c r="J1439" s="12" t="n">
        <v>6348</v>
      </c>
      <c r="K1439" s="12" t="n">
        <v>4976</v>
      </c>
      <c r="L1439" s="11" t="n">
        <v>18.9</v>
      </c>
      <c r="M1439" s="12" t="n">
        <v>172</v>
      </c>
      <c r="N1439" s="12" t="n">
        <v>11710</v>
      </c>
    </row>
    <row r="1440" customFormat="false" ht="15" hidden="false" customHeight="false" outlineLevel="0" collapsed="false">
      <c r="A1440" s="26" t="s">
        <v>3048</v>
      </c>
      <c r="B1440" s="1" t="s">
        <v>3440</v>
      </c>
      <c r="C1440" s="1" t="s">
        <v>3441</v>
      </c>
      <c r="D1440" s="8" t="s">
        <v>3444</v>
      </c>
      <c r="E1440" s="9" t="n">
        <v>0</v>
      </c>
      <c r="F1440" s="10" t="n">
        <v>38.487854719</v>
      </c>
      <c r="G1440" s="10" t="n">
        <v>72.458334736</v>
      </c>
      <c r="H1440" s="11" t="n">
        <v>28.59</v>
      </c>
      <c r="I1440" s="12" t="n">
        <v>3524</v>
      </c>
      <c r="J1440" s="12" t="n">
        <v>6348</v>
      </c>
      <c r="K1440" s="12" t="n">
        <v>4976</v>
      </c>
      <c r="L1440" s="11" t="n">
        <v>18.9</v>
      </c>
      <c r="M1440" s="12" t="n">
        <v>172</v>
      </c>
      <c r="N1440" s="12" t="n">
        <v>11710</v>
      </c>
    </row>
    <row r="1441" customFormat="false" ht="15" hidden="false" customHeight="false" outlineLevel="0" collapsed="false">
      <c r="A1441" s="26" t="s">
        <v>3048</v>
      </c>
      <c r="B1441" s="1" t="s">
        <v>3440</v>
      </c>
      <c r="C1441" s="1" t="s">
        <v>3441</v>
      </c>
      <c r="D1441" s="8" t="s">
        <v>3445</v>
      </c>
      <c r="E1441" s="9" t="n">
        <v>0</v>
      </c>
      <c r="F1441" s="10" t="n">
        <v>38.487854719</v>
      </c>
      <c r="G1441" s="10" t="n">
        <v>72.458334736</v>
      </c>
      <c r="H1441" s="11" t="n">
        <v>28.59</v>
      </c>
      <c r="I1441" s="12" t="n">
        <v>3524</v>
      </c>
      <c r="J1441" s="12" t="n">
        <v>6348</v>
      </c>
      <c r="K1441" s="12" t="n">
        <v>4976</v>
      </c>
      <c r="L1441" s="11" t="n">
        <v>18.9</v>
      </c>
      <c r="M1441" s="12" t="n">
        <v>172</v>
      </c>
      <c r="N1441" s="12" t="n">
        <v>11710</v>
      </c>
    </row>
    <row r="1442" customFormat="false" ht="15" hidden="false" customHeight="false" outlineLevel="0" collapsed="false">
      <c r="A1442" s="26" t="s">
        <v>3048</v>
      </c>
      <c r="B1442" s="1" t="s">
        <v>3446</v>
      </c>
      <c r="C1442" s="1" t="s">
        <v>3447</v>
      </c>
      <c r="D1442" s="8" t="s">
        <v>3448</v>
      </c>
      <c r="E1442" s="9" t="n">
        <v>1</v>
      </c>
      <c r="F1442" s="10" t="n">
        <v>38.460014816</v>
      </c>
      <c r="G1442" s="10" t="n">
        <v>72.376678275</v>
      </c>
      <c r="H1442" s="11" t="n">
        <v>30.578</v>
      </c>
      <c r="I1442" s="12" t="n">
        <v>3591</v>
      </c>
      <c r="J1442" s="12" t="n">
        <v>6847</v>
      </c>
      <c r="K1442" s="12" t="n">
        <v>5053</v>
      </c>
      <c r="L1442" s="11" t="n">
        <v>25.3</v>
      </c>
      <c r="M1442" s="12" t="n">
        <v>135</v>
      </c>
      <c r="N1442" s="12" t="n">
        <v>11249</v>
      </c>
    </row>
    <row r="1443" customFormat="false" ht="15" hidden="false" customHeight="false" outlineLevel="0" collapsed="false">
      <c r="A1443" s="26" t="s">
        <v>3048</v>
      </c>
      <c r="B1443" s="1" t="s">
        <v>3446</v>
      </c>
      <c r="C1443" s="1" t="s">
        <v>3447</v>
      </c>
      <c r="D1443" s="8" t="s">
        <v>3449</v>
      </c>
      <c r="E1443" s="9" t="n">
        <v>1</v>
      </c>
      <c r="F1443" s="10" t="n">
        <v>38.460014816</v>
      </c>
      <c r="G1443" s="10" t="n">
        <v>72.376678275</v>
      </c>
      <c r="H1443" s="11" t="n">
        <v>30.578</v>
      </c>
      <c r="I1443" s="12" t="n">
        <v>3591</v>
      </c>
      <c r="J1443" s="12" t="n">
        <v>6847</v>
      </c>
      <c r="K1443" s="12" t="n">
        <v>5053</v>
      </c>
      <c r="L1443" s="11" t="n">
        <v>25.3</v>
      </c>
      <c r="M1443" s="12" t="n">
        <v>135</v>
      </c>
      <c r="N1443" s="12" t="n">
        <v>11249</v>
      </c>
    </row>
    <row r="1444" customFormat="false" ht="15" hidden="false" customHeight="false" outlineLevel="0" collapsed="false">
      <c r="A1444" s="26" t="s">
        <v>3048</v>
      </c>
      <c r="B1444" s="1" t="s">
        <v>3446</v>
      </c>
      <c r="C1444" s="1" t="s">
        <v>3447</v>
      </c>
      <c r="D1444" s="8" t="s">
        <v>3450</v>
      </c>
      <c r="E1444" s="9" t="n">
        <v>1</v>
      </c>
      <c r="F1444" s="10" t="n">
        <v>38.460014816</v>
      </c>
      <c r="G1444" s="10" t="n">
        <v>72.376678275</v>
      </c>
      <c r="H1444" s="11" t="n">
        <v>30.578</v>
      </c>
      <c r="I1444" s="12" t="n">
        <v>3591</v>
      </c>
      <c r="J1444" s="12" t="n">
        <v>6847</v>
      </c>
      <c r="K1444" s="12" t="n">
        <v>5053</v>
      </c>
      <c r="L1444" s="11" t="n">
        <v>25.3</v>
      </c>
      <c r="M1444" s="12" t="n">
        <v>135</v>
      </c>
      <c r="N1444" s="12" t="n">
        <v>11249</v>
      </c>
    </row>
    <row r="1445" customFormat="false" ht="15" hidden="false" customHeight="false" outlineLevel="0" collapsed="false">
      <c r="A1445" s="26" t="s">
        <v>3048</v>
      </c>
      <c r="B1445" s="1" t="s">
        <v>3446</v>
      </c>
      <c r="C1445" s="1" t="s">
        <v>3447</v>
      </c>
      <c r="D1445" s="8" t="s">
        <v>3451</v>
      </c>
      <c r="E1445" s="9" t="n">
        <v>1</v>
      </c>
      <c r="F1445" s="10" t="n">
        <v>38.460014816</v>
      </c>
      <c r="G1445" s="10" t="n">
        <v>72.376678275</v>
      </c>
      <c r="H1445" s="11" t="n">
        <v>30.578</v>
      </c>
      <c r="I1445" s="12" t="n">
        <v>3591</v>
      </c>
      <c r="J1445" s="12" t="n">
        <v>6847</v>
      </c>
      <c r="K1445" s="12" t="n">
        <v>5053</v>
      </c>
      <c r="L1445" s="11" t="n">
        <v>25.3</v>
      </c>
      <c r="M1445" s="12" t="n">
        <v>135</v>
      </c>
      <c r="N1445" s="12" t="n">
        <v>11249</v>
      </c>
    </row>
    <row r="1446" customFormat="false" ht="15" hidden="false" customHeight="false" outlineLevel="0" collapsed="false">
      <c r="A1446" s="26" t="s">
        <v>3048</v>
      </c>
      <c r="B1446" s="1" t="s">
        <v>3446</v>
      </c>
      <c r="C1446" s="1" t="s">
        <v>3447</v>
      </c>
      <c r="D1446" s="8" t="s">
        <v>3452</v>
      </c>
      <c r="E1446" s="9" t="n">
        <v>1</v>
      </c>
      <c r="F1446" s="10" t="n">
        <v>38.460014816</v>
      </c>
      <c r="G1446" s="10" t="n">
        <v>72.376678275</v>
      </c>
      <c r="H1446" s="11" t="n">
        <v>30.578</v>
      </c>
      <c r="I1446" s="12" t="n">
        <v>3591</v>
      </c>
      <c r="J1446" s="12" t="n">
        <v>6847</v>
      </c>
      <c r="K1446" s="12" t="n">
        <v>5053</v>
      </c>
      <c r="L1446" s="11" t="n">
        <v>25.3</v>
      </c>
      <c r="M1446" s="12" t="n">
        <v>135</v>
      </c>
      <c r="N1446" s="12" t="n">
        <v>11249</v>
      </c>
    </row>
    <row r="1447" customFormat="false" ht="15" hidden="false" customHeight="false" outlineLevel="0" collapsed="false">
      <c r="A1447" s="26" t="s">
        <v>3048</v>
      </c>
      <c r="B1447" s="1" t="s">
        <v>3446</v>
      </c>
      <c r="C1447" s="1" t="s">
        <v>3447</v>
      </c>
      <c r="D1447" s="8" t="s">
        <v>3453</v>
      </c>
      <c r="E1447" s="9" t="n">
        <v>1</v>
      </c>
      <c r="F1447" s="10" t="n">
        <v>38.460014816</v>
      </c>
      <c r="G1447" s="10" t="n">
        <v>72.376678275</v>
      </c>
      <c r="H1447" s="11" t="n">
        <v>30.578</v>
      </c>
      <c r="I1447" s="12" t="n">
        <v>3591</v>
      </c>
      <c r="J1447" s="12" t="n">
        <v>6847</v>
      </c>
      <c r="K1447" s="12" t="n">
        <v>5053</v>
      </c>
      <c r="L1447" s="11" t="n">
        <v>25.3</v>
      </c>
      <c r="M1447" s="12" t="n">
        <v>135</v>
      </c>
      <c r="N1447" s="12" t="n">
        <v>11249</v>
      </c>
    </row>
    <row r="1448" customFormat="false" ht="15" hidden="false" customHeight="false" outlineLevel="0" collapsed="false">
      <c r="A1448" s="26" t="s">
        <v>3048</v>
      </c>
      <c r="B1448" s="1" t="s">
        <v>3454</v>
      </c>
      <c r="C1448" s="1" t="s">
        <v>3455</v>
      </c>
      <c r="D1448" s="8" t="s">
        <v>3456</v>
      </c>
      <c r="E1448" s="9" t="n">
        <v>0</v>
      </c>
      <c r="F1448" s="10" t="n">
        <v>38.500363456</v>
      </c>
      <c r="G1448" s="10" t="n">
        <v>72.57093304</v>
      </c>
      <c r="H1448" s="11" t="n">
        <v>0.365</v>
      </c>
      <c r="I1448" s="12" t="n">
        <v>4613</v>
      </c>
      <c r="J1448" s="12" t="n">
        <v>5117</v>
      </c>
      <c r="K1448" s="12" t="n">
        <v>4756</v>
      </c>
      <c r="L1448" s="11" t="n">
        <v>24.3</v>
      </c>
      <c r="M1448" s="12" t="n">
        <v>134</v>
      </c>
      <c r="N1448" s="12" t="n">
        <v>969</v>
      </c>
    </row>
    <row r="1449" customFormat="false" ht="15" hidden="false" customHeight="false" outlineLevel="0" collapsed="false">
      <c r="A1449" s="26" t="s">
        <v>3048</v>
      </c>
      <c r="B1449" s="1" t="s">
        <v>3457</v>
      </c>
      <c r="C1449" s="1" t="s">
        <v>3458</v>
      </c>
      <c r="D1449" s="8" t="s">
        <v>3459</v>
      </c>
      <c r="E1449" s="9" t="n">
        <v>0</v>
      </c>
      <c r="F1449" s="10" t="n">
        <v>38.561086291</v>
      </c>
      <c r="G1449" s="10" t="n">
        <v>72.577840676</v>
      </c>
      <c r="H1449" s="11" t="n">
        <v>1.322</v>
      </c>
      <c r="I1449" s="12" t="n">
        <v>4114</v>
      </c>
      <c r="J1449" s="12" t="n">
        <v>4677</v>
      </c>
      <c r="K1449" s="12" t="n">
        <v>4440</v>
      </c>
      <c r="L1449" s="11" t="n">
        <v>10.5</v>
      </c>
      <c r="M1449" s="12" t="n">
        <v>93</v>
      </c>
      <c r="N1449" s="12" t="n">
        <v>3503</v>
      </c>
    </row>
    <row r="1450" customFormat="false" ht="15" hidden="false" customHeight="false" outlineLevel="0" collapsed="false">
      <c r="A1450" s="26" t="s">
        <v>3048</v>
      </c>
      <c r="B1450" s="1" t="s">
        <v>3460</v>
      </c>
      <c r="C1450" s="1" t="s">
        <v>3461</v>
      </c>
      <c r="D1450" s="8" t="s">
        <v>3462</v>
      </c>
      <c r="E1450" s="9" t="n">
        <v>0</v>
      </c>
      <c r="F1450" s="10" t="n">
        <v>38.603118896</v>
      </c>
      <c r="G1450" s="10" t="n">
        <v>72.585708618</v>
      </c>
      <c r="H1450" s="11" t="n">
        <v>8.744</v>
      </c>
      <c r="I1450" s="12" t="n">
        <v>4174</v>
      </c>
      <c r="J1450" s="12" t="n">
        <v>5377</v>
      </c>
      <c r="K1450" s="12" t="n">
        <v>4506</v>
      </c>
      <c r="L1450" s="11" t="n">
        <v>13.1</v>
      </c>
      <c r="M1450" s="12" t="n">
        <v>62</v>
      </c>
      <c r="N1450" s="12" t="n">
        <v>5478</v>
      </c>
    </row>
    <row r="1451" customFormat="false" ht="15" hidden="false" customHeight="false" outlineLevel="0" collapsed="false">
      <c r="A1451" s="26" t="s">
        <v>3048</v>
      </c>
      <c r="B1451" s="1" t="s">
        <v>3463</v>
      </c>
      <c r="C1451" s="1" t="s">
        <v>3464</v>
      </c>
      <c r="D1451" s="8" t="s">
        <v>3465</v>
      </c>
      <c r="E1451" s="9" t="n">
        <v>0</v>
      </c>
      <c r="F1451" s="10" t="n">
        <v>38.542141211</v>
      </c>
      <c r="G1451" s="10" t="n">
        <v>72.650642169</v>
      </c>
      <c r="H1451" s="11" t="n">
        <v>0.39</v>
      </c>
      <c r="I1451" s="12" t="n">
        <v>4583</v>
      </c>
      <c r="J1451" s="12" t="n">
        <v>5046</v>
      </c>
      <c r="K1451" s="12" t="n">
        <v>4694</v>
      </c>
      <c r="L1451" s="11" t="n">
        <v>31.8</v>
      </c>
      <c r="M1451" s="12" t="n">
        <v>360</v>
      </c>
      <c r="N1451" s="12" t="n">
        <v>824</v>
      </c>
    </row>
    <row r="1452" customFormat="false" ht="15" hidden="false" customHeight="false" outlineLevel="0" collapsed="false">
      <c r="A1452" s="26" t="s">
        <v>3048</v>
      </c>
      <c r="B1452" s="1" t="s">
        <v>3466</v>
      </c>
      <c r="C1452" s="1" t="s">
        <v>3467</v>
      </c>
      <c r="D1452" s="8" t="s">
        <v>3468</v>
      </c>
      <c r="E1452" s="9" t="n">
        <v>0</v>
      </c>
      <c r="F1452" s="10" t="n">
        <v>38.330504897</v>
      </c>
      <c r="G1452" s="10" t="n">
        <v>72.596486661</v>
      </c>
      <c r="H1452" s="11" t="n">
        <v>3.448</v>
      </c>
      <c r="I1452" s="12" t="n">
        <v>4235</v>
      </c>
      <c r="J1452" s="12" t="n">
        <v>5505</v>
      </c>
      <c r="K1452" s="12" t="n">
        <v>4907</v>
      </c>
      <c r="L1452" s="11" t="n">
        <v>27</v>
      </c>
      <c r="M1452" s="12" t="n">
        <v>352</v>
      </c>
      <c r="N1452" s="12" t="n">
        <v>3760</v>
      </c>
    </row>
    <row r="1453" customFormat="false" ht="15" hidden="false" customHeight="false" outlineLevel="0" collapsed="false">
      <c r="A1453" s="26" t="s">
        <v>3048</v>
      </c>
      <c r="B1453" s="1" t="s">
        <v>3466</v>
      </c>
      <c r="C1453" s="1" t="s">
        <v>3467</v>
      </c>
      <c r="D1453" s="8" t="s">
        <v>3469</v>
      </c>
      <c r="E1453" s="9" t="n">
        <v>0</v>
      </c>
      <c r="F1453" s="10" t="n">
        <v>38.330504897</v>
      </c>
      <c r="G1453" s="10" t="n">
        <v>72.596486661</v>
      </c>
      <c r="H1453" s="11" t="n">
        <v>3.448</v>
      </c>
      <c r="I1453" s="12" t="n">
        <v>4235</v>
      </c>
      <c r="J1453" s="12" t="n">
        <v>5505</v>
      </c>
      <c r="K1453" s="12" t="n">
        <v>4907</v>
      </c>
      <c r="L1453" s="11" t="n">
        <v>27</v>
      </c>
      <c r="M1453" s="12" t="n">
        <v>352</v>
      </c>
      <c r="N1453" s="12" t="n">
        <v>3760</v>
      </c>
    </row>
    <row r="1454" customFormat="false" ht="15" hidden="false" customHeight="false" outlineLevel="0" collapsed="false">
      <c r="A1454" s="26" t="s">
        <v>3048</v>
      </c>
      <c r="B1454" s="1" t="s">
        <v>3470</v>
      </c>
      <c r="C1454" s="1" t="s">
        <v>3471</v>
      </c>
      <c r="D1454" s="8" t="s">
        <v>3472</v>
      </c>
      <c r="E1454" s="9" t="n">
        <v>0</v>
      </c>
      <c r="F1454" s="10" t="n">
        <v>38.329053257</v>
      </c>
      <c r="G1454" s="10" t="n">
        <v>72.630851019</v>
      </c>
      <c r="H1454" s="11" t="n">
        <v>5.481</v>
      </c>
      <c r="I1454" s="12" t="n">
        <v>3933</v>
      </c>
      <c r="J1454" s="12" t="n">
        <v>5632</v>
      </c>
      <c r="K1454" s="12" t="n">
        <v>5074</v>
      </c>
      <c r="L1454" s="11" t="n">
        <v>18.6</v>
      </c>
      <c r="M1454" s="12" t="n">
        <v>5</v>
      </c>
      <c r="N1454" s="12" t="n">
        <v>6345</v>
      </c>
    </row>
    <row r="1455" customFormat="false" ht="15" hidden="false" customHeight="false" outlineLevel="0" collapsed="false">
      <c r="A1455" s="26" t="s">
        <v>3048</v>
      </c>
      <c r="B1455" s="1" t="s">
        <v>3473</v>
      </c>
      <c r="C1455" s="1" t="s">
        <v>3474</v>
      </c>
      <c r="D1455" s="8" t="s">
        <v>3475</v>
      </c>
      <c r="E1455" s="9" t="n">
        <v>0</v>
      </c>
      <c r="F1455" s="10" t="n">
        <v>38.323997498</v>
      </c>
      <c r="G1455" s="10" t="n">
        <v>72.668701172</v>
      </c>
      <c r="H1455" s="11" t="n">
        <v>3.911</v>
      </c>
      <c r="I1455" s="12" t="n">
        <v>4310</v>
      </c>
      <c r="J1455" s="12" t="n">
        <v>5638</v>
      </c>
      <c r="K1455" s="12" t="n">
        <v>4993</v>
      </c>
      <c r="L1455" s="11" t="n">
        <v>21.6</v>
      </c>
      <c r="M1455" s="12" t="n">
        <v>343</v>
      </c>
      <c r="N1455" s="12" t="n">
        <v>5190</v>
      </c>
    </row>
    <row r="1456" customFormat="false" ht="15" hidden="false" customHeight="false" outlineLevel="0" collapsed="false">
      <c r="A1456" s="26" t="s">
        <v>3048</v>
      </c>
      <c r="B1456" s="1" t="s">
        <v>3476</v>
      </c>
      <c r="C1456" s="1" t="s">
        <v>3477</v>
      </c>
      <c r="D1456" s="8" t="s">
        <v>3478</v>
      </c>
      <c r="E1456" s="9" t="n">
        <v>0</v>
      </c>
      <c r="F1456" s="10" t="n">
        <v>38.332357361</v>
      </c>
      <c r="G1456" s="10" t="n">
        <v>72.686077491</v>
      </c>
      <c r="H1456" s="11" t="n">
        <v>1.123</v>
      </c>
      <c r="I1456" s="12" t="n">
        <v>4347</v>
      </c>
      <c r="J1456" s="12" t="n">
        <v>5451</v>
      </c>
      <c r="K1456" s="12" t="n">
        <v>4956</v>
      </c>
      <c r="L1456" s="11" t="n">
        <v>27.9</v>
      </c>
      <c r="M1456" s="12" t="n">
        <v>49</v>
      </c>
      <c r="N1456" s="12" t="n">
        <v>2787</v>
      </c>
    </row>
    <row r="1457" customFormat="false" ht="15" hidden="false" customHeight="false" outlineLevel="0" collapsed="false">
      <c r="A1457" s="26" t="s">
        <v>3048</v>
      </c>
      <c r="B1457" s="1" t="s">
        <v>3479</v>
      </c>
      <c r="C1457" s="1" t="s">
        <v>3480</v>
      </c>
      <c r="D1457" s="8" t="s">
        <v>3481</v>
      </c>
      <c r="E1457" s="9" t="n">
        <v>0</v>
      </c>
      <c r="F1457" s="10" t="n">
        <v>38.303177935</v>
      </c>
      <c r="G1457" s="10" t="n">
        <v>72.798547674</v>
      </c>
      <c r="H1457" s="11" t="n">
        <v>2.646</v>
      </c>
      <c r="I1457" s="12" t="n">
        <v>4174</v>
      </c>
      <c r="J1457" s="12" t="n">
        <v>5765</v>
      </c>
      <c r="K1457" s="12" t="n">
        <v>4821</v>
      </c>
      <c r="L1457" s="11" t="n">
        <v>21</v>
      </c>
      <c r="M1457" s="12" t="n">
        <v>344</v>
      </c>
      <c r="N1457" s="12" t="n">
        <v>5629</v>
      </c>
    </row>
    <row r="1458" customFormat="false" ht="15" hidden="false" customHeight="false" outlineLevel="0" collapsed="false">
      <c r="A1458" s="26" t="s">
        <v>3048</v>
      </c>
      <c r="B1458" s="1" t="s">
        <v>3482</v>
      </c>
      <c r="C1458" s="1" t="s">
        <v>3483</v>
      </c>
      <c r="D1458" s="8" t="s">
        <v>3484</v>
      </c>
      <c r="E1458" s="9" t="n">
        <v>0</v>
      </c>
      <c r="F1458" s="10" t="n">
        <v>38.2780989999999</v>
      </c>
      <c r="G1458" s="10" t="n">
        <v>72.8097989999999</v>
      </c>
      <c r="H1458" s="11" t="n">
        <v>6.332</v>
      </c>
      <c r="I1458" s="12" t="n">
        <v>4354</v>
      </c>
      <c r="J1458" s="12" t="n">
        <v>5553</v>
      </c>
      <c r="K1458" s="12" t="n">
        <v>4802</v>
      </c>
      <c r="L1458" s="11" t="n">
        <v>16.2</v>
      </c>
      <c r="M1458" s="12" t="n">
        <v>67</v>
      </c>
      <c r="N1458" s="12" t="n">
        <v>7463</v>
      </c>
    </row>
    <row r="1459" customFormat="false" ht="15" hidden="false" customHeight="false" outlineLevel="0" collapsed="false">
      <c r="A1459" s="26" t="s">
        <v>3048</v>
      </c>
      <c r="B1459" s="1" t="s">
        <v>3485</v>
      </c>
      <c r="C1459" s="1" t="s">
        <v>3486</v>
      </c>
      <c r="D1459" s="8" t="s">
        <v>3487</v>
      </c>
      <c r="E1459" s="9" t="n">
        <v>0</v>
      </c>
      <c r="F1459" s="10" t="n">
        <v>38.322967705</v>
      </c>
      <c r="G1459" s="10" t="n">
        <v>72.809332739</v>
      </c>
      <c r="H1459" s="11" t="n">
        <v>0.695</v>
      </c>
      <c r="I1459" s="12" t="n">
        <v>4454</v>
      </c>
      <c r="J1459" s="12" t="n">
        <v>5457</v>
      </c>
      <c r="K1459" s="12" t="n">
        <v>4964</v>
      </c>
      <c r="L1459" s="11" t="n">
        <v>33.8</v>
      </c>
      <c r="M1459" s="12" t="n">
        <v>20</v>
      </c>
      <c r="N1459" s="12" t="n">
        <v>1652</v>
      </c>
    </row>
    <row r="1460" customFormat="false" ht="15" hidden="false" customHeight="false" outlineLevel="0" collapsed="false">
      <c r="A1460" s="26" t="s">
        <v>3048</v>
      </c>
      <c r="B1460" s="1" t="s">
        <v>3488</v>
      </c>
      <c r="C1460" s="1" t="s">
        <v>3489</v>
      </c>
      <c r="D1460" s="8" t="s">
        <v>3490</v>
      </c>
      <c r="E1460" s="9" t="n">
        <v>0</v>
      </c>
      <c r="F1460" s="10" t="n">
        <v>38.302709761</v>
      </c>
      <c r="G1460" s="10" t="n">
        <v>72.905163443</v>
      </c>
      <c r="H1460" s="11" t="n">
        <v>2.282</v>
      </c>
      <c r="I1460" s="12" t="n">
        <v>4488</v>
      </c>
      <c r="J1460" s="12" t="n">
        <v>5247</v>
      </c>
      <c r="K1460" s="12" t="n">
        <v>4933</v>
      </c>
      <c r="L1460" s="11" t="n">
        <v>19.1</v>
      </c>
      <c r="M1460" s="12" t="n">
        <v>16</v>
      </c>
      <c r="N1460" s="12" t="n">
        <v>3783</v>
      </c>
    </row>
    <row r="1461" customFormat="false" ht="15" hidden="false" customHeight="false" outlineLevel="0" collapsed="false">
      <c r="A1461" s="26" t="s">
        <v>3048</v>
      </c>
      <c r="B1461" s="1" t="s">
        <v>3491</v>
      </c>
      <c r="C1461" s="1" t="s">
        <v>3492</v>
      </c>
      <c r="D1461" s="8" t="s">
        <v>3493</v>
      </c>
      <c r="E1461" s="9" t="n">
        <v>0</v>
      </c>
      <c r="F1461" s="10" t="n">
        <v>38.373586759</v>
      </c>
      <c r="G1461" s="10" t="n">
        <v>72.893654018</v>
      </c>
      <c r="H1461" s="11" t="n">
        <v>0.778</v>
      </c>
      <c r="I1461" s="12" t="n">
        <v>4651</v>
      </c>
      <c r="J1461" s="12" t="n">
        <v>5395</v>
      </c>
      <c r="K1461" s="12" t="n">
        <v>4887</v>
      </c>
      <c r="L1461" s="11" t="n">
        <v>27.2</v>
      </c>
      <c r="M1461" s="12" t="n">
        <v>22</v>
      </c>
      <c r="N1461" s="12" t="n">
        <v>1847</v>
      </c>
    </row>
    <row r="1462" customFormat="false" ht="15" hidden="false" customHeight="false" outlineLevel="0" collapsed="false">
      <c r="A1462" s="26" t="s">
        <v>3048</v>
      </c>
      <c r="B1462" s="1" t="s">
        <v>3494</v>
      </c>
      <c r="C1462" s="1" t="s">
        <v>3495</v>
      </c>
      <c r="D1462" s="8" t="s">
        <v>3496</v>
      </c>
      <c r="E1462" s="9" t="n">
        <v>0</v>
      </c>
      <c r="F1462" s="10" t="n">
        <v>38.389501117</v>
      </c>
      <c r="G1462" s="10" t="n">
        <v>73.172849284</v>
      </c>
      <c r="H1462" s="11" t="n">
        <v>4.631</v>
      </c>
      <c r="I1462" s="12" t="n">
        <v>4651</v>
      </c>
      <c r="J1462" s="12" t="n">
        <v>5676</v>
      </c>
      <c r="K1462" s="12" t="n">
        <v>5248</v>
      </c>
      <c r="L1462" s="11" t="n">
        <v>20.1</v>
      </c>
      <c r="M1462" s="12" t="n">
        <v>16</v>
      </c>
      <c r="N1462" s="12" t="n">
        <v>5032</v>
      </c>
    </row>
    <row r="1463" customFormat="false" ht="15" hidden="false" customHeight="false" outlineLevel="0" collapsed="false">
      <c r="A1463" s="26" t="s">
        <v>3048</v>
      </c>
      <c r="B1463" s="1" t="s">
        <v>3497</v>
      </c>
      <c r="C1463" s="1" t="s">
        <v>3498</v>
      </c>
      <c r="D1463" s="8" t="s">
        <v>3499</v>
      </c>
      <c r="E1463" s="9" t="n">
        <v>0</v>
      </c>
      <c r="F1463" s="10" t="n">
        <v>38.405347674</v>
      </c>
      <c r="G1463" s="10" t="n">
        <v>73.232162132</v>
      </c>
      <c r="H1463" s="11" t="n">
        <v>2.044</v>
      </c>
      <c r="I1463" s="12" t="n">
        <v>4612</v>
      </c>
      <c r="J1463" s="12" t="n">
        <v>5465</v>
      </c>
      <c r="K1463" s="12" t="n">
        <v>5022</v>
      </c>
      <c r="L1463" s="11" t="n">
        <v>21.8</v>
      </c>
      <c r="M1463" s="12" t="n">
        <v>5</v>
      </c>
      <c r="N1463" s="12" t="n">
        <v>3064</v>
      </c>
    </row>
    <row r="1464" customFormat="false" ht="15" hidden="false" customHeight="false" outlineLevel="0" collapsed="false">
      <c r="A1464" s="26" t="s">
        <v>3048</v>
      </c>
      <c r="B1464" s="1" t="s">
        <v>3500</v>
      </c>
      <c r="C1464" s="1" t="s">
        <v>3501</v>
      </c>
      <c r="D1464" s="8" t="s">
        <v>3502</v>
      </c>
      <c r="E1464" s="9" t="n">
        <v>0</v>
      </c>
      <c r="F1464" s="10" t="n">
        <v>38.441744846</v>
      </c>
      <c r="G1464" s="10" t="n">
        <v>73.306115465</v>
      </c>
      <c r="H1464" s="11" t="n">
        <v>2.856</v>
      </c>
      <c r="I1464" s="12" t="n">
        <v>4664</v>
      </c>
      <c r="J1464" s="12" t="n">
        <v>6048</v>
      </c>
      <c r="K1464" s="12" t="n">
        <v>5109</v>
      </c>
      <c r="L1464" s="11" t="n">
        <v>20.3</v>
      </c>
      <c r="M1464" s="12" t="n">
        <v>341</v>
      </c>
      <c r="N1464" s="12" t="n">
        <v>4659</v>
      </c>
    </row>
    <row r="1465" customFormat="false" ht="15" hidden="false" customHeight="false" outlineLevel="0" collapsed="false">
      <c r="A1465" s="26" t="s">
        <v>3048</v>
      </c>
      <c r="B1465" s="1" t="s">
        <v>3503</v>
      </c>
      <c r="C1465" s="1" t="s">
        <v>3504</v>
      </c>
      <c r="D1465" s="8" t="s">
        <v>3505</v>
      </c>
      <c r="E1465" s="9" t="n">
        <v>0</v>
      </c>
      <c r="F1465" s="10" t="n">
        <v>38.438290464</v>
      </c>
      <c r="G1465" s="10" t="n">
        <v>73.363551014</v>
      </c>
      <c r="H1465" s="11" t="n">
        <v>13.859</v>
      </c>
      <c r="I1465" s="12" t="n">
        <v>4580</v>
      </c>
      <c r="J1465" s="12" t="n">
        <v>6000</v>
      </c>
      <c r="K1465" s="12" t="n">
        <v>5135</v>
      </c>
      <c r="L1465" s="11" t="n">
        <v>14.7</v>
      </c>
      <c r="M1465" s="12" t="n">
        <v>313</v>
      </c>
      <c r="N1465" s="12" t="n">
        <v>8478</v>
      </c>
    </row>
    <row r="1466" customFormat="false" ht="15" hidden="false" customHeight="false" outlineLevel="0" collapsed="false">
      <c r="A1466" s="26" t="s">
        <v>3048</v>
      </c>
      <c r="B1466" s="1" t="s">
        <v>3503</v>
      </c>
      <c r="C1466" s="1" t="s">
        <v>3504</v>
      </c>
      <c r="D1466" s="8" t="s">
        <v>3506</v>
      </c>
      <c r="E1466" s="9" t="n">
        <v>0</v>
      </c>
      <c r="F1466" s="10" t="n">
        <v>38.438290464</v>
      </c>
      <c r="G1466" s="10" t="n">
        <v>73.363551014</v>
      </c>
      <c r="H1466" s="11" t="n">
        <v>13.859</v>
      </c>
      <c r="I1466" s="12" t="n">
        <v>4580</v>
      </c>
      <c r="J1466" s="12" t="n">
        <v>6000</v>
      </c>
      <c r="K1466" s="12" t="n">
        <v>5135</v>
      </c>
      <c r="L1466" s="11" t="n">
        <v>14.7</v>
      </c>
      <c r="M1466" s="12" t="n">
        <v>313</v>
      </c>
      <c r="N1466" s="12" t="n">
        <v>8478</v>
      </c>
    </row>
    <row r="1467" customFormat="false" ht="15" hidden="false" customHeight="false" outlineLevel="0" collapsed="false">
      <c r="A1467" s="26" t="s">
        <v>3048</v>
      </c>
      <c r="B1467" s="1" t="s">
        <v>3507</v>
      </c>
      <c r="C1467" s="1" t="s">
        <v>3508</v>
      </c>
      <c r="D1467" s="8" t="s">
        <v>3509</v>
      </c>
      <c r="E1467" s="9" t="n">
        <v>0</v>
      </c>
      <c r="F1467" s="10" t="n">
        <v>38.42240208</v>
      </c>
      <c r="G1467" s="10" t="n">
        <v>73.31386888</v>
      </c>
      <c r="H1467" s="11" t="n">
        <v>1.325</v>
      </c>
      <c r="I1467" s="12" t="n">
        <v>4716</v>
      </c>
      <c r="J1467" s="12" t="n">
        <v>5240</v>
      </c>
      <c r="K1467" s="12" t="n">
        <v>4951</v>
      </c>
      <c r="L1467" s="11" t="n">
        <v>12.1</v>
      </c>
      <c r="M1467" s="12" t="n">
        <v>144</v>
      </c>
      <c r="N1467" s="12" t="n">
        <v>3206</v>
      </c>
    </row>
    <row r="1468" customFormat="false" ht="15" hidden="false" customHeight="false" outlineLevel="0" collapsed="false">
      <c r="A1468" s="26" t="s">
        <v>3048</v>
      </c>
      <c r="B1468" s="1" t="s">
        <v>3510</v>
      </c>
      <c r="C1468" s="1" t="s">
        <v>3511</v>
      </c>
      <c r="D1468" s="8" t="s">
        <v>3512</v>
      </c>
      <c r="E1468" s="9" t="n">
        <v>0</v>
      </c>
      <c r="F1468" s="10" t="n">
        <v>38.416355133</v>
      </c>
      <c r="G1468" s="10" t="n">
        <v>73.303573608</v>
      </c>
      <c r="H1468" s="11" t="n">
        <v>1.211</v>
      </c>
      <c r="I1468" s="12" t="n">
        <v>4908</v>
      </c>
      <c r="J1468" s="12" t="n">
        <v>5820</v>
      </c>
      <c r="K1468" s="12" t="n">
        <v>5360</v>
      </c>
      <c r="L1468" s="11" t="n">
        <v>24.4</v>
      </c>
      <c r="M1468" s="12" t="n">
        <v>98</v>
      </c>
      <c r="N1468" s="12" t="n">
        <v>2864</v>
      </c>
    </row>
    <row r="1469" customFormat="false" ht="15" hidden="false" customHeight="false" outlineLevel="0" collapsed="false">
      <c r="A1469" s="26" t="s">
        <v>3048</v>
      </c>
      <c r="B1469" s="1" t="s">
        <v>3513</v>
      </c>
      <c r="C1469" s="1" t="s">
        <v>3514</v>
      </c>
      <c r="D1469" s="8" t="s">
        <v>3515</v>
      </c>
      <c r="E1469" s="9" t="n">
        <v>0</v>
      </c>
      <c r="F1469" s="10" t="n">
        <v>38.483340297</v>
      </c>
      <c r="G1469" s="10" t="n">
        <v>73.354264744</v>
      </c>
      <c r="H1469" s="11" t="n">
        <v>1.677</v>
      </c>
      <c r="I1469" s="12" t="n">
        <v>4911</v>
      </c>
      <c r="J1469" s="12" t="n">
        <v>5765</v>
      </c>
      <c r="K1469" s="12" t="n">
        <v>5258</v>
      </c>
      <c r="L1469" s="11" t="n">
        <v>23</v>
      </c>
      <c r="M1469" s="12" t="n">
        <v>336</v>
      </c>
      <c r="N1469" s="12" t="n">
        <v>3066</v>
      </c>
    </row>
    <row r="1470" customFormat="false" ht="15" hidden="false" customHeight="false" outlineLevel="0" collapsed="false">
      <c r="A1470" s="26" t="s">
        <v>3048</v>
      </c>
      <c r="B1470" s="1" t="s">
        <v>3516</v>
      </c>
      <c r="C1470" s="1" t="s">
        <v>3517</v>
      </c>
      <c r="D1470" s="8" t="s">
        <v>3518</v>
      </c>
      <c r="E1470" s="9" t="n">
        <v>0</v>
      </c>
      <c r="F1470" s="10" t="n">
        <v>38.531593323</v>
      </c>
      <c r="G1470" s="10" t="n">
        <v>73.290367126</v>
      </c>
      <c r="H1470" s="11" t="n">
        <v>1.236</v>
      </c>
      <c r="I1470" s="12" t="n">
        <v>4767</v>
      </c>
      <c r="J1470" s="12" t="n">
        <v>5631</v>
      </c>
      <c r="K1470" s="12" t="n">
        <v>5164</v>
      </c>
      <c r="L1470" s="11" t="n">
        <v>21.7</v>
      </c>
      <c r="M1470" s="12" t="n">
        <v>38</v>
      </c>
      <c r="N1470" s="12" t="n">
        <v>2838</v>
      </c>
    </row>
    <row r="1471" customFormat="false" ht="15" hidden="false" customHeight="false" outlineLevel="0" collapsed="false">
      <c r="A1471" s="26" t="s">
        <v>3048</v>
      </c>
      <c r="B1471" s="1" t="s">
        <v>3519</v>
      </c>
      <c r="C1471" s="1" t="s">
        <v>3520</v>
      </c>
      <c r="D1471" s="8" t="s">
        <v>3521</v>
      </c>
      <c r="E1471" s="9" t="n">
        <v>0</v>
      </c>
      <c r="F1471" s="10" t="n">
        <v>38.56176484</v>
      </c>
      <c r="G1471" s="10" t="n">
        <v>73.269077772</v>
      </c>
      <c r="H1471" s="11" t="n">
        <v>0.774</v>
      </c>
      <c r="I1471" s="12" t="n">
        <v>4852</v>
      </c>
      <c r="J1471" s="12" t="n">
        <v>5892</v>
      </c>
      <c r="K1471" s="12" t="n">
        <v>5264</v>
      </c>
      <c r="L1471" s="11" t="n">
        <v>25.2</v>
      </c>
      <c r="M1471" s="12" t="n">
        <v>326</v>
      </c>
      <c r="N1471" s="12" t="n">
        <v>2763</v>
      </c>
    </row>
    <row r="1472" customFormat="false" ht="15" hidden="false" customHeight="false" outlineLevel="0" collapsed="false">
      <c r="A1472" s="26" t="s">
        <v>3048</v>
      </c>
      <c r="B1472" s="1" t="s">
        <v>3522</v>
      </c>
      <c r="C1472" s="1" t="s">
        <v>3523</v>
      </c>
      <c r="D1472" s="8" t="s">
        <v>3524</v>
      </c>
      <c r="E1472" s="9" t="n">
        <v>0</v>
      </c>
      <c r="F1472" s="10" t="n">
        <v>38.551081305</v>
      </c>
      <c r="G1472" s="10" t="n">
        <v>73.283548989</v>
      </c>
      <c r="H1472" s="11" t="n">
        <v>0.977</v>
      </c>
      <c r="I1472" s="12" t="n">
        <v>4836</v>
      </c>
      <c r="J1472" s="12" t="n">
        <v>6038</v>
      </c>
      <c r="K1472" s="12" t="n">
        <v>5477</v>
      </c>
      <c r="L1472" s="11" t="n">
        <v>31.3</v>
      </c>
      <c r="M1472" s="12" t="n">
        <v>81</v>
      </c>
      <c r="N1472" s="12" t="n">
        <v>2212</v>
      </c>
    </row>
    <row r="1473" customFormat="false" ht="15" hidden="false" customHeight="false" outlineLevel="0" collapsed="false">
      <c r="A1473" s="26" t="s">
        <v>3048</v>
      </c>
      <c r="B1473" s="1" t="s">
        <v>3525</v>
      </c>
      <c r="C1473" s="1" t="s">
        <v>3526</v>
      </c>
      <c r="D1473" s="8" t="s">
        <v>3527</v>
      </c>
      <c r="E1473" s="9" t="n">
        <v>0</v>
      </c>
      <c r="F1473" s="10" t="n">
        <v>38.53994751</v>
      </c>
      <c r="G1473" s="10" t="n">
        <v>73.25402832</v>
      </c>
      <c r="H1473" s="11" t="n">
        <v>4.078</v>
      </c>
      <c r="I1473" s="12" t="n">
        <v>4720</v>
      </c>
      <c r="J1473" s="12" t="n">
        <v>5976</v>
      </c>
      <c r="K1473" s="12" t="n">
        <v>5205</v>
      </c>
      <c r="L1473" s="11" t="n">
        <v>14.8</v>
      </c>
      <c r="M1473" s="12" t="n">
        <v>15</v>
      </c>
      <c r="N1473" s="12" t="n">
        <v>5942</v>
      </c>
    </row>
    <row r="1474" customFormat="false" ht="15" hidden="false" customHeight="false" outlineLevel="0" collapsed="false">
      <c r="A1474" s="26" t="s">
        <v>3048</v>
      </c>
      <c r="B1474" s="1" t="s">
        <v>3528</v>
      </c>
      <c r="C1474" s="1" t="s">
        <v>3529</v>
      </c>
      <c r="D1474" s="8" t="s">
        <v>3530</v>
      </c>
      <c r="E1474" s="9" t="n">
        <v>0</v>
      </c>
      <c r="F1474" s="10" t="n">
        <v>38.4920934</v>
      </c>
      <c r="G1474" s="10" t="n">
        <v>73.200047196</v>
      </c>
      <c r="H1474" s="11" t="n">
        <v>0.702</v>
      </c>
      <c r="I1474" s="12" t="n">
        <v>4839</v>
      </c>
      <c r="J1474" s="12" t="n">
        <v>5499</v>
      </c>
      <c r="K1474" s="12" t="n">
        <v>5216</v>
      </c>
      <c r="L1474" s="11" t="n">
        <v>27.1</v>
      </c>
      <c r="M1474" s="12" t="n">
        <v>31</v>
      </c>
      <c r="N1474" s="12" t="n">
        <v>1396</v>
      </c>
    </row>
    <row r="1475" customFormat="false" ht="15" hidden="false" customHeight="false" outlineLevel="0" collapsed="false">
      <c r="A1475" s="26" t="s">
        <v>3048</v>
      </c>
      <c r="B1475" s="1" t="s">
        <v>3531</v>
      </c>
      <c r="C1475" s="1" t="s">
        <v>3532</v>
      </c>
      <c r="D1475" s="8" t="s">
        <v>3533</v>
      </c>
      <c r="E1475" s="9" t="n">
        <v>0</v>
      </c>
      <c r="F1475" s="10" t="n">
        <v>38.511441889</v>
      </c>
      <c r="G1475" s="10" t="n">
        <v>73.263719277</v>
      </c>
      <c r="H1475" s="11" t="n">
        <v>0.295</v>
      </c>
      <c r="I1475" s="12" t="n">
        <v>5131</v>
      </c>
      <c r="J1475" s="12" t="n">
        <v>5599</v>
      </c>
      <c r="K1475" s="12" t="n">
        <v>5251</v>
      </c>
      <c r="L1475" s="11" t="n">
        <v>26.4</v>
      </c>
      <c r="M1475" s="12" t="n">
        <v>77</v>
      </c>
      <c r="N1475" s="12" t="n">
        <v>1113</v>
      </c>
    </row>
    <row r="1476" customFormat="false" ht="15" hidden="false" customHeight="false" outlineLevel="0" collapsed="false">
      <c r="A1476" s="26" t="s">
        <v>3048</v>
      </c>
      <c r="B1476" s="1" t="s">
        <v>3534</v>
      </c>
      <c r="C1476" s="1" t="s">
        <v>3535</v>
      </c>
      <c r="D1476" s="8" t="s">
        <v>3536</v>
      </c>
      <c r="E1476" s="9" t="n">
        <v>0</v>
      </c>
      <c r="F1476" s="10" t="n">
        <v>38.467407227</v>
      </c>
      <c r="G1476" s="10" t="n">
        <v>73.386810303</v>
      </c>
      <c r="H1476" s="11" t="n">
        <v>7.586</v>
      </c>
      <c r="I1476" s="12" t="n">
        <v>4495</v>
      </c>
      <c r="J1476" s="12" t="n">
        <v>5879</v>
      </c>
      <c r="K1476" s="12" t="n">
        <v>5045</v>
      </c>
      <c r="L1476" s="11" t="n">
        <v>16.8</v>
      </c>
      <c r="M1476" s="12" t="n">
        <v>15</v>
      </c>
      <c r="N1476" s="12" t="n">
        <v>7271</v>
      </c>
    </row>
    <row r="1477" customFormat="false" ht="15" hidden="false" customHeight="false" outlineLevel="0" collapsed="false">
      <c r="A1477" s="26" t="s">
        <v>3048</v>
      </c>
      <c r="B1477" s="1" t="s">
        <v>3534</v>
      </c>
      <c r="C1477" s="1" t="s">
        <v>3535</v>
      </c>
      <c r="D1477" s="8" t="s">
        <v>3537</v>
      </c>
      <c r="E1477" s="9" t="n">
        <v>0</v>
      </c>
      <c r="F1477" s="10" t="n">
        <v>38.467407227</v>
      </c>
      <c r="G1477" s="10" t="n">
        <v>73.386810303</v>
      </c>
      <c r="H1477" s="11" t="n">
        <v>7.586</v>
      </c>
      <c r="I1477" s="12" t="n">
        <v>4495</v>
      </c>
      <c r="J1477" s="12" t="n">
        <v>5879</v>
      </c>
      <c r="K1477" s="12" t="n">
        <v>5045</v>
      </c>
      <c r="L1477" s="11" t="n">
        <v>16.8</v>
      </c>
      <c r="M1477" s="12" t="n">
        <v>15</v>
      </c>
      <c r="N1477" s="12" t="n">
        <v>7271</v>
      </c>
    </row>
    <row r="1478" customFormat="false" ht="15" hidden="false" customHeight="false" outlineLevel="0" collapsed="false">
      <c r="A1478" s="26" t="s">
        <v>3048</v>
      </c>
      <c r="B1478" s="1" t="s">
        <v>3538</v>
      </c>
      <c r="C1478" s="1" t="s">
        <v>3539</v>
      </c>
      <c r="D1478" s="8" t="s">
        <v>3540</v>
      </c>
      <c r="E1478" s="9" t="n">
        <v>0</v>
      </c>
      <c r="F1478" s="10" t="n">
        <v>38.4212989999999</v>
      </c>
      <c r="G1478" s="10" t="n">
        <v>73.5670999999999</v>
      </c>
      <c r="H1478" s="11" t="n">
        <v>2.635</v>
      </c>
      <c r="I1478" s="12" t="n">
        <v>4788</v>
      </c>
      <c r="J1478" s="12" t="n">
        <v>5811</v>
      </c>
      <c r="K1478" s="12" t="n">
        <v>5091</v>
      </c>
      <c r="L1478" s="11" t="n">
        <v>21.9</v>
      </c>
      <c r="M1478" s="12" t="n">
        <v>65</v>
      </c>
      <c r="N1478" s="12" t="n">
        <v>3408</v>
      </c>
    </row>
    <row r="1479" customFormat="false" ht="15" hidden="false" customHeight="false" outlineLevel="0" collapsed="false">
      <c r="A1479" s="26" t="s">
        <v>3048</v>
      </c>
      <c r="B1479" s="1" t="s">
        <v>3541</v>
      </c>
      <c r="C1479" s="1" t="s">
        <v>3542</v>
      </c>
      <c r="D1479" s="8" t="s">
        <v>3543</v>
      </c>
      <c r="E1479" s="9" t="n">
        <v>0</v>
      </c>
      <c r="F1479" s="10" t="n">
        <v>38.416409485</v>
      </c>
      <c r="G1479" s="10" t="n">
        <v>73.476392455</v>
      </c>
      <c r="H1479" s="11" t="n">
        <v>1.086</v>
      </c>
      <c r="I1479" s="12" t="n">
        <v>4942</v>
      </c>
      <c r="J1479" s="12" t="n">
        <v>5584</v>
      </c>
      <c r="K1479" s="12" t="n">
        <v>5144</v>
      </c>
      <c r="L1479" s="11" t="n">
        <v>17.9</v>
      </c>
      <c r="M1479" s="12" t="n">
        <v>128</v>
      </c>
      <c r="N1479" s="12" t="n">
        <v>1804</v>
      </c>
    </row>
    <row r="1480" customFormat="false" ht="15" hidden="false" customHeight="false" outlineLevel="0" collapsed="false">
      <c r="A1480" s="26" t="s">
        <v>3048</v>
      </c>
      <c r="B1480" s="1" t="s">
        <v>3544</v>
      </c>
      <c r="C1480" s="1" t="s">
        <v>3545</v>
      </c>
      <c r="D1480" s="8" t="s">
        <v>3546</v>
      </c>
      <c r="E1480" s="9" t="n">
        <v>0</v>
      </c>
      <c r="F1480" s="10" t="n">
        <v>38.409819998</v>
      </c>
      <c r="G1480" s="10" t="n">
        <v>73.455645172</v>
      </c>
      <c r="H1480" s="11" t="n">
        <v>1.016</v>
      </c>
      <c r="I1480" s="12" t="n">
        <v>4938</v>
      </c>
      <c r="J1480" s="12" t="n">
        <v>5701</v>
      </c>
      <c r="K1480" s="12" t="n">
        <v>5147</v>
      </c>
      <c r="L1480" s="11" t="n">
        <v>19.4</v>
      </c>
      <c r="M1480" s="12" t="n">
        <v>102</v>
      </c>
      <c r="N1480" s="12" t="n">
        <v>2186</v>
      </c>
    </row>
    <row r="1481" customFormat="false" ht="15" hidden="false" customHeight="false" outlineLevel="0" collapsed="false">
      <c r="A1481" s="26" t="s">
        <v>3048</v>
      </c>
      <c r="B1481" s="1" t="s">
        <v>3547</v>
      </c>
      <c r="C1481" s="1" t="s">
        <v>3548</v>
      </c>
      <c r="D1481" s="8" t="s">
        <v>3549</v>
      </c>
      <c r="E1481" s="9" t="n">
        <v>0</v>
      </c>
      <c r="F1481" s="10" t="n">
        <v>38.40707555</v>
      </c>
      <c r="G1481" s="10" t="n">
        <v>73.584782188</v>
      </c>
      <c r="H1481" s="11" t="n">
        <v>1.004</v>
      </c>
      <c r="I1481" s="12" t="n">
        <v>4775</v>
      </c>
      <c r="J1481" s="12" t="n">
        <v>5343</v>
      </c>
      <c r="K1481" s="12" t="n">
        <v>5033</v>
      </c>
      <c r="L1481" s="11" t="n">
        <v>18.4</v>
      </c>
      <c r="M1481" s="12" t="n">
        <v>3</v>
      </c>
      <c r="N1481" s="12" t="n">
        <v>2157</v>
      </c>
    </row>
    <row r="1482" customFormat="false" ht="15" hidden="false" customHeight="false" outlineLevel="0" collapsed="false">
      <c r="A1482" s="26" t="s">
        <v>3048</v>
      </c>
      <c r="B1482" s="1" t="s">
        <v>3550</v>
      </c>
      <c r="C1482" s="1" t="s">
        <v>3551</v>
      </c>
      <c r="D1482" s="8" t="s">
        <v>3552</v>
      </c>
      <c r="E1482" s="9" t="n">
        <v>0</v>
      </c>
      <c r="F1482" s="10" t="n">
        <v>38.407622708</v>
      </c>
      <c r="G1482" s="10" t="n">
        <v>73.570617632</v>
      </c>
      <c r="H1482" s="11" t="n">
        <v>2.03</v>
      </c>
      <c r="I1482" s="12" t="n">
        <v>4755</v>
      </c>
      <c r="J1482" s="12" t="n">
        <v>5813</v>
      </c>
      <c r="K1482" s="12" t="n">
        <v>5095</v>
      </c>
      <c r="L1482" s="11" t="n">
        <v>20.3</v>
      </c>
      <c r="M1482" s="12" t="n">
        <v>43</v>
      </c>
      <c r="N1482" s="12" t="n">
        <v>3313</v>
      </c>
    </row>
    <row r="1483" customFormat="false" ht="15" hidden="false" customHeight="false" outlineLevel="0" collapsed="false">
      <c r="A1483" s="26" t="s">
        <v>3048</v>
      </c>
      <c r="B1483" s="1" t="s">
        <v>3553</v>
      </c>
      <c r="C1483" s="1" t="s">
        <v>3554</v>
      </c>
      <c r="D1483" s="8" t="s">
        <v>3555</v>
      </c>
      <c r="E1483" s="9" t="n">
        <v>0</v>
      </c>
      <c r="F1483" s="10" t="n">
        <v>38.485582968</v>
      </c>
      <c r="G1483" s="10" t="n">
        <v>73.588812306</v>
      </c>
      <c r="H1483" s="11" t="n">
        <v>1.93</v>
      </c>
      <c r="I1483" s="12" t="n">
        <v>4810</v>
      </c>
      <c r="J1483" s="12" t="n">
        <v>5666</v>
      </c>
      <c r="K1483" s="12" t="n">
        <v>5188</v>
      </c>
      <c r="L1483" s="11" t="n">
        <v>21.4</v>
      </c>
      <c r="M1483" s="12" t="n">
        <v>12</v>
      </c>
      <c r="N1483" s="12" t="n">
        <v>3040</v>
      </c>
    </row>
    <row r="1484" customFormat="false" ht="15" hidden="false" customHeight="false" outlineLevel="0" collapsed="false">
      <c r="A1484" s="26" t="s">
        <v>3048</v>
      </c>
      <c r="B1484" s="1" t="s">
        <v>3556</v>
      </c>
      <c r="C1484" s="1" t="s">
        <v>3557</v>
      </c>
      <c r="D1484" s="8" t="s">
        <v>3558</v>
      </c>
      <c r="E1484" s="9" t="n">
        <v>0</v>
      </c>
      <c r="F1484" s="10" t="n">
        <v>38.488986095</v>
      </c>
      <c r="G1484" s="10" t="n">
        <v>73.607657489</v>
      </c>
      <c r="H1484" s="11" t="n">
        <v>1.28</v>
      </c>
      <c r="I1484" s="12" t="n">
        <v>4854</v>
      </c>
      <c r="J1484" s="12" t="n">
        <v>5486</v>
      </c>
      <c r="K1484" s="12" t="n">
        <v>5156</v>
      </c>
      <c r="L1484" s="11" t="n">
        <v>22.1</v>
      </c>
      <c r="M1484" s="12" t="n">
        <v>360</v>
      </c>
      <c r="N1484" s="12" t="n">
        <v>2184</v>
      </c>
    </row>
    <row r="1485" customFormat="false" ht="15" hidden="false" customHeight="false" outlineLevel="0" collapsed="false">
      <c r="A1485" s="26" t="s">
        <v>3048</v>
      </c>
      <c r="B1485" s="1" t="s">
        <v>3559</v>
      </c>
      <c r="C1485" s="1" t="s">
        <v>3560</v>
      </c>
      <c r="D1485" s="13" t="s">
        <v>3561</v>
      </c>
      <c r="E1485" s="9" t="n">
        <v>0</v>
      </c>
      <c r="F1485" s="10" t="n">
        <v>38.518722302</v>
      </c>
      <c r="G1485" s="10" t="n">
        <v>73.490324563</v>
      </c>
      <c r="H1485" s="11" t="n">
        <v>1.916</v>
      </c>
      <c r="I1485" s="12" t="n">
        <v>4689</v>
      </c>
      <c r="J1485" s="12" t="n">
        <v>5598</v>
      </c>
      <c r="K1485" s="12" t="n">
        <v>4885</v>
      </c>
      <c r="L1485" s="11" t="n">
        <v>17.9</v>
      </c>
      <c r="M1485" s="12" t="n">
        <v>19</v>
      </c>
      <c r="N1485" s="12" t="n">
        <v>3198</v>
      </c>
    </row>
    <row r="1486" customFormat="false" ht="15" hidden="false" customHeight="false" outlineLevel="0" collapsed="false">
      <c r="A1486" s="26" t="s">
        <v>3048</v>
      </c>
      <c r="B1486" s="1" t="s">
        <v>3559</v>
      </c>
      <c r="C1486" s="1" t="s">
        <v>3560</v>
      </c>
      <c r="D1486" s="13" t="s">
        <v>3562</v>
      </c>
      <c r="E1486" s="9" t="n">
        <v>0</v>
      </c>
      <c r="F1486" s="10" t="n">
        <v>38.518722302</v>
      </c>
      <c r="G1486" s="10" t="n">
        <v>73.490324563</v>
      </c>
      <c r="H1486" s="11" t="n">
        <v>1.916</v>
      </c>
      <c r="I1486" s="12" t="n">
        <v>4689</v>
      </c>
      <c r="J1486" s="12" t="n">
        <v>5598</v>
      </c>
      <c r="K1486" s="12" t="n">
        <v>4885</v>
      </c>
      <c r="L1486" s="11" t="n">
        <v>17.9</v>
      </c>
      <c r="M1486" s="12" t="n">
        <v>19</v>
      </c>
      <c r="N1486" s="12" t="n">
        <v>3198</v>
      </c>
    </row>
    <row r="1487" customFormat="false" ht="15" hidden="false" customHeight="false" outlineLevel="0" collapsed="false">
      <c r="A1487" s="26" t="s">
        <v>3048</v>
      </c>
      <c r="B1487" s="1" t="s">
        <v>3563</v>
      </c>
      <c r="C1487" s="1" t="s">
        <v>3564</v>
      </c>
      <c r="D1487" s="13" t="s">
        <v>3565</v>
      </c>
      <c r="E1487" s="9" t="n">
        <v>0</v>
      </c>
      <c r="F1487" s="10" t="n">
        <v>38.646287701</v>
      </c>
      <c r="G1487" s="10" t="n">
        <v>73.40867405</v>
      </c>
      <c r="H1487" s="11" t="n">
        <v>1.719</v>
      </c>
      <c r="I1487" s="12" t="n">
        <v>4854</v>
      </c>
      <c r="J1487" s="12" t="n">
        <v>5825</v>
      </c>
      <c r="K1487" s="12" t="n">
        <v>5159</v>
      </c>
      <c r="L1487" s="11" t="n">
        <v>17.2</v>
      </c>
      <c r="M1487" s="12" t="n">
        <v>6</v>
      </c>
      <c r="N1487" s="12" t="n">
        <v>3819</v>
      </c>
    </row>
    <row r="1488" customFormat="false" ht="15" hidden="false" customHeight="false" outlineLevel="0" collapsed="false">
      <c r="A1488" s="26" t="s">
        <v>3048</v>
      </c>
      <c r="B1488" s="1" t="s">
        <v>3566</v>
      </c>
      <c r="C1488" s="1" t="s">
        <v>3567</v>
      </c>
      <c r="D1488" s="13" t="s">
        <v>3568</v>
      </c>
      <c r="E1488" s="9" t="n">
        <v>0</v>
      </c>
      <c r="F1488" s="10" t="n">
        <v>38.637014322</v>
      </c>
      <c r="G1488" s="10" t="n">
        <v>73.373275236</v>
      </c>
      <c r="H1488" s="11" t="n">
        <v>2.799</v>
      </c>
      <c r="I1488" s="12" t="n">
        <v>4753</v>
      </c>
      <c r="J1488" s="12" t="n">
        <v>5927</v>
      </c>
      <c r="K1488" s="12" t="n">
        <v>5301</v>
      </c>
      <c r="L1488" s="11" t="n">
        <v>22.6</v>
      </c>
      <c r="M1488" s="12" t="n">
        <v>354</v>
      </c>
      <c r="N1488" s="12" t="n">
        <v>4192</v>
      </c>
    </row>
    <row r="1489" customFormat="false" ht="15" hidden="false" customHeight="false" outlineLevel="0" collapsed="false">
      <c r="A1489" s="26" t="s">
        <v>3048</v>
      </c>
      <c r="B1489" s="1" t="s">
        <v>3569</v>
      </c>
      <c r="C1489" s="1" t="s">
        <v>3570</v>
      </c>
      <c r="D1489" s="13" t="s">
        <v>3571</v>
      </c>
      <c r="E1489" s="9" t="n">
        <v>0</v>
      </c>
      <c r="F1489" s="10" t="n">
        <v>38.644330198</v>
      </c>
      <c r="G1489" s="10" t="n">
        <v>73.352006098</v>
      </c>
      <c r="H1489" s="11" t="n">
        <v>1.637</v>
      </c>
      <c r="I1489" s="12" t="n">
        <v>4937</v>
      </c>
      <c r="J1489" s="12" t="n">
        <v>6095</v>
      </c>
      <c r="K1489" s="12" t="n">
        <v>5267</v>
      </c>
      <c r="L1489" s="11" t="n">
        <v>21.6</v>
      </c>
      <c r="M1489" s="12" t="n">
        <v>9</v>
      </c>
      <c r="N1489" s="12" t="n">
        <v>3417</v>
      </c>
    </row>
    <row r="1490" customFormat="false" ht="15" hidden="false" customHeight="false" outlineLevel="0" collapsed="false">
      <c r="A1490" s="26" t="s">
        <v>3048</v>
      </c>
      <c r="B1490" s="1" t="s">
        <v>3572</v>
      </c>
      <c r="C1490" s="1" t="s">
        <v>3573</v>
      </c>
      <c r="D1490" s="8" t="s">
        <v>3574</v>
      </c>
      <c r="E1490" s="9" t="n">
        <v>0</v>
      </c>
      <c r="F1490" s="10" t="n">
        <v>38.609894617</v>
      </c>
      <c r="G1490" s="10" t="n">
        <v>73.348868616</v>
      </c>
      <c r="H1490" s="11" t="n">
        <v>1.268</v>
      </c>
      <c r="I1490" s="12" t="n">
        <v>4924</v>
      </c>
      <c r="J1490" s="12" t="n">
        <v>5720</v>
      </c>
      <c r="K1490" s="12" t="n">
        <v>5305</v>
      </c>
      <c r="L1490" s="11" t="n">
        <v>26.8</v>
      </c>
      <c r="M1490" s="12" t="n">
        <v>61</v>
      </c>
      <c r="N1490" s="12" t="n">
        <v>2453</v>
      </c>
    </row>
    <row r="1491" customFormat="false" ht="15" hidden="false" customHeight="false" outlineLevel="0" collapsed="false">
      <c r="A1491" s="26" t="s">
        <v>3048</v>
      </c>
      <c r="B1491" s="1" t="s">
        <v>3575</v>
      </c>
      <c r="C1491" s="1" t="s">
        <v>3576</v>
      </c>
      <c r="D1491" s="8" t="s">
        <v>3577</v>
      </c>
      <c r="E1491" s="9" t="n">
        <v>0</v>
      </c>
      <c r="F1491" s="10" t="n">
        <v>38.643913269</v>
      </c>
      <c r="G1491" s="10" t="n">
        <v>73.290344238</v>
      </c>
      <c r="H1491" s="11" t="n">
        <v>2.499</v>
      </c>
      <c r="I1491" s="12" t="n">
        <v>4722</v>
      </c>
      <c r="J1491" s="12" t="n">
        <v>5779</v>
      </c>
      <c r="K1491" s="12" t="n">
        <v>5161</v>
      </c>
      <c r="L1491" s="11" t="n">
        <v>26.1</v>
      </c>
      <c r="M1491" s="12" t="n">
        <v>16</v>
      </c>
      <c r="N1491" s="12" t="n">
        <v>3675</v>
      </c>
    </row>
    <row r="1492" customFormat="false" ht="15" hidden="false" customHeight="false" outlineLevel="0" collapsed="false">
      <c r="A1492" s="26" t="s">
        <v>3048</v>
      </c>
      <c r="B1492" s="1" t="s">
        <v>3578</v>
      </c>
      <c r="C1492" s="1" t="s">
        <v>3579</v>
      </c>
      <c r="D1492" s="13" t="s">
        <v>3580</v>
      </c>
      <c r="E1492" s="9" t="n">
        <v>0</v>
      </c>
      <c r="F1492" s="10" t="n">
        <v>38.648655445</v>
      </c>
      <c r="G1492" s="10" t="n">
        <v>73.425933191</v>
      </c>
      <c r="H1492" s="11" t="n">
        <v>1.047</v>
      </c>
      <c r="I1492" s="12" t="n">
        <v>4785</v>
      </c>
      <c r="J1492" s="12" t="n">
        <v>5416</v>
      </c>
      <c r="K1492" s="12" t="n">
        <v>5102</v>
      </c>
      <c r="L1492" s="11" t="n">
        <v>22.8</v>
      </c>
      <c r="M1492" s="12" t="n">
        <v>356</v>
      </c>
      <c r="N1492" s="12" t="n">
        <v>1873</v>
      </c>
    </row>
    <row r="1493" customFormat="false" ht="15" hidden="false" customHeight="false" outlineLevel="0" collapsed="false">
      <c r="A1493" s="26" t="s">
        <v>3048</v>
      </c>
      <c r="B1493" s="1" t="s">
        <v>3581</v>
      </c>
      <c r="C1493" s="1" t="s">
        <v>3582</v>
      </c>
      <c r="D1493" s="8" t="s">
        <v>3583</v>
      </c>
      <c r="E1493" s="9" t="n">
        <v>0</v>
      </c>
      <c r="F1493" s="10" t="n">
        <v>39.099807981</v>
      </c>
      <c r="G1493" s="10" t="n">
        <v>73.691368178</v>
      </c>
      <c r="H1493" s="11" t="n">
        <v>8.289</v>
      </c>
      <c r="I1493" s="12" t="n">
        <v>4788</v>
      </c>
      <c r="J1493" s="12" t="n">
        <v>5674</v>
      </c>
      <c r="K1493" s="12" t="n">
        <v>5293</v>
      </c>
      <c r="L1493" s="11" t="n">
        <v>17.1</v>
      </c>
      <c r="M1493" s="12" t="n">
        <v>356</v>
      </c>
      <c r="N1493" s="12" t="n">
        <v>5906</v>
      </c>
    </row>
    <row r="1494" customFormat="false" ht="15" hidden="false" customHeight="false" outlineLevel="0" collapsed="false">
      <c r="A1494" s="26" t="s">
        <v>3048</v>
      </c>
      <c r="B1494" s="1" t="s">
        <v>3581</v>
      </c>
      <c r="C1494" s="1" t="s">
        <v>3582</v>
      </c>
      <c r="D1494" s="8" t="s">
        <v>3584</v>
      </c>
      <c r="E1494" s="9" t="n">
        <v>0</v>
      </c>
      <c r="F1494" s="10" t="n">
        <v>39.099807981</v>
      </c>
      <c r="G1494" s="10" t="n">
        <v>73.691368178</v>
      </c>
      <c r="H1494" s="11" t="n">
        <v>8.289</v>
      </c>
      <c r="I1494" s="12" t="n">
        <v>4788</v>
      </c>
      <c r="J1494" s="12" t="n">
        <v>5674</v>
      </c>
      <c r="K1494" s="12" t="n">
        <v>5293</v>
      </c>
      <c r="L1494" s="11" t="n">
        <v>17.1</v>
      </c>
      <c r="M1494" s="12" t="n">
        <v>356</v>
      </c>
      <c r="N1494" s="12" t="n">
        <v>5906</v>
      </c>
    </row>
    <row r="1495" customFormat="false" ht="15" hidden="false" customHeight="false" outlineLevel="0" collapsed="false">
      <c r="A1495" s="26" t="s">
        <v>3048</v>
      </c>
      <c r="B1495" s="1" t="s">
        <v>3585</v>
      </c>
      <c r="C1495" s="1" t="s">
        <v>3586</v>
      </c>
      <c r="D1495" s="8" t="s">
        <v>3587</v>
      </c>
      <c r="E1495" s="9" t="n">
        <v>1</v>
      </c>
      <c r="F1495" s="10" t="n">
        <v>38.232184203</v>
      </c>
      <c r="G1495" s="10" t="n">
        <v>73.168439369</v>
      </c>
      <c r="H1495" s="11" t="n">
        <v>0.743</v>
      </c>
      <c r="I1495" s="12" t="n">
        <v>4626</v>
      </c>
      <c r="J1495" s="12" t="n">
        <v>5741</v>
      </c>
      <c r="K1495" s="12" t="n">
        <v>5291</v>
      </c>
      <c r="L1495" s="11" t="n">
        <v>30.9</v>
      </c>
      <c r="M1495" s="12" t="n">
        <v>346</v>
      </c>
      <c r="N1495" s="12" t="n">
        <v>2086</v>
      </c>
    </row>
    <row r="1496" customFormat="false" ht="15" hidden="false" customHeight="false" outlineLevel="0" collapsed="false">
      <c r="A1496" s="26" t="s">
        <v>3048</v>
      </c>
      <c r="B1496" s="1" t="s">
        <v>3588</v>
      </c>
      <c r="C1496" s="1" t="s">
        <v>3589</v>
      </c>
      <c r="D1496" s="8" t="s">
        <v>3590</v>
      </c>
      <c r="E1496" s="9" t="n">
        <v>0</v>
      </c>
      <c r="F1496" s="10" t="n">
        <v>38.83187956</v>
      </c>
      <c r="G1496" s="10" t="n">
        <v>73.622912255</v>
      </c>
      <c r="H1496" s="11" t="n">
        <v>5.447</v>
      </c>
      <c r="I1496" s="12" t="n">
        <v>4698</v>
      </c>
      <c r="J1496" s="12" t="n">
        <v>5672</v>
      </c>
      <c r="K1496" s="12" t="n">
        <v>5301</v>
      </c>
      <c r="L1496" s="11" t="n">
        <v>16.5</v>
      </c>
      <c r="M1496" s="12" t="n">
        <v>0</v>
      </c>
      <c r="N1496" s="12" t="n">
        <v>4701</v>
      </c>
    </row>
    <row r="1497" customFormat="false" ht="15" hidden="false" customHeight="false" outlineLevel="0" collapsed="false">
      <c r="A1497" s="26" t="s">
        <v>3048</v>
      </c>
      <c r="B1497" s="1" t="s">
        <v>3591</v>
      </c>
      <c r="C1497" s="1" t="s">
        <v>3592</v>
      </c>
      <c r="D1497" s="8" t="s">
        <v>3593</v>
      </c>
      <c r="E1497" s="9" t="n">
        <v>0</v>
      </c>
      <c r="F1497" s="10" t="n">
        <v>38.942973934</v>
      </c>
      <c r="G1497" s="10" t="n">
        <v>73.747140011</v>
      </c>
      <c r="H1497" s="11" t="n">
        <v>1.602</v>
      </c>
      <c r="I1497" s="12" t="n">
        <v>4776</v>
      </c>
      <c r="J1497" s="12" t="n">
        <v>5639</v>
      </c>
      <c r="K1497" s="12" t="n">
        <v>5285</v>
      </c>
      <c r="L1497" s="11" t="n">
        <v>22.9</v>
      </c>
      <c r="M1497" s="12" t="n">
        <v>357</v>
      </c>
      <c r="N1497" s="12" t="n">
        <v>2735</v>
      </c>
    </row>
    <row r="1498" customFormat="false" ht="15" hidden="false" customHeight="false" outlineLevel="0" collapsed="false">
      <c r="A1498" s="26" t="s">
        <v>3048</v>
      </c>
      <c r="B1498" s="1" t="s">
        <v>3594</v>
      </c>
      <c r="C1498" s="1" t="s">
        <v>3595</v>
      </c>
      <c r="D1498" s="8" t="s">
        <v>3596</v>
      </c>
      <c r="E1498" s="9" t="n">
        <v>0</v>
      </c>
      <c r="F1498" s="10" t="n">
        <v>38.9376297</v>
      </c>
      <c r="G1498" s="10" t="n">
        <v>73.798477173</v>
      </c>
      <c r="H1498" s="11" t="n">
        <v>11.3</v>
      </c>
      <c r="I1498" s="12" t="n">
        <v>4709</v>
      </c>
      <c r="J1498" s="12" t="n">
        <v>5839</v>
      </c>
      <c r="K1498" s="12" t="n">
        <v>5245</v>
      </c>
      <c r="L1498" s="11" t="n">
        <v>21.3</v>
      </c>
      <c r="M1498" s="12" t="n">
        <v>6</v>
      </c>
      <c r="N1498" s="12" t="n">
        <v>5758</v>
      </c>
    </row>
    <row r="1499" customFormat="false" ht="15" hidden="false" customHeight="false" outlineLevel="0" collapsed="false">
      <c r="A1499" s="26" t="s">
        <v>3048</v>
      </c>
      <c r="B1499" s="1" t="s">
        <v>3594</v>
      </c>
      <c r="C1499" s="1" t="s">
        <v>3595</v>
      </c>
      <c r="D1499" s="8" t="s">
        <v>3597</v>
      </c>
      <c r="E1499" s="9" t="n">
        <v>0</v>
      </c>
      <c r="F1499" s="10" t="n">
        <v>38.9376297</v>
      </c>
      <c r="G1499" s="10" t="n">
        <v>73.798477173</v>
      </c>
      <c r="H1499" s="11" t="n">
        <v>11.3</v>
      </c>
      <c r="I1499" s="12" t="n">
        <v>4709</v>
      </c>
      <c r="J1499" s="12" t="n">
        <v>5839</v>
      </c>
      <c r="K1499" s="12" t="n">
        <v>5245</v>
      </c>
      <c r="L1499" s="11" t="n">
        <v>21.3</v>
      </c>
      <c r="M1499" s="12" t="n">
        <v>6</v>
      </c>
      <c r="N1499" s="12" t="n">
        <v>5758</v>
      </c>
    </row>
    <row r="1500" customFormat="false" ht="15" hidden="false" customHeight="false" outlineLevel="0" collapsed="false">
      <c r="A1500" s="26" t="s">
        <v>3048</v>
      </c>
      <c r="B1500" s="1" t="s">
        <v>3594</v>
      </c>
      <c r="C1500" s="1" t="s">
        <v>3595</v>
      </c>
      <c r="D1500" s="8" t="s">
        <v>3598</v>
      </c>
      <c r="E1500" s="9" t="n">
        <v>0</v>
      </c>
      <c r="F1500" s="10" t="n">
        <v>38.9376297</v>
      </c>
      <c r="G1500" s="10" t="n">
        <v>73.798477173</v>
      </c>
      <c r="H1500" s="11" t="n">
        <v>11.3</v>
      </c>
      <c r="I1500" s="12" t="n">
        <v>4709</v>
      </c>
      <c r="J1500" s="12" t="n">
        <v>5839</v>
      </c>
      <c r="K1500" s="12" t="n">
        <v>5245</v>
      </c>
      <c r="L1500" s="11" t="n">
        <v>21.3</v>
      </c>
      <c r="M1500" s="12" t="n">
        <v>6</v>
      </c>
      <c r="N1500" s="12" t="n">
        <v>5758</v>
      </c>
    </row>
    <row r="1501" customFormat="false" ht="15" hidden="false" customHeight="false" outlineLevel="0" collapsed="false">
      <c r="A1501" s="26" t="s">
        <v>3048</v>
      </c>
      <c r="B1501" s="1" t="s">
        <v>3594</v>
      </c>
      <c r="C1501" s="1" t="s">
        <v>3595</v>
      </c>
      <c r="D1501" s="8" t="s">
        <v>3599</v>
      </c>
      <c r="E1501" s="9" t="n">
        <v>0</v>
      </c>
      <c r="F1501" s="10" t="n">
        <v>38.9376297</v>
      </c>
      <c r="G1501" s="10" t="n">
        <v>73.798477173</v>
      </c>
      <c r="H1501" s="11" t="n">
        <v>11.3</v>
      </c>
      <c r="I1501" s="12" t="n">
        <v>4709</v>
      </c>
      <c r="J1501" s="12" t="n">
        <v>5839</v>
      </c>
      <c r="K1501" s="12" t="n">
        <v>5245</v>
      </c>
      <c r="L1501" s="11" t="n">
        <v>21.3</v>
      </c>
      <c r="M1501" s="12" t="n">
        <v>6</v>
      </c>
      <c r="N1501" s="12" t="n">
        <v>5758</v>
      </c>
    </row>
    <row r="1502" customFormat="false" ht="15" hidden="false" customHeight="false" outlineLevel="0" collapsed="false">
      <c r="A1502" s="26" t="s">
        <v>3048</v>
      </c>
      <c r="B1502" s="1" t="s">
        <v>3594</v>
      </c>
      <c r="C1502" s="1" t="s">
        <v>3595</v>
      </c>
      <c r="D1502" s="8" t="s">
        <v>3600</v>
      </c>
      <c r="E1502" s="9" t="n">
        <v>0</v>
      </c>
      <c r="F1502" s="10" t="n">
        <v>38.9376297</v>
      </c>
      <c r="G1502" s="10" t="n">
        <v>73.798477173</v>
      </c>
      <c r="H1502" s="11" t="n">
        <v>11.3</v>
      </c>
      <c r="I1502" s="12" t="n">
        <v>4709</v>
      </c>
      <c r="J1502" s="12" t="n">
        <v>5839</v>
      </c>
      <c r="K1502" s="12" t="n">
        <v>5245</v>
      </c>
      <c r="L1502" s="11" t="n">
        <v>21.3</v>
      </c>
      <c r="M1502" s="12" t="n">
        <v>6</v>
      </c>
      <c r="N1502" s="12" t="n">
        <v>5758</v>
      </c>
    </row>
    <row r="1503" customFormat="false" ht="15" hidden="false" customHeight="false" outlineLevel="0" collapsed="false">
      <c r="A1503" s="26" t="s">
        <v>3048</v>
      </c>
      <c r="B1503" s="1" t="s">
        <v>3601</v>
      </c>
      <c r="C1503" s="1" t="s">
        <v>3602</v>
      </c>
      <c r="D1503" s="8" t="s">
        <v>3603</v>
      </c>
      <c r="E1503" s="9" t="n">
        <v>0</v>
      </c>
      <c r="F1503" s="10" t="n">
        <v>38.944229126</v>
      </c>
      <c r="G1503" s="10" t="n">
        <v>73.766403198</v>
      </c>
      <c r="H1503" s="11" t="n">
        <v>1.534</v>
      </c>
      <c r="I1503" s="12" t="n">
        <v>4661</v>
      </c>
      <c r="J1503" s="12" t="n">
        <v>5714</v>
      </c>
      <c r="K1503" s="12" t="n">
        <v>5133</v>
      </c>
      <c r="L1503" s="11" t="n">
        <v>25.2</v>
      </c>
      <c r="M1503" s="12" t="n">
        <v>343</v>
      </c>
      <c r="N1503" s="12" t="n">
        <v>3779</v>
      </c>
    </row>
    <row r="1504" customFormat="false" ht="15" hidden="false" customHeight="false" outlineLevel="0" collapsed="false">
      <c r="A1504" s="26" t="s">
        <v>3048</v>
      </c>
      <c r="B1504" s="1" t="s">
        <v>3604</v>
      </c>
      <c r="C1504" s="1" t="s">
        <v>3605</v>
      </c>
      <c r="D1504" s="8" t="s">
        <v>3606</v>
      </c>
      <c r="E1504" s="9" t="n">
        <v>0</v>
      </c>
      <c r="F1504" s="10" t="n">
        <v>38.955160685</v>
      </c>
      <c r="G1504" s="10" t="n">
        <v>73.784833446</v>
      </c>
      <c r="H1504" s="11" t="n">
        <v>1.253</v>
      </c>
      <c r="I1504" s="12" t="n">
        <v>4664</v>
      </c>
      <c r="J1504" s="12" t="n">
        <v>5640</v>
      </c>
      <c r="K1504" s="12" t="n">
        <v>5082</v>
      </c>
      <c r="L1504" s="11" t="n">
        <v>23.6</v>
      </c>
      <c r="M1504" s="12" t="n">
        <v>15</v>
      </c>
      <c r="N1504" s="12" t="n">
        <v>3021</v>
      </c>
    </row>
    <row r="1505" customFormat="false" ht="15" hidden="false" customHeight="false" outlineLevel="0" collapsed="false">
      <c r="A1505" s="26" t="s">
        <v>3048</v>
      </c>
      <c r="B1505" s="1" t="s">
        <v>3607</v>
      </c>
      <c r="C1505" s="1" t="s">
        <v>3608</v>
      </c>
      <c r="D1505" s="8" t="s">
        <v>3609</v>
      </c>
      <c r="E1505" s="9" t="n">
        <v>0</v>
      </c>
      <c r="F1505" s="10" t="n">
        <v>39.282683426</v>
      </c>
      <c r="G1505" s="10" t="n">
        <v>73.47537335</v>
      </c>
      <c r="H1505" s="11" t="n">
        <v>0.52</v>
      </c>
      <c r="I1505" s="12" t="n">
        <v>4609</v>
      </c>
      <c r="J1505" s="12" t="n">
        <v>5248</v>
      </c>
      <c r="K1505" s="12" t="n">
        <v>5002</v>
      </c>
      <c r="L1505" s="11" t="n">
        <v>34.3</v>
      </c>
      <c r="M1505" s="12" t="n">
        <v>21</v>
      </c>
      <c r="N1505" s="12" t="n">
        <v>920</v>
      </c>
    </row>
    <row r="1506" customFormat="false" ht="15" hidden="false" customHeight="false" outlineLevel="0" collapsed="false">
      <c r="A1506" s="26" t="s">
        <v>3048</v>
      </c>
      <c r="B1506" s="1" t="s">
        <v>3610</v>
      </c>
      <c r="C1506" s="1" t="s">
        <v>3611</v>
      </c>
      <c r="D1506" s="8" t="s">
        <v>3612</v>
      </c>
      <c r="E1506" s="9" t="n">
        <v>1</v>
      </c>
      <c r="F1506" s="10" t="n">
        <v>39.434331486</v>
      </c>
      <c r="G1506" s="10" t="n">
        <v>73.540949878</v>
      </c>
      <c r="H1506" s="11" t="n">
        <v>40.252</v>
      </c>
      <c r="I1506" s="12" t="n">
        <v>4437</v>
      </c>
      <c r="J1506" s="12" t="n">
        <v>6555</v>
      </c>
      <c r="K1506" s="12" t="n">
        <v>5565</v>
      </c>
      <c r="L1506" s="11" t="n">
        <v>21.9</v>
      </c>
      <c r="M1506" s="12" t="n">
        <v>199</v>
      </c>
      <c r="N1506" s="12" t="n">
        <v>13198</v>
      </c>
    </row>
    <row r="1507" customFormat="false" ht="15" hidden="false" customHeight="false" outlineLevel="0" collapsed="false">
      <c r="A1507" s="26" t="s">
        <v>3048</v>
      </c>
      <c r="B1507" s="1" t="s">
        <v>3610</v>
      </c>
      <c r="C1507" s="1" t="s">
        <v>3611</v>
      </c>
      <c r="D1507" s="8" t="s">
        <v>3613</v>
      </c>
      <c r="E1507" s="9" t="n">
        <v>1</v>
      </c>
      <c r="F1507" s="10" t="n">
        <v>39.434331486</v>
      </c>
      <c r="G1507" s="10" t="n">
        <v>73.540949878</v>
      </c>
      <c r="H1507" s="11" t="n">
        <v>40.252</v>
      </c>
      <c r="I1507" s="12" t="n">
        <v>4437</v>
      </c>
      <c r="J1507" s="12" t="n">
        <v>6555</v>
      </c>
      <c r="K1507" s="12" t="n">
        <v>5565</v>
      </c>
      <c r="L1507" s="11" t="n">
        <v>21.9</v>
      </c>
      <c r="M1507" s="12" t="n">
        <v>199</v>
      </c>
      <c r="N1507" s="12" t="n">
        <v>13198</v>
      </c>
    </row>
    <row r="1508" customFormat="false" ht="15" hidden="false" customHeight="false" outlineLevel="0" collapsed="false">
      <c r="A1508" s="26" t="s">
        <v>3048</v>
      </c>
      <c r="B1508" s="1" t="s">
        <v>3610</v>
      </c>
      <c r="C1508" s="1" t="s">
        <v>3611</v>
      </c>
      <c r="D1508" s="8" t="s">
        <v>3614</v>
      </c>
      <c r="E1508" s="9" t="n">
        <v>1</v>
      </c>
      <c r="F1508" s="10" t="n">
        <v>39.434331486</v>
      </c>
      <c r="G1508" s="10" t="n">
        <v>73.540949878</v>
      </c>
      <c r="H1508" s="11" t="n">
        <v>40.252</v>
      </c>
      <c r="I1508" s="12" t="n">
        <v>4437</v>
      </c>
      <c r="J1508" s="12" t="n">
        <v>6555</v>
      </c>
      <c r="K1508" s="12" t="n">
        <v>5565</v>
      </c>
      <c r="L1508" s="11" t="n">
        <v>21.9</v>
      </c>
      <c r="M1508" s="12" t="n">
        <v>199</v>
      </c>
      <c r="N1508" s="12" t="n">
        <v>13198</v>
      </c>
    </row>
    <row r="1509" customFormat="false" ht="15" hidden="false" customHeight="false" outlineLevel="0" collapsed="false">
      <c r="A1509" s="26" t="s">
        <v>3048</v>
      </c>
      <c r="B1509" s="1" t="s">
        <v>3610</v>
      </c>
      <c r="C1509" s="1" t="s">
        <v>3611</v>
      </c>
      <c r="D1509" s="8" t="s">
        <v>3615</v>
      </c>
      <c r="E1509" s="9" t="n">
        <v>0</v>
      </c>
      <c r="F1509" s="10" t="n">
        <v>39.434331486</v>
      </c>
      <c r="G1509" s="10" t="n">
        <v>73.540949878</v>
      </c>
      <c r="H1509" s="11" t="n">
        <v>40.252</v>
      </c>
      <c r="I1509" s="12" t="n">
        <v>4437</v>
      </c>
      <c r="J1509" s="12" t="n">
        <v>6555</v>
      </c>
      <c r="K1509" s="12" t="n">
        <v>5565</v>
      </c>
      <c r="L1509" s="11" t="n">
        <v>21.9</v>
      </c>
      <c r="M1509" s="12" t="n">
        <v>199</v>
      </c>
      <c r="N1509" s="12" t="n">
        <v>13198</v>
      </c>
    </row>
    <row r="1510" customFormat="false" ht="15" hidden="false" customHeight="false" outlineLevel="0" collapsed="false">
      <c r="A1510" s="26" t="s">
        <v>3048</v>
      </c>
      <c r="B1510" s="1" t="s">
        <v>3610</v>
      </c>
      <c r="C1510" s="1" t="s">
        <v>3611</v>
      </c>
      <c r="D1510" s="8" t="s">
        <v>3616</v>
      </c>
      <c r="E1510" s="9" t="n">
        <v>1</v>
      </c>
      <c r="F1510" s="10" t="n">
        <v>39.434331486</v>
      </c>
      <c r="G1510" s="10" t="n">
        <v>73.540949878</v>
      </c>
      <c r="H1510" s="11" t="n">
        <v>40.252</v>
      </c>
      <c r="I1510" s="12" t="n">
        <v>4437</v>
      </c>
      <c r="J1510" s="12" t="n">
        <v>6555</v>
      </c>
      <c r="K1510" s="12" t="n">
        <v>5565</v>
      </c>
      <c r="L1510" s="11" t="n">
        <v>21.9</v>
      </c>
      <c r="M1510" s="12" t="n">
        <v>199</v>
      </c>
      <c r="N1510" s="12" t="n">
        <v>13198</v>
      </c>
    </row>
    <row r="1511" customFormat="false" ht="15" hidden="false" customHeight="false" outlineLevel="0" collapsed="false">
      <c r="A1511" s="26" t="s">
        <v>3048</v>
      </c>
      <c r="B1511" s="1" t="s">
        <v>3617</v>
      </c>
      <c r="C1511" s="1" t="s">
        <v>3618</v>
      </c>
      <c r="D1511" s="8" t="s">
        <v>3619</v>
      </c>
      <c r="E1511" s="9" t="n">
        <v>1</v>
      </c>
      <c r="F1511" s="10" t="n">
        <v>39.473709106</v>
      </c>
      <c r="G1511" s="10" t="n">
        <v>73.543731689</v>
      </c>
      <c r="H1511" s="11" t="n">
        <v>44.436</v>
      </c>
      <c r="I1511" s="12" t="n">
        <v>3744</v>
      </c>
      <c r="J1511" s="12" t="n">
        <v>6546</v>
      </c>
      <c r="K1511" s="12" t="n">
        <v>4960</v>
      </c>
      <c r="L1511" s="11" t="n">
        <v>25</v>
      </c>
      <c r="M1511" s="12" t="n">
        <v>11</v>
      </c>
      <c r="N1511" s="12" t="n">
        <v>14686</v>
      </c>
    </row>
    <row r="1512" customFormat="false" ht="15" hidden="false" customHeight="false" outlineLevel="0" collapsed="false">
      <c r="A1512" s="26" t="s">
        <v>3048</v>
      </c>
      <c r="B1512" s="1" t="s">
        <v>3617</v>
      </c>
      <c r="C1512" s="1" t="s">
        <v>3618</v>
      </c>
      <c r="D1512" s="8" t="s">
        <v>3620</v>
      </c>
      <c r="E1512" s="9" t="n">
        <v>0</v>
      </c>
      <c r="F1512" s="10" t="n">
        <v>39.473709106</v>
      </c>
      <c r="G1512" s="10" t="n">
        <v>73.543731689</v>
      </c>
      <c r="H1512" s="11" t="n">
        <v>44.436</v>
      </c>
      <c r="I1512" s="12" t="n">
        <v>3744</v>
      </c>
      <c r="J1512" s="12" t="n">
        <v>6546</v>
      </c>
      <c r="K1512" s="12" t="n">
        <v>4960</v>
      </c>
      <c r="L1512" s="11" t="n">
        <v>25</v>
      </c>
      <c r="M1512" s="12" t="n">
        <v>11</v>
      </c>
      <c r="N1512" s="12" t="n">
        <v>14686</v>
      </c>
    </row>
    <row r="1513" customFormat="false" ht="15" hidden="false" customHeight="false" outlineLevel="0" collapsed="false">
      <c r="A1513" s="26" t="s">
        <v>3048</v>
      </c>
      <c r="B1513" s="1" t="s">
        <v>3617</v>
      </c>
      <c r="C1513" s="1" t="s">
        <v>3618</v>
      </c>
      <c r="D1513" s="8" t="s">
        <v>3621</v>
      </c>
      <c r="E1513" s="9" t="n">
        <v>0</v>
      </c>
      <c r="F1513" s="10" t="n">
        <v>39.473709106</v>
      </c>
      <c r="G1513" s="10" t="n">
        <v>73.543731689</v>
      </c>
      <c r="H1513" s="11" t="n">
        <v>44.436</v>
      </c>
      <c r="I1513" s="12" t="n">
        <v>3744</v>
      </c>
      <c r="J1513" s="12" t="n">
        <v>6546</v>
      </c>
      <c r="K1513" s="12" t="n">
        <v>4960</v>
      </c>
      <c r="L1513" s="11" t="n">
        <v>25</v>
      </c>
      <c r="M1513" s="12" t="n">
        <v>11</v>
      </c>
      <c r="N1513" s="12" t="n">
        <v>14686</v>
      </c>
    </row>
    <row r="1514" customFormat="false" ht="15" hidden="false" customHeight="false" outlineLevel="0" collapsed="false">
      <c r="A1514" s="26" t="s">
        <v>3048</v>
      </c>
      <c r="B1514" s="1" t="s">
        <v>3617</v>
      </c>
      <c r="C1514" s="1" t="s">
        <v>3618</v>
      </c>
      <c r="D1514" s="8" t="s">
        <v>3622</v>
      </c>
      <c r="E1514" s="9" t="n">
        <v>1</v>
      </c>
      <c r="F1514" s="10" t="n">
        <v>39.473709106</v>
      </c>
      <c r="G1514" s="10" t="n">
        <v>73.543731689</v>
      </c>
      <c r="H1514" s="11" t="n">
        <v>44.436</v>
      </c>
      <c r="I1514" s="12" t="n">
        <v>3744</v>
      </c>
      <c r="J1514" s="12" t="n">
        <v>6546</v>
      </c>
      <c r="K1514" s="12" t="n">
        <v>4960</v>
      </c>
      <c r="L1514" s="11" t="n">
        <v>25</v>
      </c>
      <c r="M1514" s="12" t="n">
        <v>11</v>
      </c>
      <c r="N1514" s="12" t="n">
        <v>14686</v>
      </c>
    </row>
    <row r="1515" customFormat="false" ht="15" hidden="false" customHeight="false" outlineLevel="0" collapsed="false">
      <c r="A1515" s="26" t="s">
        <v>3048</v>
      </c>
      <c r="B1515" s="1" t="s">
        <v>3617</v>
      </c>
      <c r="C1515" s="1" t="s">
        <v>3618</v>
      </c>
      <c r="D1515" s="8" t="s">
        <v>3623</v>
      </c>
      <c r="E1515" s="9" t="n">
        <v>0</v>
      </c>
      <c r="F1515" s="10" t="n">
        <v>39.473709106</v>
      </c>
      <c r="G1515" s="10" t="n">
        <v>73.543731689</v>
      </c>
      <c r="H1515" s="11" t="n">
        <v>44.436</v>
      </c>
      <c r="I1515" s="12" t="n">
        <v>3744</v>
      </c>
      <c r="J1515" s="12" t="n">
        <v>6546</v>
      </c>
      <c r="K1515" s="12" t="n">
        <v>4960</v>
      </c>
      <c r="L1515" s="11" t="n">
        <v>25</v>
      </c>
      <c r="M1515" s="12" t="n">
        <v>11</v>
      </c>
      <c r="N1515" s="12" t="n">
        <v>14686</v>
      </c>
    </row>
    <row r="1516" customFormat="false" ht="15" hidden="false" customHeight="false" outlineLevel="0" collapsed="false">
      <c r="A1516" s="26" t="s">
        <v>3048</v>
      </c>
      <c r="B1516" s="1" t="s">
        <v>3617</v>
      </c>
      <c r="C1516" s="1" t="s">
        <v>3618</v>
      </c>
      <c r="D1516" s="2" t="s">
        <v>3624</v>
      </c>
      <c r="E1516" s="3" t="n">
        <v>0</v>
      </c>
      <c r="F1516" s="10" t="n">
        <v>39.473709106</v>
      </c>
      <c r="G1516" s="10" t="n">
        <v>73.543731689</v>
      </c>
      <c r="H1516" s="11" t="n">
        <v>44.436</v>
      </c>
      <c r="I1516" s="12" t="n">
        <v>3744</v>
      </c>
      <c r="J1516" s="12" t="n">
        <v>6546</v>
      </c>
      <c r="K1516" s="12" t="n">
        <v>4960</v>
      </c>
      <c r="L1516" s="11" t="n">
        <v>25</v>
      </c>
      <c r="M1516" s="12" t="n">
        <v>11</v>
      </c>
      <c r="N1516" s="12" t="n">
        <v>14686</v>
      </c>
    </row>
    <row r="1517" customFormat="false" ht="15" hidden="false" customHeight="false" outlineLevel="0" collapsed="false">
      <c r="A1517" s="26" t="s">
        <v>3048</v>
      </c>
      <c r="B1517" s="1" t="s">
        <v>3625</v>
      </c>
      <c r="C1517" s="1" t="s">
        <v>3626</v>
      </c>
      <c r="D1517" s="8" t="s">
        <v>3627</v>
      </c>
      <c r="E1517" s="9" t="n">
        <v>0</v>
      </c>
      <c r="F1517" s="10" t="n">
        <v>39.451345991</v>
      </c>
      <c r="G1517" s="10" t="n">
        <v>73.468773183</v>
      </c>
      <c r="H1517" s="11" t="n">
        <v>10.13</v>
      </c>
      <c r="I1517" s="12" t="n">
        <v>4458</v>
      </c>
      <c r="J1517" s="12" t="n">
        <v>6216</v>
      </c>
      <c r="K1517" s="12" t="n">
        <v>5401</v>
      </c>
      <c r="L1517" s="11" t="n">
        <v>23</v>
      </c>
      <c r="M1517" s="12" t="n">
        <v>220</v>
      </c>
      <c r="N1517" s="12" t="n">
        <v>7411</v>
      </c>
    </row>
    <row r="1518" customFormat="false" ht="15" hidden="false" customHeight="false" outlineLevel="0" collapsed="false">
      <c r="A1518" s="26" t="s">
        <v>3048</v>
      </c>
      <c r="B1518" s="1" t="s">
        <v>3625</v>
      </c>
      <c r="C1518" s="1" t="s">
        <v>3626</v>
      </c>
      <c r="D1518" s="8" t="s">
        <v>3628</v>
      </c>
      <c r="E1518" s="9" t="n">
        <v>0</v>
      </c>
      <c r="F1518" s="10" t="n">
        <v>39.451345991</v>
      </c>
      <c r="G1518" s="10" t="n">
        <v>73.468773183</v>
      </c>
      <c r="H1518" s="11" t="n">
        <v>10.13</v>
      </c>
      <c r="I1518" s="12" t="n">
        <v>4458</v>
      </c>
      <c r="J1518" s="12" t="n">
        <v>6216</v>
      </c>
      <c r="K1518" s="12" t="n">
        <v>5401</v>
      </c>
      <c r="L1518" s="11" t="n">
        <v>23</v>
      </c>
      <c r="M1518" s="12" t="n">
        <v>220</v>
      </c>
      <c r="N1518" s="12" t="n">
        <v>7411</v>
      </c>
    </row>
    <row r="1519" customFormat="false" ht="15" hidden="false" customHeight="false" outlineLevel="0" collapsed="false">
      <c r="A1519" s="26" t="s">
        <v>3048</v>
      </c>
      <c r="B1519" s="1" t="s">
        <v>3629</v>
      </c>
      <c r="C1519" s="1" t="s">
        <v>3630</v>
      </c>
      <c r="D1519" s="8" t="s">
        <v>3631</v>
      </c>
      <c r="E1519" s="9" t="n">
        <v>0</v>
      </c>
      <c r="F1519" s="10" t="n">
        <v>39.457125477</v>
      </c>
      <c r="G1519" s="10" t="n">
        <v>73.427370683</v>
      </c>
      <c r="H1519" s="11" t="n">
        <v>2.755</v>
      </c>
      <c r="I1519" s="12" t="n">
        <v>4310</v>
      </c>
      <c r="J1519" s="12" t="n">
        <v>5407</v>
      </c>
      <c r="K1519" s="12" t="n">
        <v>4806</v>
      </c>
      <c r="L1519" s="11" t="n">
        <v>23.4</v>
      </c>
      <c r="M1519" s="12" t="n">
        <v>348</v>
      </c>
      <c r="N1519" s="12" t="n">
        <v>3397</v>
      </c>
    </row>
    <row r="1520" customFormat="false" ht="15" hidden="false" customHeight="false" outlineLevel="0" collapsed="false">
      <c r="A1520" s="26" t="s">
        <v>3048</v>
      </c>
      <c r="B1520" s="1" t="s">
        <v>3632</v>
      </c>
      <c r="C1520" s="1" t="s">
        <v>3633</v>
      </c>
      <c r="D1520" s="13" t="s">
        <v>3634</v>
      </c>
      <c r="E1520" s="9" t="n">
        <v>1</v>
      </c>
      <c r="F1520" s="10" t="n">
        <v>39.511960018</v>
      </c>
      <c r="G1520" s="10" t="n">
        <v>73.488403452</v>
      </c>
      <c r="H1520" s="11" t="n">
        <v>2.284</v>
      </c>
      <c r="I1520" s="12" t="n">
        <v>4293</v>
      </c>
      <c r="J1520" s="12" t="n">
        <v>5300</v>
      </c>
      <c r="K1520" s="12" t="n">
        <v>4674</v>
      </c>
      <c r="L1520" s="11" t="n">
        <v>21</v>
      </c>
      <c r="M1520" s="12" t="n">
        <v>254</v>
      </c>
      <c r="N1520" s="12" t="n">
        <v>3044</v>
      </c>
    </row>
    <row r="1521" customFormat="false" ht="15" hidden="false" customHeight="false" outlineLevel="0" collapsed="false">
      <c r="A1521" s="26" t="s">
        <v>3048</v>
      </c>
      <c r="B1521" s="1" t="s">
        <v>3635</v>
      </c>
      <c r="C1521" s="1" t="s">
        <v>3636</v>
      </c>
      <c r="D1521" s="8" t="s">
        <v>3637</v>
      </c>
      <c r="E1521" s="9" t="n">
        <v>0</v>
      </c>
      <c r="F1521" s="10" t="n">
        <v>39.485283338</v>
      </c>
      <c r="G1521" s="10" t="n">
        <v>73.479983894</v>
      </c>
      <c r="H1521" s="11" t="n">
        <v>20.756</v>
      </c>
      <c r="I1521" s="12" t="n">
        <v>3809</v>
      </c>
      <c r="J1521" s="12" t="n">
        <v>6201</v>
      </c>
      <c r="K1521" s="12" t="n">
        <v>4869</v>
      </c>
      <c r="L1521" s="11" t="n">
        <v>26.5</v>
      </c>
      <c r="M1521" s="12" t="n">
        <v>335</v>
      </c>
      <c r="N1521" s="12" t="n">
        <v>8948</v>
      </c>
    </row>
    <row r="1522" customFormat="false" ht="15" hidden="false" customHeight="false" outlineLevel="0" collapsed="false">
      <c r="A1522" s="26" t="s">
        <v>3048</v>
      </c>
      <c r="B1522" s="1" t="s">
        <v>3635</v>
      </c>
      <c r="C1522" s="1" t="s">
        <v>3636</v>
      </c>
      <c r="D1522" s="8" t="s">
        <v>3638</v>
      </c>
      <c r="E1522" s="9" t="n">
        <v>0</v>
      </c>
      <c r="F1522" s="10" t="n">
        <v>39.485283338</v>
      </c>
      <c r="G1522" s="10" t="n">
        <v>73.479983894</v>
      </c>
      <c r="H1522" s="11" t="n">
        <v>20.756</v>
      </c>
      <c r="I1522" s="12" t="n">
        <v>3809</v>
      </c>
      <c r="J1522" s="12" t="n">
        <v>6201</v>
      </c>
      <c r="K1522" s="12" t="n">
        <v>4869</v>
      </c>
      <c r="L1522" s="11" t="n">
        <v>26.5</v>
      </c>
      <c r="M1522" s="12" t="n">
        <v>335</v>
      </c>
      <c r="N1522" s="12" t="n">
        <v>8948</v>
      </c>
    </row>
    <row r="1523" customFormat="false" ht="15" hidden="false" customHeight="false" outlineLevel="0" collapsed="false">
      <c r="A1523" s="26" t="s">
        <v>3048</v>
      </c>
      <c r="B1523" s="1" t="s">
        <v>3635</v>
      </c>
      <c r="C1523" s="1" t="s">
        <v>3636</v>
      </c>
      <c r="D1523" s="8" t="s">
        <v>3639</v>
      </c>
      <c r="E1523" s="9" t="n">
        <v>0</v>
      </c>
      <c r="F1523" s="10" t="n">
        <v>39.485283338</v>
      </c>
      <c r="G1523" s="10" t="n">
        <v>73.479983894</v>
      </c>
      <c r="H1523" s="11" t="n">
        <v>20.756</v>
      </c>
      <c r="I1523" s="12" t="n">
        <v>3809</v>
      </c>
      <c r="J1523" s="12" t="n">
        <v>6201</v>
      </c>
      <c r="K1523" s="12" t="n">
        <v>4869</v>
      </c>
      <c r="L1523" s="11" t="n">
        <v>26.5</v>
      </c>
      <c r="M1523" s="12" t="n">
        <v>335</v>
      </c>
      <c r="N1523" s="12" t="n">
        <v>8948</v>
      </c>
    </row>
    <row r="1524" customFormat="false" ht="15" hidden="false" customHeight="false" outlineLevel="0" collapsed="false">
      <c r="A1524" s="26" t="s">
        <v>3048</v>
      </c>
      <c r="B1524" s="1" t="s">
        <v>3640</v>
      </c>
      <c r="C1524" s="1" t="s">
        <v>3641</v>
      </c>
      <c r="D1524" s="8" t="s">
        <v>3642</v>
      </c>
      <c r="E1524" s="9" t="n">
        <v>0</v>
      </c>
      <c r="F1524" s="10" t="n">
        <v>39.443461112</v>
      </c>
      <c r="G1524" s="10" t="n">
        <v>73.3693338</v>
      </c>
      <c r="H1524" s="11" t="n">
        <v>3.518</v>
      </c>
      <c r="I1524" s="12" t="n">
        <v>4358</v>
      </c>
      <c r="J1524" s="12" t="n">
        <v>5090</v>
      </c>
      <c r="K1524" s="12" t="n">
        <v>4624</v>
      </c>
      <c r="L1524" s="11" t="n">
        <v>19.5</v>
      </c>
      <c r="M1524" s="12" t="n">
        <v>349</v>
      </c>
      <c r="N1524" s="12" t="n">
        <v>3345</v>
      </c>
    </row>
    <row r="1525" customFormat="false" ht="15" hidden="false" customHeight="false" outlineLevel="0" collapsed="false">
      <c r="A1525" s="26" t="s">
        <v>3048</v>
      </c>
      <c r="B1525" s="1" t="s">
        <v>3643</v>
      </c>
      <c r="C1525" s="1" t="s">
        <v>3644</v>
      </c>
      <c r="D1525" s="8" t="s">
        <v>3645</v>
      </c>
      <c r="E1525" s="9" t="n">
        <v>1</v>
      </c>
      <c r="F1525" s="10" t="n">
        <v>39.489348846</v>
      </c>
      <c r="G1525" s="10" t="n">
        <v>73.393509248</v>
      </c>
      <c r="H1525" s="11" t="n">
        <v>1.619</v>
      </c>
      <c r="I1525" s="12" t="n">
        <v>4085</v>
      </c>
      <c r="J1525" s="12" t="n">
        <v>5291</v>
      </c>
      <c r="K1525" s="12" t="n">
        <v>4536</v>
      </c>
      <c r="L1525" s="11" t="n">
        <v>24.1</v>
      </c>
      <c r="M1525" s="12" t="n">
        <v>5</v>
      </c>
      <c r="N1525" s="12" t="n">
        <v>3081</v>
      </c>
    </row>
    <row r="1526" customFormat="false" ht="15" hidden="false" customHeight="false" outlineLevel="0" collapsed="false">
      <c r="A1526" s="26" t="s">
        <v>3048</v>
      </c>
      <c r="B1526" s="1" t="s">
        <v>3646</v>
      </c>
      <c r="C1526" s="1" t="s">
        <v>3647</v>
      </c>
      <c r="D1526" s="8" t="s">
        <v>3648</v>
      </c>
      <c r="E1526" s="9" t="n">
        <v>0</v>
      </c>
      <c r="F1526" s="10" t="n">
        <v>39.475856141</v>
      </c>
      <c r="G1526" s="10" t="n">
        <v>73.308115036</v>
      </c>
      <c r="H1526" s="11" t="n">
        <v>3.281</v>
      </c>
      <c r="I1526" s="12" t="n">
        <v>4008</v>
      </c>
      <c r="J1526" s="12" t="n">
        <v>5041</v>
      </c>
      <c r="K1526" s="12" t="n">
        <v>4378</v>
      </c>
      <c r="L1526" s="11" t="n">
        <v>21.3</v>
      </c>
      <c r="M1526" s="12" t="n">
        <v>317</v>
      </c>
      <c r="N1526" s="12" t="n">
        <v>4263</v>
      </c>
    </row>
    <row r="1527" customFormat="false" ht="15" hidden="false" customHeight="false" outlineLevel="0" collapsed="false">
      <c r="A1527" s="26" t="s">
        <v>3048</v>
      </c>
      <c r="B1527" s="1" t="s">
        <v>3649</v>
      </c>
      <c r="C1527" s="1" t="s">
        <v>3650</v>
      </c>
      <c r="D1527" s="8" t="s">
        <v>3651</v>
      </c>
      <c r="E1527" s="9" t="n">
        <v>0</v>
      </c>
      <c r="F1527" s="10" t="n">
        <v>39.492993929</v>
      </c>
      <c r="G1527" s="10" t="n">
        <v>73.317516726</v>
      </c>
      <c r="H1527" s="11" t="n">
        <v>2.466</v>
      </c>
      <c r="I1527" s="12" t="n">
        <v>4015</v>
      </c>
      <c r="J1527" s="12" t="n">
        <v>4792</v>
      </c>
      <c r="K1527" s="12" t="n">
        <v>4249</v>
      </c>
      <c r="L1527" s="11" t="n">
        <v>16.2</v>
      </c>
      <c r="M1527" s="12" t="n">
        <v>344</v>
      </c>
      <c r="N1527" s="12" t="n">
        <v>3215</v>
      </c>
    </row>
    <row r="1528" customFormat="false" ht="15" hidden="false" customHeight="false" outlineLevel="0" collapsed="false">
      <c r="A1528" s="26" t="s">
        <v>3048</v>
      </c>
      <c r="B1528" s="1" t="s">
        <v>3652</v>
      </c>
      <c r="C1528" s="1" t="s">
        <v>3653</v>
      </c>
      <c r="D1528" s="8" t="s">
        <v>3654</v>
      </c>
      <c r="E1528" s="9" t="n">
        <v>0</v>
      </c>
      <c r="F1528" s="10" t="n">
        <v>39.48441785</v>
      </c>
      <c r="G1528" s="10" t="n">
        <v>73.337384291</v>
      </c>
      <c r="H1528" s="11" t="n">
        <v>1.647</v>
      </c>
      <c r="I1528" s="12" t="n">
        <v>4157</v>
      </c>
      <c r="J1528" s="12" t="n">
        <v>4985</v>
      </c>
      <c r="K1528" s="12" t="n">
        <v>4546</v>
      </c>
      <c r="L1528" s="11" t="n">
        <v>16.1</v>
      </c>
      <c r="M1528" s="12" t="n">
        <v>28</v>
      </c>
      <c r="N1528" s="12" t="n">
        <v>3427</v>
      </c>
    </row>
    <row r="1529" customFormat="false" ht="15" hidden="false" customHeight="false" outlineLevel="0" collapsed="false">
      <c r="A1529" s="26" t="s">
        <v>3048</v>
      </c>
      <c r="B1529" s="1" t="s">
        <v>3655</v>
      </c>
      <c r="C1529" s="1" t="s">
        <v>3656</v>
      </c>
      <c r="D1529" s="2" t="s">
        <v>3657</v>
      </c>
      <c r="E1529" s="3" t="n">
        <v>1</v>
      </c>
      <c r="F1529" s="10" t="n">
        <v>38.14985339</v>
      </c>
      <c r="G1529" s="10" t="n">
        <v>72.464313736</v>
      </c>
      <c r="H1529" s="11" t="n">
        <v>5.92</v>
      </c>
      <c r="I1529" s="12" t="n">
        <v>4284</v>
      </c>
      <c r="J1529" s="12" t="n">
        <v>5549</v>
      </c>
      <c r="K1529" s="12" t="n">
        <v>4963</v>
      </c>
      <c r="L1529" s="11" t="n">
        <v>17.9</v>
      </c>
      <c r="M1529" s="12" t="n">
        <v>4</v>
      </c>
      <c r="N1529" s="12" t="n">
        <v>5129</v>
      </c>
    </row>
    <row r="1530" customFormat="false" ht="15" hidden="false" customHeight="false" outlineLevel="0" collapsed="false">
      <c r="A1530" s="26" t="s">
        <v>3048</v>
      </c>
      <c r="B1530" s="1" t="s">
        <v>3658</v>
      </c>
      <c r="C1530" s="1" t="s">
        <v>3659</v>
      </c>
      <c r="D1530" s="8" t="s">
        <v>3660</v>
      </c>
      <c r="E1530" s="9" t="n">
        <v>0</v>
      </c>
      <c r="F1530" s="10" t="n">
        <v>38.145484999</v>
      </c>
      <c r="G1530" s="10" t="n">
        <v>72.525513134</v>
      </c>
      <c r="H1530" s="11" t="n">
        <v>2.814</v>
      </c>
      <c r="I1530" s="12" t="n">
        <v>4496</v>
      </c>
      <c r="J1530" s="12" t="n">
        <v>5498</v>
      </c>
      <c r="K1530" s="12" t="n">
        <v>5016</v>
      </c>
      <c r="L1530" s="11" t="n">
        <v>22.3</v>
      </c>
      <c r="M1530" s="12" t="n">
        <v>29</v>
      </c>
      <c r="N1530" s="12" t="n">
        <v>3845</v>
      </c>
    </row>
    <row r="1531" customFormat="false" ht="15" hidden="false" customHeight="false" outlineLevel="0" collapsed="false">
      <c r="A1531" s="26" t="s">
        <v>3048</v>
      </c>
      <c r="B1531" s="1" t="s">
        <v>3661</v>
      </c>
      <c r="C1531" s="1" t="s">
        <v>3662</v>
      </c>
      <c r="D1531" s="8" t="s">
        <v>3663</v>
      </c>
      <c r="E1531" s="9" t="n">
        <v>0</v>
      </c>
      <c r="F1531" s="10" t="n">
        <v>38.099469193</v>
      </c>
      <c r="G1531" s="10" t="n">
        <v>72.468995604</v>
      </c>
      <c r="H1531" s="11" t="n">
        <v>3.244</v>
      </c>
      <c r="I1531" s="12" t="n">
        <v>4494</v>
      </c>
      <c r="J1531" s="12" t="n">
        <v>5460</v>
      </c>
      <c r="K1531" s="12" t="n">
        <v>4997</v>
      </c>
      <c r="L1531" s="11" t="n">
        <v>22.8</v>
      </c>
      <c r="M1531" s="12" t="n">
        <v>78</v>
      </c>
      <c r="N1531" s="12" t="n">
        <v>4363</v>
      </c>
    </row>
    <row r="1532" customFormat="false" ht="15" hidden="false" customHeight="false" outlineLevel="0" collapsed="false">
      <c r="A1532" s="26" t="s">
        <v>3048</v>
      </c>
      <c r="B1532" s="1" t="s">
        <v>3664</v>
      </c>
      <c r="C1532" s="1" t="s">
        <v>3665</v>
      </c>
      <c r="D1532" s="8" t="s">
        <v>3666</v>
      </c>
      <c r="E1532" s="9" t="n">
        <v>0</v>
      </c>
      <c r="F1532" s="10" t="n">
        <v>38.075748444</v>
      </c>
      <c r="G1532" s="10" t="n">
        <v>72.50453186</v>
      </c>
      <c r="H1532" s="11" t="n">
        <v>3.691</v>
      </c>
      <c r="I1532" s="12" t="n">
        <v>4244</v>
      </c>
      <c r="J1532" s="12" t="n">
        <v>5526</v>
      </c>
      <c r="K1532" s="12" t="n">
        <v>4670</v>
      </c>
      <c r="L1532" s="11" t="n">
        <v>17.4</v>
      </c>
      <c r="M1532" s="12" t="n">
        <v>15</v>
      </c>
      <c r="N1532" s="12" t="n">
        <v>4879</v>
      </c>
    </row>
    <row r="1533" customFormat="false" ht="15" hidden="false" customHeight="false" outlineLevel="0" collapsed="false">
      <c r="A1533" s="26" t="s">
        <v>3048</v>
      </c>
      <c r="B1533" s="1" t="s">
        <v>3667</v>
      </c>
      <c r="C1533" s="1" t="s">
        <v>3668</v>
      </c>
      <c r="D1533" s="8" t="s">
        <v>3669</v>
      </c>
      <c r="E1533" s="9" t="n">
        <v>0</v>
      </c>
      <c r="F1533" s="10" t="n">
        <v>38.015610393</v>
      </c>
      <c r="G1533" s="10" t="n">
        <v>72.53341131</v>
      </c>
      <c r="H1533" s="11" t="n">
        <v>5.053</v>
      </c>
      <c r="I1533" s="12" t="n">
        <v>4546</v>
      </c>
      <c r="J1533" s="12" t="n">
        <v>5721</v>
      </c>
      <c r="K1533" s="12" t="n">
        <v>5067</v>
      </c>
      <c r="L1533" s="11" t="n">
        <v>19.8</v>
      </c>
      <c r="M1533" s="12" t="n">
        <v>88</v>
      </c>
      <c r="N1533" s="12" t="n">
        <v>4946</v>
      </c>
    </row>
    <row r="1534" customFormat="false" ht="15" hidden="false" customHeight="false" outlineLevel="0" collapsed="false">
      <c r="A1534" s="26" t="s">
        <v>3048</v>
      </c>
      <c r="B1534" s="1" t="s">
        <v>3670</v>
      </c>
      <c r="C1534" s="1" t="s">
        <v>3671</v>
      </c>
      <c r="D1534" s="8" t="s">
        <v>3672</v>
      </c>
      <c r="E1534" s="9" t="n">
        <v>0</v>
      </c>
      <c r="F1534" s="10" t="n">
        <v>37.983967602</v>
      </c>
      <c r="G1534" s="10" t="n">
        <v>72.485916163</v>
      </c>
      <c r="H1534" s="11" t="n">
        <v>0.88</v>
      </c>
      <c r="I1534" s="12" t="n">
        <v>4396</v>
      </c>
      <c r="J1534" s="12" t="n">
        <v>5363</v>
      </c>
      <c r="K1534" s="12" t="n">
        <v>4918</v>
      </c>
      <c r="L1534" s="11" t="n">
        <v>34.4</v>
      </c>
      <c r="M1534" s="12" t="n">
        <v>6</v>
      </c>
      <c r="N1534" s="12" t="n">
        <v>1678</v>
      </c>
    </row>
    <row r="1535" customFormat="false" ht="15" hidden="false" customHeight="false" outlineLevel="0" collapsed="false">
      <c r="A1535" s="26" t="s">
        <v>3048</v>
      </c>
      <c r="B1535" s="1" t="s">
        <v>3673</v>
      </c>
      <c r="C1535" s="1" t="s">
        <v>3674</v>
      </c>
      <c r="D1535" s="8" t="s">
        <v>3675</v>
      </c>
      <c r="E1535" s="9" t="n">
        <v>0</v>
      </c>
      <c r="F1535" s="10" t="n">
        <v>37.856993619</v>
      </c>
      <c r="G1535" s="10" t="n">
        <v>72.643109178</v>
      </c>
      <c r="H1535" s="11" t="n">
        <v>0.585</v>
      </c>
      <c r="I1535" s="12" t="n">
        <v>4631</v>
      </c>
      <c r="J1535" s="12" t="n">
        <v>5185</v>
      </c>
      <c r="K1535" s="12" t="n">
        <v>4833</v>
      </c>
      <c r="L1535" s="11" t="n">
        <v>21.1</v>
      </c>
      <c r="M1535" s="12" t="n">
        <v>354</v>
      </c>
      <c r="N1535" s="12" t="n">
        <v>1595</v>
      </c>
    </row>
    <row r="1536" customFormat="false" ht="15" hidden="false" customHeight="false" outlineLevel="0" collapsed="false">
      <c r="A1536" s="26" t="s">
        <v>3048</v>
      </c>
      <c r="B1536" s="1" t="s">
        <v>3676</v>
      </c>
      <c r="C1536" s="1" t="s">
        <v>3677</v>
      </c>
      <c r="D1536" s="8" t="s">
        <v>3678</v>
      </c>
      <c r="E1536" s="9" t="n">
        <v>0</v>
      </c>
      <c r="F1536" s="10" t="n">
        <v>37.960546167</v>
      </c>
      <c r="G1536" s="10" t="n">
        <v>72.580536877</v>
      </c>
      <c r="H1536" s="11" t="n">
        <v>0.859</v>
      </c>
      <c r="I1536" s="12" t="n">
        <v>4509</v>
      </c>
      <c r="J1536" s="12" t="n">
        <v>5224</v>
      </c>
      <c r="K1536" s="12" t="n">
        <v>4797</v>
      </c>
      <c r="L1536" s="11" t="n">
        <v>22.9</v>
      </c>
      <c r="M1536" s="12" t="n">
        <v>25</v>
      </c>
      <c r="N1536" s="12" t="n">
        <v>2271</v>
      </c>
    </row>
    <row r="1537" customFormat="false" ht="15" hidden="false" customHeight="false" outlineLevel="0" collapsed="false">
      <c r="A1537" s="26" t="s">
        <v>3048</v>
      </c>
      <c r="B1537" s="1" t="s">
        <v>3679</v>
      </c>
      <c r="C1537" s="1" t="s">
        <v>3680</v>
      </c>
      <c r="D1537" s="8" t="s">
        <v>3681</v>
      </c>
      <c r="E1537" s="9" t="n">
        <v>0</v>
      </c>
      <c r="F1537" s="10" t="n">
        <v>37.925001931</v>
      </c>
      <c r="G1537" s="10" t="n">
        <v>72.480235349</v>
      </c>
      <c r="H1537" s="11" t="n">
        <v>2.963</v>
      </c>
      <c r="I1537" s="12" t="n">
        <v>4626</v>
      </c>
      <c r="J1537" s="12" t="n">
        <v>5375</v>
      </c>
      <c r="K1537" s="12" t="n">
        <v>4927</v>
      </c>
      <c r="L1537" s="11" t="n">
        <v>20.6</v>
      </c>
      <c r="M1537" s="12" t="n">
        <v>31</v>
      </c>
      <c r="N1537" s="12" t="n">
        <v>3270</v>
      </c>
    </row>
    <row r="1538" customFormat="false" ht="15" hidden="false" customHeight="false" outlineLevel="0" collapsed="false">
      <c r="A1538" s="26" t="s">
        <v>3048</v>
      </c>
      <c r="B1538" s="1" t="s">
        <v>3679</v>
      </c>
      <c r="C1538" s="1" t="s">
        <v>3680</v>
      </c>
      <c r="D1538" s="2" t="s">
        <v>3682</v>
      </c>
      <c r="E1538" s="3" t="n">
        <v>0</v>
      </c>
      <c r="F1538" s="10" t="n">
        <v>37.925001931</v>
      </c>
      <c r="G1538" s="10" t="n">
        <v>72.480235349</v>
      </c>
      <c r="H1538" s="11" t="n">
        <v>2.963</v>
      </c>
      <c r="I1538" s="12" t="n">
        <v>4626</v>
      </c>
      <c r="J1538" s="12" t="n">
        <v>5375</v>
      </c>
      <c r="K1538" s="12" t="n">
        <v>4927</v>
      </c>
      <c r="L1538" s="11" t="n">
        <v>20.6</v>
      </c>
      <c r="M1538" s="12" t="n">
        <v>31</v>
      </c>
      <c r="N1538" s="12" t="n">
        <v>3270</v>
      </c>
    </row>
    <row r="1539" customFormat="false" ht="15" hidden="false" customHeight="false" outlineLevel="0" collapsed="false">
      <c r="A1539" s="26" t="s">
        <v>3048</v>
      </c>
      <c r="B1539" s="1" t="s">
        <v>3679</v>
      </c>
      <c r="C1539" s="1" t="s">
        <v>3680</v>
      </c>
      <c r="D1539" s="8" t="s">
        <v>3683</v>
      </c>
      <c r="E1539" s="9" t="n">
        <v>0</v>
      </c>
      <c r="F1539" s="10" t="n">
        <v>37.925001931</v>
      </c>
      <c r="G1539" s="10" t="n">
        <v>72.480235349</v>
      </c>
      <c r="H1539" s="11" t="n">
        <v>2.963</v>
      </c>
      <c r="I1539" s="12" t="n">
        <v>4626</v>
      </c>
      <c r="J1539" s="12" t="n">
        <v>5375</v>
      </c>
      <c r="K1539" s="12" t="n">
        <v>4927</v>
      </c>
      <c r="L1539" s="11" t="n">
        <v>20.6</v>
      </c>
      <c r="M1539" s="12" t="n">
        <v>31</v>
      </c>
      <c r="N1539" s="12" t="n">
        <v>3270</v>
      </c>
    </row>
    <row r="1540" customFormat="false" ht="15" hidden="false" customHeight="false" outlineLevel="0" collapsed="false">
      <c r="A1540" s="26" t="s">
        <v>3048</v>
      </c>
      <c r="B1540" s="1" t="s">
        <v>3684</v>
      </c>
      <c r="C1540" s="1" t="s">
        <v>3685</v>
      </c>
      <c r="D1540" s="8" t="s">
        <v>3686</v>
      </c>
      <c r="E1540" s="9" t="n">
        <v>0</v>
      </c>
      <c r="F1540" s="10" t="n">
        <v>37.862533082</v>
      </c>
      <c r="G1540" s="10" t="n">
        <v>72.525761385</v>
      </c>
      <c r="H1540" s="11" t="n">
        <v>1.719</v>
      </c>
      <c r="I1540" s="12" t="n">
        <v>4438</v>
      </c>
      <c r="J1540" s="12" t="n">
        <v>5338</v>
      </c>
      <c r="K1540" s="12" t="n">
        <v>4880</v>
      </c>
      <c r="L1540" s="11" t="n">
        <v>24.7</v>
      </c>
      <c r="M1540" s="12" t="n">
        <v>39</v>
      </c>
      <c r="N1540" s="12" t="n">
        <v>2694</v>
      </c>
    </row>
    <row r="1541" customFormat="false" ht="15" hidden="false" customHeight="false" outlineLevel="0" collapsed="false">
      <c r="A1541" s="26" t="s">
        <v>3048</v>
      </c>
      <c r="B1541" s="1" t="s">
        <v>3687</v>
      </c>
      <c r="C1541" s="1" t="s">
        <v>3688</v>
      </c>
      <c r="D1541" s="8" t="s">
        <v>3689</v>
      </c>
      <c r="E1541" s="9" t="n">
        <v>0</v>
      </c>
      <c r="F1541" s="10" t="n">
        <v>37.871108275</v>
      </c>
      <c r="G1541" s="10" t="n">
        <v>72.324257482</v>
      </c>
      <c r="H1541" s="11" t="n">
        <v>21.785</v>
      </c>
      <c r="I1541" s="12" t="n">
        <v>4264</v>
      </c>
      <c r="J1541" s="12" t="n">
        <v>5551</v>
      </c>
      <c r="K1541" s="12" t="n">
        <v>4894</v>
      </c>
      <c r="L1541" s="11" t="n">
        <v>12.9</v>
      </c>
      <c r="M1541" s="12" t="n">
        <v>66</v>
      </c>
      <c r="N1541" s="12" t="n">
        <v>10567</v>
      </c>
    </row>
    <row r="1542" customFormat="false" ht="15" hidden="false" customHeight="false" outlineLevel="0" collapsed="false">
      <c r="A1542" s="26" t="s">
        <v>3048</v>
      </c>
      <c r="B1542" s="1" t="s">
        <v>3690</v>
      </c>
      <c r="C1542" s="1" t="s">
        <v>3691</v>
      </c>
      <c r="D1542" s="8" t="s">
        <v>3692</v>
      </c>
      <c r="E1542" s="9" t="n">
        <v>0</v>
      </c>
      <c r="F1542" s="10" t="n">
        <v>37.796424833</v>
      </c>
      <c r="G1542" s="10" t="n">
        <v>72.339702096</v>
      </c>
      <c r="H1542" s="11" t="n">
        <v>0.495</v>
      </c>
      <c r="I1542" s="12" t="n">
        <v>4416</v>
      </c>
      <c r="J1542" s="12" t="n">
        <v>4815</v>
      </c>
      <c r="K1542" s="12" t="n">
        <v>4640</v>
      </c>
      <c r="L1542" s="11" t="n">
        <v>26.1</v>
      </c>
      <c r="M1542" s="12" t="n">
        <v>14</v>
      </c>
      <c r="N1542" s="12" t="n">
        <v>1108</v>
      </c>
    </row>
    <row r="1543" customFormat="false" ht="15" hidden="false" customHeight="false" outlineLevel="0" collapsed="false">
      <c r="A1543" s="26" t="s">
        <v>3048</v>
      </c>
      <c r="B1543" s="1" t="s">
        <v>3693</v>
      </c>
      <c r="C1543" s="1" t="s">
        <v>3694</v>
      </c>
      <c r="D1543" s="8" t="s">
        <v>3695</v>
      </c>
      <c r="E1543" s="9" t="n">
        <v>0</v>
      </c>
      <c r="F1543" s="10" t="n">
        <v>37.785432034</v>
      </c>
      <c r="G1543" s="10" t="n">
        <v>72.232525538</v>
      </c>
      <c r="H1543" s="11" t="n">
        <v>0.153</v>
      </c>
      <c r="I1543" s="12" t="n">
        <v>4563</v>
      </c>
      <c r="J1543" s="12" t="n">
        <v>4921</v>
      </c>
      <c r="K1543" s="12" t="n">
        <v>4771</v>
      </c>
      <c r="L1543" s="11" t="n">
        <v>28.8</v>
      </c>
      <c r="M1543" s="12" t="n">
        <v>40</v>
      </c>
      <c r="N1543" s="12" t="n">
        <v>653</v>
      </c>
    </row>
    <row r="1544" customFormat="false" ht="15" hidden="false" customHeight="false" outlineLevel="0" collapsed="false">
      <c r="A1544" s="26" t="s">
        <v>3048</v>
      </c>
      <c r="B1544" s="1" t="s">
        <v>3696</v>
      </c>
      <c r="C1544" s="1" t="s">
        <v>3697</v>
      </c>
      <c r="D1544" s="8" t="s">
        <v>3698</v>
      </c>
      <c r="E1544" s="9" t="n">
        <v>0</v>
      </c>
      <c r="F1544" s="10" t="n">
        <v>37.804001</v>
      </c>
      <c r="G1544" s="10" t="n">
        <v>72.1378019999999</v>
      </c>
      <c r="H1544" s="11" t="n">
        <v>1.147</v>
      </c>
      <c r="I1544" s="12" t="n">
        <v>4632</v>
      </c>
      <c r="J1544" s="12" t="n">
        <v>5032</v>
      </c>
      <c r="K1544" s="12" t="n">
        <v>4789</v>
      </c>
      <c r="L1544" s="11" t="n">
        <v>14.4</v>
      </c>
      <c r="M1544" s="12" t="n">
        <v>146</v>
      </c>
      <c r="N1544" s="12" t="n">
        <v>1630</v>
      </c>
    </row>
    <row r="1545" customFormat="false" ht="15" hidden="false" customHeight="false" outlineLevel="0" collapsed="false">
      <c r="A1545" s="26" t="s">
        <v>3048</v>
      </c>
      <c r="B1545" s="1" t="s">
        <v>3699</v>
      </c>
      <c r="C1545" s="1" t="s">
        <v>3700</v>
      </c>
      <c r="D1545" s="8" t="s">
        <v>3701</v>
      </c>
      <c r="E1545" s="9" t="n">
        <v>0</v>
      </c>
      <c r="F1545" s="10" t="n">
        <v>37.790397849</v>
      </c>
      <c r="G1545" s="10" t="n">
        <v>72.145716296</v>
      </c>
      <c r="H1545" s="11" t="n">
        <v>1.401</v>
      </c>
      <c r="I1545" s="12" t="n">
        <v>4354</v>
      </c>
      <c r="J1545" s="12" t="n">
        <v>4980</v>
      </c>
      <c r="K1545" s="12" t="n">
        <v>4638</v>
      </c>
      <c r="L1545" s="11" t="n">
        <v>20.7</v>
      </c>
      <c r="M1545" s="12" t="n">
        <v>39</v>
      </c>
      <c r="N1545" s="12" t="n">
        <v>2690</v>
      </c>
    </row>
    <row r="1546" customFormat="false" ht="15" hidden="false" customHeight="false" outlineLevel="0" collapsed="false">
      <c r="A1546" s="26" t="s">
        <v>3048</v>
      </c>
      <c r="B1546" s="1" t="s">
        <v>3702</v>
      </c>
      <c r="C1546" s="1" t="s">
        <v>3703</v>
      </c>
      <c r="D1546" s="8" t="s">
        <v>3704</v>
      </c>
      <c r="E1546" s="9" t="n">
        <v>0</v>
      </c>
      <c r="F1546" s="10" t="n">
        <v>37.9081171</v>
      </c>
      <c r="G1546" s="10" t="n">
        <v>72.537737422</v>
      </c>
      <c r="H1546" s="11" t="n">
        <v>1.253</v>
      </c>
      <c r="I1546" s="12" t="n">
        <v>4553</v>
      </c>
      <c r="J1546" s="12" t="n">
        <v>5360</v>
      </c>
      <c r="K1546" s="12" t="n">
        <v>4873</v>
      </c>
      <c r="L1546" s="11" t="n">
        <v>21.4</v>
      </c>
      <c r="M1546" s="12" t="n">
        <v>13</v>
      </c>
      <c r="N1546" s="12" t="n">
        <v>2506</v>
      </c>
    </row>
    <row r="1547" customFormat="false" ht="15" hidden="false" customHeight="false" outlineLevel="0" collapsed="false">
      <c r="A1547" s="26" t="s">
        <v>3048</v>
      </c>
      <c r="B1547" s="1" t="s">
        <v>3705</v>
      </c>
      <c r="C1547" s="1" t="s">
        <v>3706</v>
      </c>
      <c r="D1547" s="8" t="s">
        <v>3707</v>
      </c>
      <c r="E1547" s="9" t="n">
        <v>0</v>
      </c>
      <c r="F1547" s="10" t="n">
        <v>37.894685506</v>
      </c>
      <c r="G1547" s="10" t="n">
        <v>72.559289072</v>
      </c>
      <c r="H1547" s="11" t="n">
        <v>1.315</v>
      </c>
      <c r="I1547" s="12" t="n">
        <v>4434</v>
      </c>
      <c r="J1547" s="12" t="n">
        <v>5275</v>
      </c>
      <c r="K1547" s="12" t="n">
        <v>4811</v>
      </c>
      <c r="L1547" s="11" t="n">
        <v>27.2</v>
      </c>
      <c r="M1547" s="12" t="n">
        <v>23</v>
      </c>
      <c r="N1547" s="12" t="n">
        <v>2816</v>
      </c>
    </row>
    <row r="1548" customFormat="false" ht="15" hidden="false" customHeight="false" outlineLevel="0" collapsed="false">
      <c r="A1548" s="26" t="s">
        <v>3048</v>
      </c>
      <c r="B1548" s="1" t="s">
        <v>3708</v>
      </c>
      <c r="C1548" s="1" t="s">
        <v>3709</v>
      </c>
      <c r="D1548" s="8" t="s">
        <v>3710</v>
      </c>
      <c r="E1548" s="9" t="n">
        <v>0</v>
      </c>
      <c r="F1548" s="10" t="n">
        <v>37.890148766</v>
      </c>
      <c r="G1548" s="10" t="n">
        <v>72.163392019</v>
      </c>
      <c r="H1548" s="11" t="n">
        <v>2.673</v>
      </c>
      <c r="I1548" s="12" t="n">
        <v>4062</v>
      </c>
      <c r="J1548" s="12" t="n">
        <v>5610</v>
      </c>
      <c r="K1548" s="12" t="n">
        <v>4747</v>
      </c>
      <c r="L1548" s="11" t="n">
        <v>24.8</v>
      </c>
      <c r="M1548" s="12" t="n">
        <v>315</v>
      </c>
      <c r="N1548" s="12" t="n">
        <v>4570</v>
      </c>
    </row>
    <row r="1549" customFormat="false" ht="15" hidden="false" customHeight="false" outlineLevel="0" collapsed="false">
      <c r="A1549" s="26" t="s">
        <v>3048</v>
      </c>
      <c r="B1549" s="1" t="s">
        <v>3711</v>
      </c>
      <c r="C1549" s="1" t="s">
        <v>3712</v>
      </c>
      <c r="D1549" s="8" t="s">
        <v>3713</v>
      </c>
      <c r="E1549" s="9" t="n">
        <v>0</v>
      </c>
      <c r="F1549" s="10" t="n">
        <v>37.993045789</v>
      </c>
      <c r="G1549" s="10" t="n">
        <v>72.304028882</v>
      </c>
      <c r="H1549" s="11" t="n">
        <v>4.335</v>
      </c>
      <c r="I1549" s="12" t="n">
        <v>4377</v>
      </c>
      <c r="J1549" s="12" t="n">
        <v>5728</v>
      </c>
      <c r="K1549" s="12" t="n">
        <v>5040</v>
      </c>
      <c r="L1549" s="11" t="n">
        <v>22.3</v>
      </c>
      <c r="M1549" s="12" t="n">
        <v>359</v>
      </c>
      <c r="N1549" s="12" t="n">
        <v>5116</v>
      </c>
    </row>
    <row r="1550" customFormat="false" ht="15" hidden="false" customHeight="false" outlineLevel="0" collapsed="false">
      <c r="A1550" s="26" t="s">
        <v>3048</v>
      </c>
      <c r="B1550" s="1" t="s">
        <v>3714</v>
      </c>
      <c r="C1550" s="1" t="s">
        <v>3715</v>
      </c>
      <c r="D1550" s="8" t="s">
        <v>3716</v>
      </c>
      <c r="E1550" s="9" t="n">
        <v>0</v>
      </c>
      <c r="F1550" s="10" t="n">
        <v>38.061578324</v>
      </c>
      <c r="G1550" s="10" t="n">
        <v>72.236051607</v>
      </c>
      <c r="H1550" s="11" t="n">
        <v>1.503</v>
      </c>
      <c r="I1550" s="12" t="n">
        <v>4482</v>
      </c>
      <c r="J1550" s="12" t="n">
        <v>5365</v>
      </c>
      <c r="K1550" s="12" t="n">
        <v>4839</v>
      </c>
      <c r="L1550" s="11" t="n">
        <v>25.9</v>
      </c>
      <c r="M1550" s="12" t="n">
        <v>19</v>
      </c>
      <c r="N1550" s="12" t="n">
        <v>2265</v>
      </c>
    </row>
    <row r="1551" customFormat="false" ht="15" hidden="false" customHeight="false" outlineLevel="0" collapsed="false">
      <c r="A1551" s="26" t="s">
        <v>3048</v>
      </c>
      <c r="B1551" s="1" t="s">
        <v>3717</v>
      </c>
      <c r="C1551" s="1" t="s">
        <v>3718</v>
      </c>
      <c r="D1551" s="8" t="s">
        <v>3719</v>
      </c>
      <c r="E1551" s="9" t="n">
        <v>0</v>
      </c>
      <c r="F1551" s="10" t="n">
        <v>38.006108558</v>
      </c>
      <c r="G1551" s="10" t="n">
        <v>72.32995091</v>
      </c>
      <c r="H1551" s="11" t="n">
        <v>0.517</v>
      </c>
      <c r="I1551" s="12" t="n">
        <v>4791</v>
      </c>
      <c r="J1551" s="12" t="n">
        <v>5432</v>
      </c>
      <c r="K1551" s="12" t="n">
        <v>5056</v>
      </c>
      <c r="L1551" s="11" t="n">
        <v>23.7</v>
      </c>
      <c r="M1551" s="12" t="n">
        <v>81</v>
      </c>
      <c r="N1551" s="12" t="n">
        <v>1872</v>
      </c>
    </row>
    <row r="1552" customFormat="false" ht="15" hidden="false" customHeight="false" outlineLevel="0" collapsed="false">
      <c r="A1552" s="26" t="s">
        <v>3048</v>
      </c>
      <c r="B1552" s="1" t="s">
        <v>3720</v>
      </c>
      <c r="C1552" s="1" t="s">
        <v>3721</v>
      </c>
      <c r="D1552" s="8" t="s">
        <v>3722</v>
      </c>
      <c r="E1552" s="9" t="n">
        <v>0</v>
      </c>
      <c r="F1552" s="10" t="n">
        <v>38.078193373</v>
      </c>
      <c r="G1552" s="10" t="n">
        <v>72.469454136</v>
      </c>
      <c r="H1552" s="11" t="n">
        <v>3.359</v>
      </c>
      <c r="I1552" s="12" t="n">
        <v>4430</v>
      </c>
      <c r="J1552" s="12" t="n">
        <v>5563</v>
      </c>
      <c r="K1552" s="12" t="n">
        <v>4935</v>
      </c>
      <c r="L1552" s="11" t="n">
        <v>26.1</v>
      </c>
      <c r="M1552" s="12" t="n">
        <v>48</v>
      </c>
      <c r="N1552" s="12" t="n">
        <v>4713</v>
      </c>
    </row>
    <row r="1553" customFormat="false" ht="15" hidden="false" customHeight="false" outlineLevel="0" collapsed="false">
      <c r="A1553" s="26" t="s">
        <v>3048</v>
      </c>
      <c r="B1553" s="1" t="s">
        <v>3723</v>
      </c>
      <c r="C1553" s="1" t="s">
        <v>3724</v>
      </c>
      <c r="D1553" s="8" t="s">
        <v>3725</v>
      </c>
      <c r="E1553" s="9" t="n">
        <v>0</v>
      </c>
      <c r="F1553" s="10" t="n">
        <v>38.129347414</v>
      </c>
      <c r="G1553" s="10" t="n">
        <v>72.436614531</v>
      </c>
      <c r="H1553" s="11" t="n">
        <v>5.083</v>
      </c>
      <c r="I1553" s="12" t="n">
        <v>3878</v>
      </c>
      <c r="J1553" s="12" t="n">
        <v>5784</v>
      </c>
      <c r="K1553" s="12" t="n">
        <v>4539</v>
      </c>
      <c r="L1553" s="11" t="n">
        <v>20.9</v>
      </c>
      <c r="M1553" s="12" t="n">
        <v>350</v>
      </c>
      <c r="N1553" s="12" t="n">
        <v>7423</v>
      </c>
    </row>
    <row r="1554" customFormat="false" ht="15" hidden="false" customHeight="false" outlineLevel="0" collapsed="false">
      <c r="A1554" s="26" t="s">
        <v>3048</v>
      </c>
      <c r="B1554" s="1" t="s">
        <v>3726</v>
      </c>
      <c r="C1554" s="1" t="s">
        <v>3727</v>
      </c>
      <c r="D1554" s="8" t="s">
        <v>3728</v>
      </c>
      <c r="E1554" s="9" t="n">
        <v>0</v>
      </c>
      <c r="F1554" s="10" t="n">
        <v>38.140661943</v>
      </c>
      <c r="G1554" s="10" t="n">
        <v>72.40216442</v>
      </c>
      <c r="H1554" s="11" t="n">
        <v>1.569</v>
      </c>
      <c r="I1554" s="12" t="n">
        <v>4107</v>
      </c>
      <c r="J1554" s="12" t="n">
        <v>5264</v>
      </c>
      <c r="K1554" s="12" t="n">
        <v>4667</v>
      </c>
      <c r="L1554" s="11" t="n">
        <v>23.8</v>
      </c>
      <c r="M1554" s="12" t="n">
        <v>2</v>
      </c>
      <c r="N1554" s="12" t="n">
        <v>2652</v>
      </c>
    </row>
    <row r="1555" customFormat="false" ht="15" hidden="false" customHeight="false" outlineLevel="0" collapsed="false">
      <c r="A1555" s="26" t="s">
        <v>3048</v>
      </c>
      <c r="B1555" s="1" t="s">
        <v>3729</v>
      </c>
      <c r="C1555" s="1" t="s">
        <v>3730</v>
      </c>
      <c r="D1555" s="2" t="s">
        <v>3731</v>
      </c>
      <c r="E1555" s="3" t="n">
        <v>1</v>
      </c>
      <c r="F1555" s="10" t="n">
        <v>38.150707834</v>
      </c>
      <c r="G1555" s="10" t="n">
        <v>72.490943308</v>
      </c>
      <c r="H1555" s="11" t="n">
        <v>3.784</v>
      </c>
      <c r="I1555" s="12" t="n">
        <v>4421</v>
      </c>
      <c r="J1555" s="12" t="n">
        <v>5530</v>
      </c>
      <c r="K1555" s="12" t="n">
        <v>5059</v>
      </c>
      <c r="L1555" s="11" t="n">
        <v>19.4</v>
      </c>
      <c r="M1555" s="12" t="n">
        <v>342</v>
      </c>
      <c r="N1555" s="12" t="n">
        <v>4229</v>
      </c>
    </row>
    <row r="1556" customFormat="false" ht="15" hidden="false" customHeight="false" outlineLevel="0" collapsed="false">
      <c r="A1556" s="26" t="s">
        <v>3048</v>
      </c>
      <c r="B1556" s="1" t="s">
        <v>3732</v>
      </c>
      <c r="C1556" s="1" t="s">
        <v>3733</v>
      </c>
      <c r="D1556" s="2" t="s">
        <v>3734</v>
      </c>
      <c r="E1556" s="3" t="n">
        <v>0</v>
      </c>
      <c r="F1556" s="10" t="n">
        <v>38.173047183</v>
      </c>
      <c r="G1556" s="10" t="n">
        <v>72.502288669</v>
      </c>
      <c r="H1556" s="11" t="n">
        <v>2.089</v>
      </c>
      <c r="I1556" s="12" t="n">
        <v>4584</v>
      </c>
      <c r="J1556" s="12" t="n">
        <v>5558</v>
      </c>
      <c r="K1556" s="12" t="n">
        <v>5095</v>
      </c>
      <c r="L1556" s="11" t="n">
        <v>20.1</v>
      </c>
      <c r="M1556" s="12" t="n">
        <v>353</v>
      </c>
      <c r="N1556" s="12" t="n">
        <v>3722</v>
      </c>
    </row>
    <row r="1557" customFormat="false" ht="15" hidden="false" customHeight="false" outlineLevel="0" collapsed="false">
      <c r="A1557" s="26" t="s">
        <v>3048</v>
      </c>
      <c r="B1557" s="1" t="s">
        <v>3735</v>
      </c>
      <c r="C1557" s="1" t="s">
        <v>3736</v>
      </c>
      <c r="D1557" s="8" t="s">
        <v>3737</v>
      </c>
      <c r="E1557" s="9" t="n">
        <v>0</v>
      </c>
      <c r="F1557" s="10" t="n">
        <v>38.112477918</v>
      </c>
      <c r="G1557" s="10" t="n">
        <v>72.650470927</v>
      </c>
      <c r="H1557" s="11" t="n">
        <v>0.811</v>
      </c>
      <c r="I1557" s="12" t="n">
        <v>4733</v>
      </c>
      <c r="J1557" s="12" t="n">
        <v>5592</v>
      </c>
      <c r="K1557" s="12" t="n">
        <v>4984</v>
      </c>
      <c r="L1557" s="11" t="n">
        <v>23.8</v>
      </c>
      <c r="M1557" s="12" t="n">
        <v>77</v>
      </c>
      <c r="N1557" s="12" t="n">
        <v>2478</v>
      </c>
    </row>
    <row r="1558" customFormat="false" ht="15" hidden="false" customHeight="false" outlineLevel="0" collapsed="false">
      <c r="A1558" s="26" t="s">
        <v>3048</v>
      </c>
      <c r="B1558" s="1" t="s">
        <v>3738</v>
      </c>
      <c r="C1558" s="1" t="s">
        <v>3739</v>
      </c>
      <c r="D1558" s="8" t="s">
        <v>3740</v>
      </c>
      <c r="E1558" s="9" t="n">
        <v>0</v>
      </c>
      <c r="F1558" s="10" t="n">
        <v>38.092205902</v>
      </c>
      <c r="G1558" s="10" t="n">
        <v>72.648191504</v>
      </c>
      <c r="H1558" s="11" t="n">
        <v>2.94</v>
      </c>
      <c r="I1558" s="12" t="n">
        <v>4602</v>
      </c>
      <c r="J1558" s="12" t="n">
        <v>5787</v>
      </c>
      <c r="K1558" s="12" t="n">
        <v>4844</v>
      </c>
      <c r="L1558" s="11" t="n">
        <v>15.1</v>
      </c>
      <c r="M1558" s="12" t="n">
        <v>33</v>
      </c>
      <c r="N1558" s="12" t="n">
        <v>4550</v>
      </c>
    </row>
    <row r="1559" customFormat="false" ht="15" hidden="false" customHeight="false" outlineLevel="0" collapsed="false">
      <c r="A1559" s="26" t="s">
        <v>3048</v>
      </c>
      <c r="B1559" s="1" t="s">
        <v>3741</v>
      </c>
      <c r="C1559" s="1" t="s">
        <v>3742</v>
      </c>
      <c r="D1559" s="8" t="s">
        <v>3743</v>
      </c>
      <c r="E1559" s="9" t="n">
        <v>0</v>
      </c>
      <c r="F1559" s="10" t="n">
        <v>38.005760193</v>
      </c>
      <c r="G1559" s="10" t="n">
        <v>72.708862305</v>
      </c>
      <c r="H1559" s="11" t="n">
        <v>3.055</v>
      </c>
      <c r="I1559" s="12" t="n">
        <v>4731</v>
      </c>
      <c r="J1559" s="12" t="n">
        <v>5498</v>
      </c>
      <c r="K1559" s="12" t="n">
        <v>5103</v>
      </c>
      <c r="L1559" s="11" t="n">
        <v>16.7</v>
      </c>
      <c r="M1559" s="12" t="n">
        <v>349</v>
      </c>
      <c r="N1559" s="12" t="n">
        <v>3948</v>
      </c>
    </row>
    <row r="1560" customFormat="false" ht="15" hidden="false" customHeight="false" outlineLevel="0" collapsed="false">
      <c r="A1560" s="26" t="s">
        <v>3048</v>
      </c>
      <c r="B1560" s="1" t="s">
        <v>3744</v>
      </c>
      <c r="C1560" s="1" t="s">
        <v>3745</v>
      </c>
      <c r="D1560" s="8" t="s">
        <v>3746</v>
      </c>
      <c r="E1560" s="9" t="n">
        <v>0</v>
      </c>
      <c r="F1560" s="10" t="n">
        <v>37.994141442</v>
      </c>
      <c r="G1560" s="10" t="n">
        <v>72.724108626</v>
      </c>
      <c r="H1560" s="11" t="n">
        <v>2.832</v>
      </c>
      <c r="I1560" s="12" t="n">
        <v>4616</v>
      </c>
      <c r="J1560" s="12" t="n">
        <v>5473</v>
      </c>
      <c r="K1560" s="12" t="n">
        <v>5066</v>
      </c>
      <c r="L1560" s="11" t="n">
        <v>15.3</v>
      </c>
      <c r="M1560" s="12" t="n">
        <v>49</v>
      </c>
      <c r="N1560" s="12" t="n">
        <v>3871</v>
      </c>
    </row>
    <row r="1561" customFormat="false" ht="15" hidden="false" customHeight="false" outlineLevel="0" collapsed="false">
      <c r="A1561" s="26" t="s">
        <v>3048</v>
      </c>
      <c r="B1561" s="1" t="s">
        <v>3747</v>
      </c>
      <c r="C1561" s="1" t="s">
        <v>3748</v>
      </c>
      <c r="D1561" s="8" t="s">
        <v>3749</v>
      </c>
      <c r="E1561" s="9" t="n">
        <v>0</v>
      </c>
      <c r="F1561" s="10" t="n">
        <v>38.10085671</v>
      </c>
      <c r="G1561" s="10" t="n">
        <v>72.804608919</v>
      </c>
      <c r="H1561" s="11" t="n">
        <v>0.493</v>
      </c>
      <c r="I1561" s="12" t="n">
        <v>4906</v>
      </c>
      <c r="J1561" s="12" t="n">
        <v>5376</v>
      </c>
      <c r="K1561" s="12" t="n">
        <v>5139</v>
      </c>
      <c r="L1561" s="11" t="n">
        <v>19.1</v>
      </c>
      <c r="M1561" s="12" t="n">
        <v>86</v>
      </c>
      <c r="N1561" s="12" t="n">
        <v>1358</v>
      </c>
    </row>
    <row r="1562" customFormat="false" ht="15" hidden="false" customHeight="false" outlineLevel="0" collapsed="false">
      <c r="A1562" s="26" t="s">
        <v>3048</v>
      </c>
      <c r="B1562" s="1" t="s">
        <v>3750</v>
      </c>
      <c r="C1562" s="1" t="s">
        <v>3751</v>
      </c>
      <c r="D1562" s="8" t="s">
        <v>3752</v>
      </c>
      <c r="E1562" s="9" t="n">
        <v>0</v>
      </c>
      <c r="F1562" s="10" t="n">
        <v>38.095283508</v>
      </c>
      <c r="G1562" s="10" t="n">
        <v>72.812561035</v>
      </c>
      <c r="H1562" s="11" t="n">
        <v>2.434</v>
      </c>
      <c r="I1562" s="12" t="n">
        <v>4554</v>
      </c>
      <c r="J1562" s="12" t="n">
        <v>5765</v>
      </c>
      <c r="K1562" s="12" t="n">
        <v>4993</v>
      </c>
      <c r="L1562" s="11" t="n">
        <v>30.4</v>
      </c>
      <c r="M1562" s="12" t="n">
        <v>32</v>
      </c>
      <c r="N1562" s="12" t="n">
        <v>3093</v>
      </c>
    </row>
    <row r="1563" customFormat="false" ht="15" hidden="false" customHeight="false" outlineLevel="0" collapsed="false">
      <c r="A1563" s="26" t="s">
        <v>3048</v>
      </c>
      <c r="B1563" s="1" t="s">
        <v>3750</v>
      </c>
      <c r="C1563" s="1" t="s">
        <v>3751</v>
      </c>
      <c r="D1563" s="8" t="s">
        <v>3753</v>
      </c>
      <c r="E1563" s="9" t="n">
        <v>0</v>
      </c>
      <c r="F1563" s="10" t="n">
        <v>38.095283508</v>
      </c>
      <c r="G1563" s="10" t="n">
        <v>72.812561035</v>
      </c>
      <c r="H1563" s="11" t="n">
        <v>2.434</v>
      </c>
      <c r="I1563" s="12" t="n">
        <v>4554</v>
      </c>
      <c r="J1563" s="12" t="n">
        <v>5765</v>
      </c>
      <c r="K1563" s="12" t="n">
        <v>4993</v>
      </c>
      <c r="L1563" s="11" t="n">
        <v>30.4</v>
      </c>
      <c r="M1563" s="12" t="n">
        <v>32</v>
      </c>
      <c r="N1563" s="12" t="n">
        <v>3093</v>
      </c>
    </row>
    <row r="1564" customFormat="false" ht="15" hidden="false" customHeight="false" outlineLevel="0" collapsed="false">
      <c r="A1564" s="26" t="s">
        <v>3048</v>
      </c>
      <c r="B1564" s="1" t="s">
        <v>3754</v>
      </c>
      <c r="C1564" s="1" t="s">
        <v>3755</v>
      </c>
      <c r="D1564" s="8" t="s">
        <v>3756</v>
      </c>
      <c r="E1564" s="9" t="n">
        <v>0</v>
      </c>
      <c r="F1564" s="10" t="n">
        <v>38.086814772</v>
      </c>
      <c r="G1564" s="10" t="n">
        <v>72.987427546</v>
      </c>
      <c r="H1564" s="11" t="n">
        <v>2.991</v>
      </c>
      <c r="I1564" s="12" t="n">
        <v>4591</v>
      </c>
      <c r="J1564" s="12" t="n">
        <v>5636</v>
      </c>
      <c r="K1564" s="12" t="n">
        <v>5054</v>
      </c>
      <c r="L1564" s="11" t="n">
        <v>21.9</v>
      </c>
      <c r="M1564" s="12" t="n">
        <v>18</v>
      </c>
      <c r="N1564" s="12" t="n">
        <v>3044</v>
      </c>
    </row>
    <row r="1565" customFormat="false" ht="15" hidden="false" customHeight="false" outlineLevel="0" collapsed="false">
      <c r="A1565" s="26" t="s">
        <v>3048</v>
      </c>
      <c r="B1565" s="1" t="s">
        <v>3757</v>
      </c>
      <c r="C1565" s="1" t="s">
        <v>3758</v>
      </c>
      <c r="D1565" s="8" t="s">
        <v>3759</v>
      </c>
      <c r="E1565" s="9" t="n">
        <v>0</v>
      </c>
      <c r="F1565" s="10" t="n">
        <v>38.092546076</v>
      </c>
      <c r="G1565" s="10" t="n">
        <v>73.011935897</v>
      </c>
      <c r="H1565" s="11" t="n">
        <v>1.44</v>
      </c>
      <c r="I1565" s="12" t="n">
        <v>4504</v>
      </c>
      <c r="J1565" s="12" t="n">
        <v>5211</v>
      </c>
      <c r="K1565" s="12" t="n">
        <v>4992</v>
      </c>
      <c r="L1565" s="11" t="n">
        <v>25.2</v>
      </c>
      <c r="M1565" s="12" t="n">
        <v>2</v>
      </c>
      <c r="N1565" s="12" t="n">
        <v>2394</v>
      </c>
    </row>
    <row r="1566" customFormat="false" ht="15" hidden="false" customHeight="false" outlineLevel="0" collapsed="false">
      <c r="A1566" s="26" t="s">
        <v>3048</v>
      </c>
      <c r="B1566" s="1" t="s">
        <v>3760</v>
      </c>
      <c r="C1566" s="1" t="s">
        <v>3761</v>
      </c>
      <c r="D1566" s="8" t="s">
        <v>3762</v>
      </c>
      <c r="E1566" s="9" t="n">
        <v>0</v>
      </c>
      <c r="F1566" s="10" t="n">
        <v>38.096642671</v>
      </c>
      <c r="G1566" s="10" t="n">
        <v>73.021008504</v>
      </c>
      <c r="H1566" s="11" t="n">
        <v>0.592</v>
      </c>
      <c r="I1566" s="12" t="n">
        <v>4563</v>
      </c>
      <c r="J1566" s="12" t="n">
        <v>5176</v>
      </c>
      <c r="K1566" s="12" t="n">
        <v>4945</v>
      </c>
      <c r="L1566" s="11" t="n">
        <v>24.6</v>
      </c>
      <c r="M1566" s="12" t="n">
        <v>343</v>
      </c>
      <c r="N1566" s="12" t="n">
        <v>1586</v>
      </c>
    </row>
    <row r="1567" customFormat="false" ht="15" hidden="false" customHeight="false" outlineLevel="0" collapsed="false">
      <c r="A1567" s="26" t="s">
        <v>3048</v>
      </c>
      <c r="B1567" s="1" t="s">
        <v>3763</v>
      </c>
      <c r="C1567" s="1" t="s">
        <v>3764</v>
      </c>
      <c r="D1567" s="8" t="s">
        <v>3765</v>
      </c>
      <c r="E1567" s="9" t="n">
        <v>0</v>
      </c>
      <c r="F1567" s="10" t="n">
        <v>38.139488096</v>
      </c>
      <c r="G1567" s="10" t="n">
        <v>73.017145943</v>
      </c>
      <c r="H1567" s="11" t="n">
        <v>1.067</v>
      </c>
      <c r="I1567" s="12" t="n">
        <v>4697</v>
      </c>
      <c r="J1567" s="12" t="n">
        <v>5414</v>
      </c>
      <c r="K1567" s="12" t="n">
        <v>4946</v>
      </c>
      <c r="L1567" s="11" t="n">
        <v>21.7</v>
      </c>
      <c r="M1567" s="12" t="n">
        <v>7</v>
      </c>
      <c r="N1567" s="12" t="n">
        <v>2119</v>
      </c>
    </row>
    <row r="1568" customFormat="false" ht="15" hidden="false" customHeight="false" outlineLevel="0" collapsed="false">
      <c r="A1568" s="26" t="s">
        <v>3048</v>
      </c>
      <c r="B1568" s="1" t="s">
        <v>3766</v>
      </c>
      <c r="C1568" s="1" t="s">
        <v>3767</v>
      </c>
      <c r="D1568" s="8" t="s">
        <v>3768</v>
      </c>
      <c r="E1568" s="9" t="n">
        <v>0</v>
      </c>
      <c r="F1568" s="10" t="n">
        <v>38.130731111</v>
      </c>
      <c r="G1568" s="10" t="n">
        <v>72.994621785</v>
      </c>
      <c r="H1568" s="11" t="n">
        <v>2.419</v>
      </c>
      <c r="I1568" s="12" t="n">
        <v>4663</v>
      </c>
      <c r="J1568" s="12" t="n">
        <v>5580</v>
      </c>
      <c r="K1568" s="12" t="n">
        <v>5196</v>
      </c>
      <c r="L1568" s="11" t="n">
        <v>27.5</v>
      </c>
      <c r="M1568" s="12" t="n">
        <v>20</v>
      </c>
      <c r="N1568" s="12" t="n">
        <v>3150</v>
      </c>
    </row>
    <row r="1569" customFormat="false" ht="15" hidden="false" customHeight="false" outlineLevel="0" collapsed="false">
      <c r="A1569" s="26" t="s">
        <v>3048</v>
      </c>
      <c r="B1569" s="1" t="s">
        <v>3769</v>
      </c>
      <c r="C1569" s="1" t="s">
        <v>3770</v>
      </c>
      <c r="D1569" s="8" t="s">
        <v>3771</v>
      </c>
      <c r="E1569" s="9" t="n">
        <v>0</v>
      </c>
      <c r="F1569" s="10" t="n">
        <v>38.21359939</v>
      </c>
      <c r="G1569" s="10" t="n">
        <v>73.136735666</v>
      </c>
      <c r="H1569" s="11" t="n">
        <v>1.715</v>
      </c>
      <c r="I1569" s="12" t="n">
        <v>4648</v>
      </c>
      <c r="J1569" s="12" t="n">
        <v>5653</v>
      </c>
      <c r="K1569" s="12" t="n">
        <v>4932</v>
      </c>
      <c r="L1569" s="11" t="n">
        <v>22.2</v>
      </c>
      <c r="M1569" s="12" t="n">
        <v>346</v>
      </c>
      <c r="N1569" s="12" t="n">
        <v>2676</v>
      </c>
    </row>
    <row r="1570" customFormat="false" ht="15" hidden="false" customHeight="false" outlineLevel="0" collapsed="false">
      <c r="A1570" s="26" t="s">
        <v>3048</v>
      </c>
      <c r="B1570" s="1" t="s">
        <v>3772</v>
      </c>
      <c r="C1570" s="1" t="s">
        <v>3773</v>
      </c>
      <c r="D1570" s="2" t="s">
        <v>3774</v>
      </c>
      <c r="E1570" s="3" t="n">
        <v>0</v>
      </c>
      <c r="F1570" s="10" t="n">
        <v>38.19519432</v>
      </c>
      <c r="G1570" s="10" t="n">
        <v>73.13781121</v>
      </c>
      <c r="H1570" s="11" t="n">
        <v>3.089</v>
      </c>
      <c r="I1570" s="12" t="n">
        <v>4714</v>
      </c>
      <c r="J1570" s="12" t="n">
        <v>5730</v>
      </c>
      <c r="K1570" s="12" t="n">
        <v>5192</v>
      </c>
      <c r="L1570" s="11" t="n">
        <v>18.7</v>
      </c>
      <c r="M1570" s="12" t="n">
        <v>108</v>
      </c>
      <c r="N1570" s="12" t="n">
        <v>4507</v>
      </c>
    </row>
    <row r="1571" customFormat="false" ht="15" hidden="false" customHeight="false" outlineLevel="0" collapsed="false">
      <c r="A1571" s="26" t="s">
        <v>3048</v>
      </c>
      <c r="B1571" s="1" t="s">
        <v>3775</v>
      </c>
      <c r="C1571" s="1" t="s">
        <v>3776</v>
      </c>
      <c r="D1571" s="8" t="s">
        <v>3777</v>
      </c>
      <c r="E1571" s="9" t="n">
        <v>0</v>
      </c>
      <c r="F1571" s="10" t="n">
        <v>38.133183134</v>
      </c>
      <c r="G1571" s="10" t="n">
        <v>73.177402159</v>
      </c>
      <c r="H1571" s="11" t="n">
        <v>0.62</v>
      </c>
      <c r="I1571" s="12" t="n">
        <v>4699</v>
      </c>
      <c r="J1571" s="12" t="n">
        <v>5389</v>
      </c>
      <c r="K1571" s="12" t="n">
        <v>5124</v>
      </c>
      <c r="L1571" s="11" t="n">
        <v>36</v>
      </c>
      <c r="M1571" s="12" t="n">
        <v>22</v>
      </c>
      <c r="N1571" s="12" t="n">
        <v>1068</v>
      </c>
    </row>
    <row r="1572" customFormat="false" ht="15" hidden="false" customHeight="false" outlineLevel="0" collapsed="false">
      <c r="A1572" s="26" t="s">
        <v>3048</v>
      </c>
      <c r="B1572" s="1" t="s">
        <v>3778</v>
      </c>
      <c r="C1572" s="1" t="s">
        <v>3779</v>
      </c>
      <c r="D1572" s="8" t="s">
        <v>3780</v>
      </c>
      <c r="E1572" s="9" t="n">
        <v>0</v>
      </c>
      <c r="F1572" s="10" t="n">
        <v>38.183390542</v>
      </c>
      <c r="G1572" s="10" t="n">
        <v>73.238591964</v>
      </c>
      <c r="H1572" s="11" t="n">
        <v>0.611</v>
      </c>
      <c r="I1572" s="12" t="n">
        <v>5055</v>
      </c>
      <c r="J1572" s="12" t="n">
        <v>5680</v>
      </c>
      <c r="K1572" s="12" t="n">
        <v>5455</v>
      </c>
      <c r="L1572" s="11" t="n">
        <v>21.7</v>
      </c>
      <c r="M1572" s="12" t="n">
        <v>143</v>
      </c>
      <c r="N1572" s="12" t="n">
        <v>1807</v>
      </c>
    </row>
    <row r="1573" customFormat="false" ht="15" hidden="false" customHeight="false" outlineLevel="0" collapsed="false">
      <c r="A1573" s="26" t="s">
        <v>3048</v>
      </c>
      <c r="B1573" s="1" t="s">
        <v>3781</v>
      </c>
      <c r="C1573" s="1" t="s">
        <v>3782</v>
      </c>
      <c r="D1573" s="8" t="s">
        <v>3783</v>
      </c>
      <c r="E1573" s="9" t="n">
        <v>0</v>
      </c>
      <c r="F1573" s="10" t="n">
        <v>38.055483734</v>
      </c>
      <c r="G1573" s="10" t="n">
        <v>73.097167864</v>
      </c>
      <c r="H1573" s="11" t="n">
        <v>1.507</v>
      </c>
      <c r="I1573" s="12" t="n">
        <v>4716</v>
      </c>
      <c r="J1573" s="12" t="n">
        <v>5574</v>
      </c>
      <c r="K1573" s="12" t="n">
        <v>5041</v>
      </c>
      <c r="L1573" s="11" t="n">
        <v>20.8</v>
      </c>
      <c r="M1573" s="12" t="n">
        <v>23</v>
      </c>
      <c r="N1573" s="12" t="n">
        <v>3127</v>
      </c>
    </row>
    <row r="1574" customFormat="false" ht="15" hidden="false" customHeight="false" outlineLevel="0" collapsed="false">
      <c r="A1574" s="26" t="s">
        <v>3048</v>
      </c>
      <c r="B1574" s="1" t="s">
        <v>3784</v>
      </c>
      <c r="C1574" s="1" t="s">
        <v>3785</v>
      </c>
      <c r="D1574" s="8" t="s">
        <v>3786</v>
      </c>
      <c r="E1574" s="9" t="n">
        <v>0</v>
      </c>
      <c r="F1574" s="10" t="n">
        <v>38.037184525</v>
      </c>
      <c r="G1574" s="10" t="n">
        <v>73.115474936</v>
      </c>
      <c r="H1574" s="11" t="n">
        <v>5.331</v>
      </c>
      <c r="I1574" s="12" t="n">
        <v>4545</v>
      </c>
      <c r="J1574" s="12" t="n">
        <v>5590</v>
      </c>
      <c r="K1574" s="12" t="n">
        <v>5065</v>
      </c>
      <c r="L1574" s="11" t="n">
        <v>20.6</v>
      </c>
      <c r="M1574" s="12" t="n">
        <v>26</v>
      </c>
      <c r="N1574" s="12" t="n">
        <v>5579</v>
      </c>
    </row>
    <row r="1575" customFormat="false" ht="15" hidden="false" customHeight="false" outlineLevel="0" collapsed="false">
      <c r="A1575" s="26" t="s">
        <v>3048</v>
      </c>
      <c r="B1575" s="1" t="s">
        <v>3787</v>
      </c>
      <c r="C1575" s="1" t="s">
        <v>3788</v>
      </c>
      <c r="D1575" s="8" t="s">
        <v>3789</v>
      </c>
      <c r="E1575" s="9" t="n">
        <v>0</v>
      </c>
      <c r="F1575" s="10" t="n">
        <v>38.01921463</v>
      </c>
      <c r="G1575" s="10" t="n">
        <v>73.178909302</v>
      </c>
      <c r="H1575" s="11" t="n">
        <v>6.841</v>
      </c>
      <c r="I1575" s="12" t="n">
        <v>4415</v>
      </c>
      <c r="J1575" s="12" t="n">
        <v>5845</v>
      </c>
      <c r="K1575" s="12" t="n">
        <v>5123</v>
      </c>
      <c r="L1575" s="11" t="n">
        <v>20.6</v>
      </c>
      <c r="M1575" s="12" t="n">
        <v>360</v>
      </c>
      <c r="N1575" s="12" t="n">
        <v>6757</v>
      </c>
    </row>
    <row r="1576" customFormat="false" ht="15" hidden="false" customHeight="false" outlineLevel="0" collapsed="false">
      <c r="A1576" s="26" t="s">
        <v>3048</v>
      </c>
      <c r="B1576" s="1" t="s">
        <v>3787</v>
      </c>
      <c r="C1576" s="1" t="s">
        <v>3788</v>
      </c>
      <c r="D1576" s="8" t="s">
        <v>3790</v>
      </c>
      <c r="E1576" s="9" t="n">
        <v>0</v>
      </c>
      <c r="F1576" s="10" t="n">
        <v>38.01921463</v>
      </c>
      <c r="G1576" s="10" t="n">
        <v>73.178909302</v>
      </c>
      <c r="H1576" s="11" t="n">
        <v>6.841</v>
      </c>
      <c r="I1576" s="12" t="n">
        <v>4415</v>
      </c>
      <c r="J1576" s="12" t="n">
        <v>5845</v>
      </c>
      <c r="K1576" s="12" t="n">
        <v>5123</v>
      </c>
      <c r="L1576" s="11" t="n">
        <v>20.6</v>
      </c>
      <c r="M1576" s="12" t="n">
        <v>360</v>
      </c>
      <c r="N1576" s="12" t="n">
        <v>6757</v>
      </c>
    </row>
    <row r="1577" customFormat="false" ht="15" hidden="false" customHeight="false" outlineLevel="0" collapsed="false">
      <c r="A1577" s="26" t="s">
        <v>3048</v>
      </c>
      <c r="B1577" s="1" t="s">
        <v>3791</v>
      </c>
      <c r="C1577" s="1" t="s">
        <v>3792</v>
      </c>
      <c r="D1577" s="8" t="s">
        <v>3793</v>
      </c>
      <c r="E1577" s="9" t="n">
        <v>0</v>
      </c>
      <c r="F1577" s="10" t="n">
        <v>38.046136606</v>
      </c>
      <c r="G1577" s="10" t="n">
        <v>73.204315879</v>
      </c>
      <c r="H1577" s="11" t="n">
        <v>1.541</v>
      </c>
      <c r="I1577" s="12" t="n">
        <v>4793</v>
      </c>
      <c r="J1577" s="12" t="n">
        <v>5594</v>
      </c>
      <c r="K1577" s="12" t="n">
        <v>5153</v>
      </c>
      <c r="L1577" s="11" t="n">
        <v>20.9</v>
      </c>
      <c r="M1577" s="12" t="n">
        <v>17</v>
      </c>
      <c r="N1577" s="12" t="n">
        <v>3052</v>
      </c>
    </row>
    <row r="1578" customFormat="false" ht="15" hidden="false" customHeight="false" outlineLevel="0" collapsed="false">
      <c r="A1578" s="26" t="s">
        <v>3048</v>
      </c>
      <c r="B1578" s="1" t="s">
        <v>3794</v>
      </c>
      <c r="C1578" s="1" t="s">
        <v>3795</v>
      </c>
      <c r="D1578" s="8" t="s">
        <v>3796</v>
      </c>
      <c r="E1578" s="9" t="n">
        <v>0</v>
      </c>
      <c r="F1578" s="10" t="n">
        <v>38.055458069</v>
      </c>
      <c r="G1578" s="10" t="n">
        <v>73.227149963</v>
      </c>
      <c r="H1578" s="11" t="n">
        <v>0.908</v>
      </c>
      <c r="I1578" s="12" t="n">
        <v>4763</v>
      </c>
      <c r="J1578" s="12" t="n">
        <v>5493</v>
      </c>
      <c r="K1578" s="12" t="n">
        <v>5121</v>
      </c>
      <c r="L1578" s="11" t="n">
        <v>29.8</v>
      </c>
      <c r="M1578" s="12" t="n">
        <v>2</v>
      </c>
      <c r="N1578" s="12" t="n">
        <v>1542</v>
      </c>
    </row>
    <row r="1579" customFormat="false" ht="15" hidden="false" customHeight="false" outlineLevel="0" collapsed="false">
      <c r="A1579" s="26" t="s">
        <v>3048</v>
      </c>
      <c r="B1579" s="1" t="s">
        <v>3797</v>
      </c>
      <c r="C1579" s="1" t="s">
        <v>3798</v>
      </c>
      <c r="D1579" s="8" t="s">
        <v>3799</v>
      </c>
      <c r="E1579" s="9" t="n">
        <v>0</v>
      </c>
      <c r="F1579" s="10" t="n">
        <v>38.107063293</v>
      </c>
      <c r="G1579" s="10" t="n">
        <v>73.287078857</v>
      </c>
      <c r="H1579" s="11" t="n">
        <v>1.198</v>
      </c>
      <c r="I1579" s="12" t="n">
        <v>4657</v>
      </c>
      <c r="J1579" s="12" t="n">
        <v>5656</v>
      </c>
      <c r="K1579" s="12" t="n">
        <v>5181</v>
      </c>
      <c r="L1579" s="11" t="n">
        <v>26.9</v>
      </c>
      <c r="M1579" s="12" t="n">
        <v>20</v>
      </c>
      <c r="N1579" s="12" t="n">
        <v>2328</v>
      </c>
    </row>
    <row r="1580" customFormat="false" ht="15" hidden="false" customHeight="false" outlineLevel="0" collapsed="false">
      <c r="A1580" s="26" t="s">
        <v>3048</v>
      </c>
      <c r="B1580" s="1" t="s">
        <v>3800</v>
      </c>
      <c r="C1580" s="1" t="s">
        <v>3801</v>
      </c>
      <c r="D1580" s="8" t="s">
        <v>3802</v>
      </c>
      <c r="E1580" s="9" t="n">
        <v>0</v>
      </c>
      <c r="F1580" s="10" t="n">
        <v>38.085281807</v>
      </c>
      <c r="G1580" s="10" t="n">
        <v>73.287145433</v>
      </c>
      <c r="H1580" s="11" t="n">
        <v>3.981</v>
      </c>
      <c r="I1580" s="12" t="n">
        <v>4789</v>
      </c>
      <c r="J1580" s="12" t="n">
        <v>5743</v>
      </c>
      <c r="K1580" s="12" t="n">
        <v>5290</v>
      </c>
      <c r="L1580" s="11" t="n">
        <v>19.1</v>
      </c>
      <c r="M1580" s="12" t="n">
        <v>49</v>
      </c>
      <c r="N1580" s="12" t="n">
        <v>4466</v>
      </c>
    </row>
    <row r="1581" customFormat="false" ht="15" hidden="false" customHeight="false" outlineLevel="0" collapsed="false">
      <c r="A1581" s="26" t="s">
        <v>3048</v>
      </c>
      <c r="B1581" s="1" t="s">
        <v>3803</v>
      </c>
      <c r="C1581" s="1" t="s">
        <v>3804</v>
      </c>
      <c r="D1581" s="8" t="s">
        <v>3805</v>
      </c>
      <c r="E1581" s="9" t="n">
        <v>0</v>
      </c>
      <c r="F1581" s="10" t="n">
        <v>38.084534699</v>
      </c>
      <c r="G1581" s="10" t="n">
        <v>73.311102782</v>
      </c>
      <c r="H1581" s="11" t="n">
        <v>1.66</v>
      </c>
      <c r="I1581" s="12" t="n">
        <v>4776</v>
      </c>
      <c r="J1581" s="12" t="n">
        <v>5438</v>
      </c>
      <c r="K1581" s="12" t="n">
        <v>5080</v>
      </c>
      <c r="L1581" s="11" t="n">
        <v>21.2</v>
      </c>
      <c r="M1581" s="12" t="n">
        <v>356</v>
      </c>
      <c r="N1581" s="12" t="n">
        <v>2930</v>
      </c>
    </row>
    <row r="1582" customFormat="false" ht="15" hidden="false" customHeight="false" outlineLevel="0" collapsed="false">
      <c r="A1582" s="26" t="s">
        <v>3048</v>
      </c>
      <c r="B1582" s="1" t="s">
        <v>3806</v>
      </c>
      <c r="C1582" s="1" t="s">
        <v>3807</v>
      </c>
      <c r="D1582" s="8" t="s">
        <v>3808</v>
      </c>
      <c r="E1582" s="9" t="n">
        <v>0</v>
      </c>
      <c r="F1582" s="10" t="n">
        <v>37.633574543</v>
      </c>
      <c r="G1582" s="10" t="n">
        <v>72.160682237</v>
      </c>
      <c r="H1582" s="11" t="n">
        <v>1.966</v>
      </c>
      <c r="I1582" s="12" t="n">
        <v>4410</v>
      </c>
      <c r="J1582" s="12" t="n">
        <v>5318</v>
      </c>
      <c r="K1582" s="12" t="n">
        <v>4854</v>
      </c>
      <c r="L1582" s="11" t="n">
        <v>23.5</v>
      </c>
      <c r="M1582" s="12" t="n">
        <v>0</v>
      </c>
      <c r="N1582" s="12" t="n">
        <v>2807</v>
      </c>
    </row>
    <row r="1583" customFormat="false" ht="15" hidden="false" customHeight="false" outlineLevel="0" collapsed="false">
      <c r="A1583" s="26" t="s">
        <v>3048</v>
      </c>
      <c r="B1583" s="1" t="s">
        <v>3809</v>
      </c>
      <c r="C1583" s="1" t="s">
        <v>3810</v>
      </c>
      <c r="D1583" s="8" t="s">
        <v>3811</v>
      </c>
      <c r="E1583" s="9" t="n">
        <v>0</v>
      </c>
      <c r="F1583" s="10" t="n">
        <v>37.633832827</v>
      </c>
      <c r="G1583" s="10" t="n">
        <v>72.17414716</v>
      </c>
      <c r="H1583" s="11" t="n">
        <v>0.681</v>
      </c>
      <c r="I1583" s="12" t="n">
        <v>4451</v>
      </c>
      <c r="J1583" s="12" t="n">
        <v>5361</v>
      </c>
      <c r="K1583" s="12" t="n">
        <v>4789</v>
      </c>
      <c r="L1583" s="11" t="n">
        <v>21</v>
      </c>
      <c r="M1583" s="12" t="n">
        <v>351</v>
      </c>
      <c r="N1583" s="12" t="n">
        <v>2883</v>
      </c>
    </row>
    <row r="1584" customFormat="false" ht="15" hidden="false" customHeight="false" outlineLevel="0" collapsed="false">
      <c r="A1584" s="26" t="s">
        <v>3048</v>
      </c>
      <c r="B1584" s="1" t="s">
        <v>3812</v>
      </c>
      <c r="C1584" s="1" t="s">
        <v>3813</v>
      </c>
      <c r="D1584" s="8" t="s">
        <v>3814</v>
      </c>
      <c r="E1584" s="9" t="n">
        <v>0</v>
      </c>
      <c r="F1584" s="10" t="n">
        <v>37.600989575</v>
      </c>
      <c r="G1584" s="10" t="n">
        <v>72.207349692</v>
      </c>
      <c r="H1584" s="11" t="n">
        <v>3.025</v>
      </c>
      <c r="I1584" s="12" t="n">
        <v>4410</v>
      </c>
      <c r="J1584" s="12" t="n">
        <v>5381</v>
      </c>
      <c r="K1584" s="12" t="n">
        <v>4910</v>
      </c>
      <c r="L1584" s="11" t="n">
        <v>19.3</v>
      </c>
      <c r="M1584" s="12" t="n">
        <v>354</v>
      </c>
      <c r="N1584" s="12" t="n">
        <v>4852</v>
      </c>
    </row>
    <row r="1585" customFormat="false" ht="15" hidden="false" customHeight="false" outlineLevel="0" collapsed="false">
      <c r="A1585" s="26" t="s">
        <v>3048</v>
      </c>
      <c r="B1585" s="1" t="s">
        <v>3815</v>
      </c>
      <c r="C1585" s="1" t="s">
        <v>3816</v>
      </c>
      <c r="D1585" s="8" t="s">
        <v>3817</v>
      </c>
      <c r="E1585" s="9" t="n">
        <v>0</v>
      </c>
      <c r="F1585" s="10" t="n">
        <v>37.636937283</v>
      </c>
      <c r="G1585" s="10" t="n">
        <v>72.255130635</v>
      </c>
      <c r="H1585" s="11" t="n">
        <v>3.286</v>
      </c>
      <c r="I1585" s="12" t="n">
        <v>4570</v>
      </c>
      <c r="J1585" s="12" t="n">
        <v>5411</v>
      </c>
      <c r="K1585" s="12" t="n">
        <v>4944</v>
      </c>
      <c r="L1585" s="11" t="n">
        <v>13.8</v>
      </c>
      <c r="M1585" s="12" t="n">
        <v>30</v>
      </c>
      <c r="N1585" s="12" t="n">
        <v>4958</v>
      </c>
    </row>
    <row r="1586" customFormat="false" ht="15" hidden="false" customHeight="false" outlineLevel="0" collapsed="false">
      <c r="A1586" s="26" t="s">
        <v>3048</v>
      </c>
      <c r="B1586" s="1" t="s">
        <v>3818</v>
      </c>
      <c r="C1586" s="1" t="s">
        <v>3819</v>
      </c>
      <c r="D1586" s="2" t="s">
        <v>3820</v>
      </c>
      <c r="E1586" s="3" t="n">
        <v>0</v>
      </c>
      <c r="F1586" s="10" t="n">
        <v>37.922258822</v>
      </c>
      <c r="G1586" s="10" t="n">
        <v>72.2340962</v>
      </c>
      <c r="H1586" s="11" t="n">
        <v>0.322</v>
      </c>
      <c r="I1586" s="12" t="n">
        <v>4665</v>
      </c>
      <c r="J1586" s="12" t="n">
        <v>5226</v>
      </c>
      <c r="K1586" s="12" t="n">
        <v>4931</v>
      </c>
      <c r="L1586" s="11" t="n">
        <v>36.4</v>
      </c>
      <c r="M1586" s="12" t="n">
        <v>344</v>
      </c>
      <c r="N1586" s="12" t="n">
        <v>694</v>
      </c>
    </row>
    <row r="1587" customFormat="false" ht="15" hidden="false" customHeight="false" outlineLevel="0" collapsed="false">
      <c r="A1587" s="26" t="s">
        <v>3048</v>
      </c>
      <c r="B1587" s="1" t="s">
        <v>3821</v>
      </c>
      <c r="C1587" s="1" t="s">
        <v>3822</v>
      </c>
      <c r="D1587" s="8" t="s">
        <v>3823</v>
      </c>
      <c r="E1587" s="9" t="n">
        <v>0</v>
      </c>
      <c r="F1587" s="10" t="n">
        <v>38.134331727</v>
      </c>
      <c r="G1587" s="10" t="n">
        <v>73.133813627</v>
      </c>
      <c r="H1587" s="11" t="n">
        <v>1.312</v>
      </c>
      <c r="I1587" s="12" t="n">
        <v>4683</v>
      </c>
      <c r="J1587" s="12" t="n">
        <v>5462</v>
      </c>
      <c r="K1587" s="12" t="n">
        <v>5066</v>
      </c>
      <c r="L1587" s="11" t="n">
        <v>31.2</v>
      </c>
      <c r="M1587" s="12" t="n">
        <v>356</v>
      </c>
      <c r="N1587" s="12" t="n">
        <v>1418</v>
      </c>
    </row>
    <row r="1588" customFormat="false" ht="15" hidden="false" customHeight="false" outlineLevel="0" collapsed="false">
      <c r="A1588" s="26" t="s">
        <v>3048</v>
      </c>
      <c r="B1588" s="1" t="s">
        <v>3824</v>
      </c>
      <c r="C1588" s="1" t="s">
        <v>3825</v>
      </c>
      <c r="D1588" s="8" t="s">
        <v>3826</v>
      </c>
      <c r="E1588" s="9" t="n">
        <v>0</v>
      </c>
      <c r="F1588" s="10" t="n">
        <v>38.171211243</v>
      </c>
      <c r="G1588" s="10" t="n">
        <v>73.047805786</v>
      </c>
      <c r="H1588" s="11" t="n">
        <v>0.626</v>
      </c>
      <c r="I1588" s="12" t="n">
        <v>4753</v>
      </c>
      <c r="J1588" s="12" t="n">
        <v>5416</v>
      </c>
      <c r="K1588" s="12" t="n">
        <v>5105</v>
      </c>
      <c r="L1588" s="11" t="n">
        <v>33.6</v>
      </c>
      <c r="M1588" s="12" t="n">
        <v>27</v>
      </c>
      <c r="N1588" s="12" t="n">
        <v>1308</v>
      </c>
    </row>
    <row r="1589" customFormat="false" ht="15" hidden="false" customHeight="false" outlineLevel="0" collapsed="false">
      <c r="A1589" s="26" t="s">
        <v>3048</v>
      </c>
      <c r="B1589" s="1" t="s">
        <v>3827</v>
      </c>
      <c r="C1589" s="1" t="s">
        <v>3828</v>
      </c>
      <c r="D1589" s="8" t="s">
        <v>3829</v>
      </c>
      <c r="E1589" s="9" t="n">
        <v>0</v>
      </c>
      <c r="F1589" s="10" t="n">
        <v>38.08870697</v>
      </c>
      <c r="G1589" s="10" t="n">
        <v>72.79864502</v>
      </c>
      <c r="H1589" s="11" t="n">
        <v>0.95</v>
      </c>
      <c r="I1589" s="12" t="n">
        <v>4743</v>
      </c>
      <c r="J1589" s="12" t="n">
        <v>5767</v>
      </c>
      <c r="K1589" s="12" t="n">
        <v>5249</v>
      </c>
      <c r="L1589" s="11" t="n">
        <v>28.6</v>
      </c>
      <c r="M1589" s="12" t="n">
        <v>315</v>
      </c>
      <c r="N1589" s="12" t="n">
        <v>2178</v>
      </c>
    </row>
    <row r="1590" customFormat="false" ht="15" hidden="false" customHeight="false" outlineLevel="0" collapsed="false">
      <c r="A1590" s="26" t="s">
        <v>3048</v>
      </c>
      <c r="B1590" s="1" t="s">
        <v>3830</v>
      </c>
      <c r="C1590" s="1" t="s">
        <v>3831</v>
      </c>
      <c r="D1590" s="8" t="s">
        <v>3832</v>
      </c>
      <c r="E1590" s="9" t="n">
        <v>0</v>
      </c>
      <c r="F1590" s="10" t="n">
        <v>37.997286667</v>
      </c>
      <c r="G1590" s="10" t="n">
        <v>72.769343175</v>
      </c>
      <c r="H1590" s="11" t="n">
        <v>1.063</v>
      </c>
      <c r="I1590" s="12" t="n">
        <v>4898</v>
      </c>
      <c r="J1590" s="12" t="n">
        <v>5466</v>
      </c>
      <c r="K1590" s="12" t="n">
        <v>5080</v>
      </c>
      <c r="L1590" s="11" t="n">
        <v>15.1</v>
      </c>
      <c r="M1590" s="12" t="n">
        <v>352</v>
      </c>
      <c r="N1590" s="12" t="n">
        <v>2300</v>
      </c>
    </row>
    <row r="1591" customFormat="false" ht="15" hidden="false" customHeight="false" outlineLevel="0" collapsed="false">
      <c r="A1591" s="26" t="s">
        <v>3048</v>
      </c>
      <c r="B1591" s="1" t="s">
        <v>3833</v>
      </c>
      <c r="C1591" s="1" t="s">
        <v>3834</v>
      </c>
      <c r="D1591" s="8" t="s">
        <v>3835</v>
      </c>
      <c r="E1591" s="9" t="n">
        <v>0</v>
      </c>
      <c r="F1591" s="10" t="n">
        <v>37.98510607</v>
      </c>
      <c r="G1591" s="10" t="n">
        <v>72.746483712</v>
      </c>
      <c r="H1591" s="11" t="n">
        <v>2.647</v>
      </c>
      <c r="I1591" s="12" t="n">
        <v>4728</v>
      </c>
      <c r="J1591" s="12" t="n">
        <v>5250</v>
      </c>
      <c r="K1591" s="12" t="n">
        <v>4953</v>
      </c>
      <c r="L1591" s="11" t="n">
        <v>14.9</v>
      </c>
      <c r="M1591" s="12" t="n">
        <v>3</v>
      </c>
      <c r="N1591" s="12" t="n">
        <v>2879</v>
      </c>
    </row>
    <row r="1592" customFormat="false" ht="15" hidden="false" customHeight="false" outlineLevel="0" collapsed="false">
      <c r="A1592" s="26" t="s">
        <v>3048</v>
      </c>
      <c r="B1592" s="1" t="s">
        <v>3836</v>
      </c>
      <c r="C1592" s="1" t="s">
        <v>3837</v>
      </c>
      <c r="D1592" s="8" t="s">
        <v>3838</v>
      </c>
      <c r="E1592" s="9" t="n">
        <v>0</v>
      </c>
      <c r="F1592" s="10" t="n">
        <v>38.155928162</v>
      </c>
      <c r="G1592" s="10" t="n">
        <v>72.357912765</v>
      </c>
      <c r="H1592" s="11" t="n">
        <v>3.505</v>
      </c>
      <c r="I1592" s="12" t="n">
        <v>4009</v>
      </c>
      <c r="J1592" s="12" t="n">
        <v>5633</v>
      </c>
      <c r="K1592" s="12" t="n">
        <v>4649</v>
      </c>
      <c r="L1592" s="11" t="n">
        <v>22.6</v>
      </c>
      <c r="M1592" s="12" t="n">
        <v>24</v>
      </c>
      <c r="N1592" s="12" t="n">
        <v>5172</v>
      </c>
    </row>
    <row r="1593" customFormat="false" ht="15" hidden="false" customHeight="false" outlineLevel="0" collapsed="false">
      <c r="A1593" s="26" t="s">
        <v>3048</v>
      </c>
      <c r="B1593" s="1" t="s">
        <v>3839</v>
      </c>
      <c r="C1593" s="1" t="s">
        <v>3840</v>
      </c>
      <c r="D1593" s="8" t="s">
        <v>3841</v>
      </c>
      <c r="E1593" s="9" t="n">
        <v>0</v>
      </c>
      <c r="F1593" s="10" t="n">
        <v>38.150028403</v>
      </c>
      <c r="G1593" s="10" t="n">
        <v>72.392513298</v>
      </c>
      <c r="H1593" s="11" t="n">
        <v>1.095</v>
      </c>
      <c r="I1593" s="12" t="n">
        <v>3920</v>
      </c>
      <c r="J1593" s="12" t="n">
        <v>5140</v>
      </c>
      <c r="K1593" s="12" t="n">
        <v>4215</v>
      </c>
      <c r="L1593" s="11" t="n">
        <v>23.7</v>
      </c>
      <c r="M1593" s="12" t="n">
        <v>30</v>
      </c>
      <c r="N1593" s="12" t="n">
        <v>2530</v>
      </c>
    </row>
    <row r="1594" customFormat="false" ht="15" hidden="false" customHeight="false" outlineLevel="0" collapsed="false">
      <c r="A1594" s="26" t="s">
        <v>3048</v>
      </c>
      <c r="B1594" s="1" t="s">
        <v>3842</v>
      </c>
      <c r="C1594" s="1" t="s">
        <v>3843</v>
      </c>
      <c r="D1594" s="8" t="s">
        <v>3844</v>
      </c>
      <c r="E1594" s="9" t="n">
        <v>0</v>
      </c>
      <c r="F1594" s="10" t="n">
        <v>37.854064334</v>
      </c>
      <c r="G1594" s="10" t="n">
        <v>72.509945403</v>
      </c>
      <c r="H1594" s="11" t="n">
        <v>3.109</v>
      </c>
      <c r="I1594" s="12" t="n">
        <v>4581</v>
      </c>
      <c r="J1594" s="12" t="n">
        <v>5627</v>
      </c>
      <c r="K1594" s="12" t="n">
        <v>5171</v>
      </c>
      <c r="L1594" s="11" t="n">
        <v>17.2</v>
      </c>
      <c r="M1594" s="12" t="n">
        <v>137</v>
      </c>
      <c r="N1594" s="12" t="n">
        <v>4314</v>
      </c>
    </row>
    <row r="1595" customFormat="false" ht="15" hidden="false" customHeight="false" outlineLevel="0" collapsed="false">
      <c r="A1595" s="26" t="s">
        <v>3048</v>
      </c>
      <c r="B1595" s="1" t="s">
        <v>3845</v>
      </c>
      <c r="C1595" s="1" t="s">
        <v>3846</v>
      </c>
      <c r="D1595" s="8" t="s">
        <v>3847</v>
      </c>
      <c r="E1595" s="9" t="n">
        <v>1</v>
      </c>
      <c r="F1595" s="10" t="n">
        <v>37.900392605</v>
      </c>
      <c r="G1595" s="10" t="n">
        <v>72.279446919</v>
      </c>
      <c r="H1595" s="11" t="n">
        <v>9.393</v>
      </c>
      <c r="I1595" s="12" t="n">
        <v>4125</v>
      </c>
      <c r="J1595" s="12" t="n">
        <v>5481</v>
      </c>
      <c r="K1595" s="12" t="n">
        <v>4863</v>
      </c>
      <c r="L1595" s="11" t="n">
        <v>20.3</v>
      </c>
      <c r="M1595" s="12" t="n">
        <v>15</v>
      </c>
      <c r="N1595" s="12" t="n">
        <v>6199</v>
      </c>
    </row>
    <row r="1596" customFormat="false" ht="15" hidden="false" customHeight="false" outlineLevel="0" collapsed="false">
      <c r="A1596" s="26" t="s">
        <v>3048</v>
      </c>
      <c r="B1596" s="1" t="s">
        <v>3848</v>
      </c>
      <c r="C1596" s="1" t="s">
        <v>3849</v>
      </c>
      <c r="D1596" s="8" t="s">
        <v>3850</v>
      </c>
      <c r="E1596" s="9" t="n">
        <v>0</v>
      </c>
      <c r="F1596" s="10" t="n">
        <v>37.840282529</v>
      </c>
      <c r="G1596" s="10" t="n">
        <v>72.498758843</v>
      </c>
      <c r="H1596" s="11" t="n">
        <v>2.983</v>
      </c>
      <c r="I1596" s="12" t="n">
        <v>4490</v>
      </c>
      <c r="J1596" s="12" t="n">
        <v>5473</v>
      </c>
      <c r="K1596" s="12" t="n">
        <v>5058</v>
      </c>
      <c r="L1596" s="11" t="n">
        <v>19.2</v>
      </c>
      <c r="M1596" s="12" t="n">
        <v>96</v>
      </c>
      <c r="N1596" s="12" t="n">
        <v>4181</v>
      </c>
    </row>
    <row r="1597" customFormat="false" ht="15" hidden="false" customHeight="false" outlineLevel="0" collapsed="false">
      <c r="A1597" s="26" t="s">
        <v>3048</v>
      </c>
      <c r="B1597" s="1" t="s">
        <v>3851</v>
      </c>
      <c r="C1597" s="1" t="s">
        <v>3852</v>
      </c>
      <c r="D1597" s="8" t="s">
        <v>3853</v>
      </c>
      <c r="E1597" s="9" t="n">
        <v>0</v>
      </c>
      <c r="F1597" s="10" t="n">
        <v>37.915493111</v>
      </c>
      <c r="G1597" s="10" t="n">
        <v>72.263307764</v>
      </c>
      <c r="H1597" s="11" t="n">
        <v>0.945</v>
      </c>
      <c r="I1597" s="12" t="n">
        <v>4496</v>
      </c>
      <c r="J1597" s="12" t="n">
        <v>5202</v>
      </c>
      <c r="K1597" s="12" t="n">
        <v>4813</v>
      </c>
      <c r="L1597" s="11" t="n">
        <v>24.5</v>
      </c>
      <c r="M1597" s="12" t="n">
        <v>31</v>
      </c>
      <c r="N1597" s="12" t="n">
        <v>1975</v>
      </c>
    </row>
    <row r="1598" customFormat="false" ht="15" hidden="false" customHeight="false" outlineLevel="0" collapsed="false">
      <c r="A1598" s="26" t="s">
        <v>3048</v>
      </c>
      <c r="B1598" s="1" t="s">
        <v>3854</v>
      </c>
      <c r="C1598" s="1" t="s">
        <v>3855</v>
      </c>
      <c r="D1598" s="8" t="s">
        <v>3856</v>
      </c>
      <c r="E1598" s="9" t="n">
        <v>0</v>
      </c>
      <c r="F1598" s="10" t="n">
        <v>38.017475128</v>
      </c>
      <c r="G1598" s="10" t="n">
        <v>72.342498779</v>
      </c>
      <c r="H1598" s="11" t="n">
        <v>0.405</v>
      </c>
      <c r="I1598" s="12" t="n">
        <v>4441</v>
      </c>
      <c r="J1598" s="12" t="n">
        <v>5472</v>
      </c>
      <c r="K1598" s="12" t="n">
        <v>5245</v>
      </c>
      <c r="L1598" s="11" t="n">
        <v>39.7</v>
      </c>
      <c r="M1598" s="12" t="n">
        <v>355</v>
      </c>
      <c r="N1598" s="12" t="n">
        <v>1268</v>
      </c>
    </row>
    <row r="1599" customFormat="false" ht="15" hidden="false" customHeight="false" outlineLevel="0" collapsed="false">
      <c r="A1599" s="26" t="s">
        <v>3048</v>
      </c>
      <c r="B1599" s="1" t="s">
        <v>3857</v>
      </c>
      <c r="C1599" s="1" t="s">
        <v>3858</v>
      </c>
      <c r="D1599" s="8" t="s">
        <v>3859</v>
      </c>
      <c r="E1599" s="9" t="n">
        <v>0</v>
      </c>
      <c r="F1599" s="10" t="n">
        <v>37.995063782</v>
      </c>
      <c r="G1599" s="10" t="n">
        <v>72.411834717</v>
      </c>
      <c r="H1599" s="11" t="n">
        <v>1.976</v>
      </c>
      <c r="I1599" s="12" t="n">
        <v>4387</v>
      </c>
      <c r="J1599" s="12" t="n">
        <v>5450</v>
      </c>
      <c r="K1599" s="12" t="n">
        <v>4813</v>
      </c>
      <c r="L1599" s="11" t="n">
        <v>23.5</v>
      </c>
      <c r="M1599" s="12" t="n">
        <v>12</v>
      </c>
      <c r="N1599" s="12" t="n">
        <v>3524</v>
      </c>
    </row>
    <row r="1600" customFormat="false" ht="15" hidden="false" customHeight="false" outlineLevel="0" collapsed="false">
      <c r="A1600" s="26" t="s">
        <v>3048</v>
      </c>
      <c r="B1600" s="1" t="s">
        <v>3860</v>
      </c>
      <c r="C1600" s="1" t="s">
        <v>3861</v>
      </c>
      <c r="D1600" s="8" t="s">
        <v>3862</v>
      </c>
      <c r="E1600" s="9" t="n">
        <v>0</v>
      </c>
      <c r="F1600" s="10" t="n">
        <v>37.611154336</v>
      </c>
      <c r="G1600" s="10" t="n">
        <v>72.21726954</v>
      </c>
      <c r="H1600" s="11" t="n">
        <v>0.732</v>
      </c>
      <c r="I1600" s="12" t="n">
        <v>4501</v>
      </c>
      <c r="J1600" s="12" t="n">
        <v>5412</v>
      </c>
      <c r="K1600" s="12" t="n">
        <v>4829</v>
      </c>
      <c r="L1600" s="11" t="n">
        <v>28.3</v>
      </c>
      <c r="M1600" s="12" t="n">
        <v>337</v>
      </c>
      <c r="N1600" s="12" t="n">
        <v>1767</v>
      </c>
    </row>
    <row r="1601" customFormat="false" ht="15" hidden="false" customHeight="false" outlineLevel="0" collapsed="false">
      <c r="A1601" s="26" t="s">
        <v>3048</v>
      </c>
      <c r="B1601" s="1" t="s">
        <v>3863</v>
      </c>
      <c r="C1601" s="1" t="s">
        <v>3864</v>
      </c>
      <c r="D1601" s="8" t="s">
        <v>3865</v>
      </c>
      <c r="E1601" s="9" t="n">
        <v>0</v>
      </c>
      <c r="F1601" s="10" t="n">
        <v>37.611087489</v>
      </c>
      <c r="G1601" s="10" t="n">
        <v>72.24961595</v>
      </c>
      <c r="H1601" s="11" t="n">
        <v>6.706</v>
      </c>
      <c r="I1601" s="12" t="n">
        <v>4532</v>
      </c>
      <c r="J1601" s="12" t="n">
        <v>5645</v>
      </c>
      <c r="K1601" s="12" t="n">
        <v>5036</v>
      </c>
      <c r="L1601" s="11" t="n">
        <v>15.6</v>
      </c>
      <c r="M1601" s="12" t="n">
        <v>55</v>
      </c>
      <c r="N1601" s="12" t="n">
        <v>5662</v>
      </c>
    </row>
    <row r="1602" customFormat="false" ht="15" hidden="false" customHeight="false" outlineLevel="0" collapsed="false">
      <c r="A1602" s="26" t="s">
        <v>3048</v>
      </c>
      <c r="B1602" s="1" t="s">
        <v>3866</v>
      </c>
      <c r="C1602" s="1" t="s">
        <v>3867</v>
      </c>
      <c r="D1602" s="8" t="s">
        <v>3868</v>
      </c>
      <c r="E1602" s="9" t="n">
        <v>0</v>
      </c>
      <c r="F1602" s="10" t="n">
        <v>37.565206551</v>
      </c>
      <c r="G1602" s="10" t="n">
        <v>72.12310278</v>
      </c>
      <c r="H1602" s="11" t="n">
        <v>0.897</v>
      </c>
      <c r="I1602" s="12" t="n">
        <v>4544</v>
      </c>
      <c r="J1602" s="12" t="n">
        <v>5411</v>
      </c>
      <c r="K1602" s="12" t="n">
        <v>4844</v>
      </c>
      <c r="L1602" s="11" t="n">
        <v>22.1</v>
      </c>
      <c r="M1602" s="12" t="n">
        <v>343</v>
      </c>
      <c r="N1602" s="12" t="n">
        <v>2157</v>
      </c>
    </row>
    <row r="1603" customFormat="false" ht="15" hidden="false" customHeight="false" outlineLevel="0" collapsed="false">
      <c r="A1603" s="26" t="s">
        <v>3048</v>
      </c>
      <c r="B1603" s="1" t="s">
        <v>3869</v>
      </c>
      <c r="C1603" s="1" t="s">
        <v>3870</v>
      </c>
      <c r="D1603" s="8" t="s">
        <v>3871</v>
      </c>
      <c r="E1603" s="9" t="n">
        <v>0</v>
      </c>
      <c r="F1603" s="10" t="n">
        <v>38.210991098</v>
      </c>
      <c r="G1603" s="10" t="n">
        <v>73.119821399</v>
      </c>
      <c r="H1603" s="11" t="n">
        <v>1.6</v>
      </c>
      <c r="I1603" s="12" t="n">
        <v>4729</v>
      </c>
      <c r="J1603" s="12" t="n">
        <v>5667</v>
      </c>
      <c r="K1603" s="12" t="n">
        <v>5149</v>
      </c>
      <c r="L1603" s="11" t="n">
        <v>22.3</v>
      </c>
      <c r="M1603" s="12" t="n">
        <v>336</v>
      </c>
      <c r="N1603" s="12" t="n">
        <v>3074</v>
      </c>
    </row>
    <row r="1604" customFormat="false" ht="15" hidden="false" customHeight="false" outlineLevel="0" collapsed="false">
      <c r="A1604" s="26" t="s">
        <v>3048</v>
      </c>
      <c r="B1604" s="1" t="s">
        <v>3872</v>
      </c>
      <c r="C1604" s="1" t="s">
        <v>3873</v>
      </c>
      <c r="D1604" s="8" t="s">
        <v>3874</v>
      </c>
      <c r="E1604" s="9" t="n">
        <v>0</v>
      </c>
      <c r="F1604" s="10" t="n">
        <v>37.377679798</v>
      </c>
      <c r="G1604" s="10" t="n">
        <v>72.667593681</v>
      </c>
      <c r="H1604" s="11" t="n">
        <v>0.681</v>
      </c>
      <c r="I1604" s="12" t="n">
        <v>4698</v>
      </c>
      <c r="J1604" s="12" t="n">
        <v>5259</v>
      </c>
      <c r="K1604" s="12" t="n">
        <v>4975</v>
      </c>
      <c r="L1604" s="11" t="n">
        <v>22.9</v>
      </c>
      <c r="M1604" s="12" t="n">
        <v>343</v>
      </c>
      <c r="N1604" s="12" t="n">
        <v>1395</v>
      </c>
    </row>
    <row r="1605" customFormat="false" ht="15" hidden="false" customHeight="false" outlineLevel="0" collapsed="false">
      <c r="A1605" s="26" t="s">
        <v>3048</v>
      </c>
      <c r="B1605" s="1" t="s">
        <v>3875</v>
      </c>
      <c r="C1605" s="1" t="s">
        <v>3876</v>
      </c>
      <c r="D1605" s="8" t="s">
        <v>3877</v>
      </c>
      <c r="E1605" s="9" t="n">
        <v>0</v>
      </c>
      <c r="F1605" s="10" t="n">
        <v>37.302057161</v>
      </c>
      <c r="G1605" s="10" t="n">
        <v>72.666324049</v>
      </c>
      <c r="H1605" s="11" t="n">
        <v>0.598</v>
      </c>
      <c r="I1605" s="12" t="n">
        <v>4717</v>
      </c>
      <c r="J1605" s="12" t="n">
        <v>5223</v>
      </c>
      <c r="K1605" s="12" t="n">
        <v>4886</v>
      </c>
      <c r="L1605" s="11" t="n">
        <v>20.4</v>
      </c>
      <c r="M1605" s="12" t="n">
        <v>13</v>
      </c>
      <c r="N1605" s="12" t="n">
        <v>1397</v>
      </c>
    </row>
    <row r="1606" customFormat="false" ht="15" hidden="false" customHeight="false" outlineLevel="0" collapsed="false">
      <c r="A1606" s="26" t="s">
        <v>3048</v>
      </c>
      <c r="B1606" s="1" t="s">
        <v>3878</v>
      </c>
      <c r="C1606" s="1" t="s">
        <v>3879</v>
      </c>
      <c r="D1606" s="8" t="s">
        <v>3880</v>
      </c>
      <c r="E1606" s="9" t="n">
        <v>0</v>
      </c>
      <c r="F1606" s="10" t="n">
        <v>37.249725208</v>
      </c>
      <c r="G1606" s="10" t="n">
        <v>72.680799479</v>
      </c>
      <c r="H1606" s="11" t="n">
        <v>1.386</v>
      </c>
      <c r="I1606" s="12" t="n">
        <v>4747</v>
      </c>
      <c r="J1606" s="12" t="n">
        <v>5523</v>
      </c>
      <c r="K1606" s="12" t="n">
        <v>5045</v>
      </c>
      <c r="L1606" s="11" t="n">
        <v>24.4</v>
      </c>
      <c r="M1606" s="12" t="n">
        <v>5</v>
      </c>
      <c r="N1606" s="12" t="n">
        <v>1640</v>
      </c>
    </row>
    <row r="1607" customFormat="false" ht="15" hidden="false" customHeight="false" outlineLevel="0" collapsed="false">
      <c r="A1607" s="26" t="s">
        <v>3048</v>
      </c>
      <c r="B1607" s="1" t="s">
        <v>3881</v>
      </c>
      <c r="C1607" s="1" t="s">
        <v>3882</v>
      </c>
      <c r="D1607" s="2" t="s">
        <v>3883</v>
      </c>
      <c r="E1607" s="3" t="n">
        <v>0</v>
      </c>
      <c r="F1607" s="10" t="n">
        <v>37.225085387</v>
      </c>
      <c r="G1607" s="10" t="n">
        <v>72.651803556</v>
      </c>
      <c r="H1607" s="11" t="n">
        <v>1.932</v>
      </c>
      <c r="I1607" s="12" t="n">
        <v>4661</v>
      </c>
      <c r="J1607" s="12" t="n">
        <v>5410</v>
      </c>
      <c r="K1607" s="12" t="n">
        <v>4954</v>
      </c>
      <c r="L1607" s="11" t="n">
        <v>18.8</v>
      </c>
      <c r="M1607" s="12" t="n">
        <v>14</v>
      </c>
      <c r="N1607" s="12" t="n">
        <v>2778</v>
      </c>
    </row>
    <row r="1608" customFormat="false" ht="15" hidden="false" customHeight="false" outlineLevel="0" collapsed="false">
      <c r="A1608" s="26" t="s">
        <v>3048</v>
      </c>
      <c r="B1608" s="1" t="s">
        <v>3884</v>
      </c>
      <c r="C1608" s="1" t="s">
        <v>3885</v>
      </c>
      <c r="D1608" s="8" t="s">
        <v>3886</v>
      </c>
      <c r="E1608" s="9" t="n">
        <v>0</v>
      </c>
      <c r="F1608" s="10" t="n">
        <v>37.192321221</v>
      </c>
      <c r="G1608" s="10" t="n">
        <v>72.613307918</v>
      </c>
      <c r="H1608" s="11" t="n">
        <v>3.511</v>
      </c>
      <c r="I1608" s="12" t="n">
        <v>4731</v>
      </c>
      <c r="J1608" s="12" t="n">
        <v>5792</v>
      </c>
      <c r="K1608" s="12" t="n">
        <v>5172</v>
      </c>
      <c r="L1608" s="11" t="n">
        <v>24.6</v>
      </c>
      <c r="M1608" s="12" t="n">
        <v>39</v>
      </c>
      <c r="N1608" s="12" t="n">
        <v>2853</v>
      </c>
    </row>
    <row r="1609" customFormat="false" ht="15" hidden="false" customHeight="false" outlineLevel="0" collapsed="false">
      <c r="A1609" s="26" t="s">
        <v>3048</v>
      </c>
      <c r="B1609" s="1" t="s">
        <v>3887</v>
      </c>
      <c r="C1609" s="1" t="s">
        <v>3888</v>
      </c>
      <c r="D1609" s="8" t="s">
        <v>3889</v>
      </c>
      <c r="E1609" s="9" t="n">
        <v>0</v>
      </c>
      <c r="F1609" s="10" t="n">
        <v>37.145336008</v>
      </c>
      <c r="G1609" s="10" t="n">
        <v>72.550581159</v>
      </c>
      <c r="H1609" s="11" t="n">
        <v>10.55</v>
      </c>
      <c r="I1609" s="12" t="n">
        <v>4120</v>
      </c>
      <c r="J1609" s="12" t="n">
        <v>6243</v>
      </c>
      <c r="K1609" s="12" t="n">
        <v>4763</v>
      </c>
      <c r="L1609" s="11" t="n">
        <v>15.2</v>
      </c>
      <c r="M1609" s="12" t="n">
        <v>111</v>
      </c>
      <c r="N1609" s="12" t="n">
        <v>7758</v>
      </c>
    </row>
    <row r="1610" customFormat="false" ht="15" hidden="false" customHeight="false" outlineLevel="0" collapsed="false">
      <c r="A1610" s="26" t="s">
        <v>3048</v>
      </c>
      <c r="B1610" s="1" t="s">
        <v>3890</v>
      </c>
      <c r="C1610" s="1" t="s">
        <v>3891</v>
      </c>
      <c r="D1610" s="8" t="s">
        <v>3892</v>
      </c>
      <c r="E1610" s="9" t="n">
        <v>0</v>
      </c>
      <c r="F1610" s="10" t="n">
        <v>37.068494778</v>
      </c>
      <c r="G1610" s="10" t="n">
        <v>72.187132112</v>
      </c>
      <c r="H1610" s="11" t="n">
        <v>0.646</v>
      </c>
      <c r="I1610" s="12" t="n">
        <v>5068</v>
      </c>
      <c r="J1610" s="12" t="n">
        <v>5441</v>
      </c>
      <c r="K1610" s="12" t="n">
        <v>5278</v>
      </c>
      <c r="L1610" s="11" t="n">
        <v>14.8</v>
      </c>
      <c r="M1610" s="12" t="n">
        <v>119</v>
      </c>
      <c r="N1610" s="12" t="n">
        <v>1814</v>
      </c>
    </row>
    <row r="1611" customFormat="false" ht="15" hidden="false" customHeight="false" outlineLevel="0" collapsed="false">
      <c r="A1611" s="26" t="s">
        <v>3048</v>
      </c>
      <c r="B1611" s="1" t="s">
        <v>3893</v>
      </c>
      <c r="C1611" s="1" t="s">
        <v>3894</v>
      </c>
      <c r="D1611" s="8" t="s">
        <v>3895</v>
      </c>
      <c r="E1611" s="9" t="n">
        <v>0</v>
      </c>
      <c r="F1611" s="10" t="n">
        <v>37.079522146</v>
      </c>
      <c r="G1611" s="10" t="n">
        <v>72.193747447</v>
      </c>
      <c r="H1611" s="11" t="n">
        <v>3.078</v>
      </c>
      <c r="I1611" s="12" t="n">
        <v>4799</v>
      </c>
      <c r="J1611" s="12" t="n">
        <v>5799</v>
      </c>
      <c r="K1611" s="12" t="n">
        <v>5264</v>
      </c>
      <c r="L1611" s="11" t="n">
        <v>17.4</v>
      </c>
      <c r="M1611" s="12" t="n">
        <v>122</v>
      </c>
      <c r="N1611" s="12" t="n">
        <v>4139</v>
      </c>
    </row>
    <row r="1612" customFormat="false" ht="15" hidden="false" customHeight="false" outlineLevel="0" collapsed="false">
      <c r="A1612" s="26" t="s">
        <v>3048</v>
      </c>
      <c r="B1612" s="1" t="s">
        <v>3896</v>
      </c>
      <c r="C1612" s="1" t="s">
        <v>3897</v>
      </c>
      <c r="D1612" s="8" t="s">
        <v>3898</v>
      </c>
      <c r="E1612" s="9" t="n">
        <v>0</v>
      </c>
      <c r="F1612" s="10" t="n">
        <v>36.98068847</v>
      </c>
      <c r="G1612" s="10" t="n">
        <v>71.962285877</v>
      </c>
      <c r="H1612" s="11" t="n">
        <v>1.123</v>
      </c>
      <c r="I1612" s="12" t="n">
        <v>5085</v>
      </c>
      <c r="J1612" s="12" t="n">
        <v>5556</v>
      </c>
      <c r="K1612" s="12" t="n">
        <v>5226</v>
      </c>
      <c r="L1612" s="11" t="n">
        <v>13.8</v>
      </c>
      <c r="M1612" s="12" t="n">
        <v>131</v>
      </c>
      <c r="N1612" s="12" t="n">
        <v>1957</v>
      </c>
    </row>
    <row r="1613" customFormat="false" ht="15" hidden="false" customHeight="false" outlineLevel="0" collapsed="false">
      <c r="A1613" s="26" t="s">
        <v>3048</v>
      </c>
      <c r="B1613" s="1" t="s">
        <v>3899</v>
      </c>
      <c r="C1613" s="1" t="s">
        <v>3900</v>
      </c>
      <c r="D1613" s="8" t="s">
        <v>3901</v>
      </c>
      <c r="E1613" s="9" t="n">
        <v>0</v>
      </c>
      <c r="F1613" s="10" t="n">
        <v>36.98075841</v>
      </c>
      <c r="G1613" s="10" t="n">
        <v>71.895171693</v>
      </c>
      <c r="H1613" s="11" t="n">
        <v>0.533</v>
      </c>
      <c r="I1613" s="12" t="n">
        <v>4569</v>
      </c>
      <c r="J1613" s="12" t="n">
        <v>5369</v>
      </c>
      <c r="K1613" s="12" t="n">
        <v>4908</v>
      </c>
      <c r="L1613" s="11" t="n">
        <v>28.4</v>
      </c>
      <c r="M1613" s="12" t="n">
        <v>9</v>
      </c>
      <c r="N1613" s="12" t="n">
        <v>1576</v>
      </c>
    </row>
    <row r="1614" customFormat="false" ht="15" hidden="false" customHeight="false" outlineLevel="0" collapsed="false">
      <c r="A1614" s="26" t="s">
        <v>3048</v>
      </c>
      <c r="B1614" s="1" t="s">
        <v>3902</v>
      </c>
      <c r="C1614" s="1" t="s">
        <v>3903</v>
      </c>
      <c r="D1614" s="8" t="s">
        <v>3904</v>
      </c>
      <c r="E1614" s="9" t="n">
        <v>0</v>
      </c>
      <c r="F1614" s="10" t="n">
        <v>38.023742702</v>
      </c>
      <c r="G1614" s="10" t="n">
        <v>73.405103682</v>
      </c>
      <c r="H1614" s="11" t="n">
        <v>0.942</v>
      </c>
      <c r="I1614" s="12" t="n">
        <v>4890</v>
      </c>
      <c r="J1614" s="12" t="n">
        <v>5719</v>
      </c>
      <c r="K1614" s="12" t="n">
        <v>5171</v>
      </c>
      <c r="L1614" s="11" t="n">
        <v>22</v>
      </c>
      <c r="M1614" s="12" t="n">
        <v>355</v>
      </c>
      <c r="N1614" s="12" t="n">
        <v>2453</v>
      </c>
    </row>
    <row r="1615" customFormat="false" ht="15" hidden="false" customHeight="false" outlineLevel="0" collapsed="false">
      <c r="A1615" s="26" t="s">
        <v>3048</v>
      </c>
      <c r="B1615" s="1" t="s">
        <v>3905</v>
      </c>
      <c r="C1615" s="1" t="s">
        <v>3906</v>
      </c>
      <c r="D1615" s="8" t="s">
        <v>3907</v>
      </c>
      <c r="E1615" s="9" t="n">
        <v>0</v>
      </c>
      <c r="F1615" s="10" t="n">
        <v>38.033815181</v>
      </c>
      <c r="G1615" s="10" t="n">
        <v>73.421359336</v>
      </c>
      <c r="H1615" s="11" t="n">
        <v>1.305</v>
      </c>
      <c r="I1615" s="12" t="n">
        <v>4903</v>
      </c>
      <c r="J1615" s="12" t="n">
        <v>5725</v>
      </c>
      <c r="K1615" s="12" t="n">
        <v>5135</v>
      </c>
      <c r="L1615" s="11" t="n">
        <v>17.5</v>
      </c>
      <c r="M1615" s="12" t="n">
        <v>15</v>
      </c>
      <c r="N1615" s="12" t="n">
        <v>2638</v>
      </c>
    </row>
    <row r="1616" customFormat="false" ht="15" hidden="false" customHeight="false" outlineLevel="0" collapsed="false">
      <c r="A1616" s="26" t="s">
        <v>3048</v>
      </c>
      <c r="B1616" s="1" t="s">
        <v>3908</v>
      </c>
      <c r="C1616" s="1" t="s">
        <v>3909</v>
      </c>
      <c r="D1616" s="8" t="s">
        <v>3910</v>
      </c>
      <c r="E1616" s="9" t="n">
        <v>0</v>
      </c>
      <c r="F1616" s="10" t="n">
        <v>38.046445863</v>
      </c>
      <c r="G1616" s="10" t="n">
        <v>73.446526624</v>
      </c>
      <c r="H1616" s="11" t="n">
        <v>2.052</v>
      </c>
      <c r="I1616" s="12" t="n">
        <v>4825</v>
      </c>
      <c r="J1616" s="12" t="n">
        <v>5740</v>
      </c>
      <c r="K1616" s="12" t="n">
        <v>5245</v>
      </c>
      <c r="L1616" s="11" t="n">
        <v>22.1</v>
      </c>
      <c r="M1616" s="12" t="n">
        <v>341</v>
      </c>
      <c r="N1616" s="12" t="n">
        <v>3430</v>
      </c>
    </row>
    <row r="1617" customFormat="false" ht="15" hidden="false" customHeight="false" outlineLevel="0" collapsed="false">
      <c r="A1617" s="26" t="s">
        <v>3048</v>
      </c>
      <c r="B1617" s="1" t="s">
        <v>3911</v>
      </c>
      <c r="C1617" s="1" t="s">
        <v>3912</v>
      </c>
      <c r="D1617" s="8" t="s">
        <v>3913</v>
      </c>
      <c r="E1617" s="9" t="n">
        <v>0</v>
      </c>
      <c r="F1617" s="10" t="n">
        <v>38.018798224</v>
      </c>
      <c r="G1617" s="10" t="n">
        <v>73.429652907</v>
      </c>
      <c r="H1617" s="11" t="n">
        <v>3.446</v>
      </c>
      <c r="I1617" s="12" t="n">
        <v>4894</v>
      </c>
      <c r="J1617" s="12" t="n">
        <v>5766</v>
      </c>
      <c r="K1617" s="12" t="n">
        <v>5235</v>
      </c>
      <c r="L1617" s="11" t="n">
        <v>17</v>
      </c>
      <c r="M1617" s="12" t="n">
        <v>41</v>
      </c>
      <c r="N1617" s="12" t="n">
        <v>4374</v>
      </c>
    </row>
    <row r="1618" customFormat="false" ht="15" hidden="false" customHeight="false" outlineLevel="0" collapsed="false">
      <c r="A1618" s="26" t="s">
        <v>3048</v>
      </c>
      <c r="B1618" s="1" t="s">
        <v>3914</v>
      </c>
      <c r="C1618" s="1" t="s">
        <v>3915</v>
      </c>
      <c r="D1618" s="8" t="s">
        <v>3916</v>
      </c>
      <c r="E1618" s="9" t="n">
        <v>0</v>
      </c>
      <c r="F1618" s="10" t="n">
        <v>38.068488537</v>
      </c>
      <c r="G1618" s="10" t="n">
        <v>73.450137884</v>
      </c>
      <c r="H1618" s="11" t="n">
        <v>0.938</v>
      </c>
      <c r="I1618" s="12" t="n">
        <v>4834</v>
      </c>
      <c r="J1618" s="12" t="n">
        <v>5541</v>
      </c>
      <c r="K1618" s="12" t="n">
        <v>5066</v>
      </c>
      <c r="L1618" s="11" t="n">
        <v>23.2</v>
      </c>
      <c r="M1618" s="12" t="n">
        <v>2</v>
      </c>
      <c r="N1618" s="12" t="n">
        <v>1956</v>
      </c>
    </row>
    <row r="1619" customFormat="false" ht="15" hidden="false" customHeight="false" outlineLevel="0" collapsed="false">
      <c r="A1619" s="26" t="s">
        <v>3048</v>
      </c>
      <c r="B1619" s="1" t="s">
        <v>3917</v>
      </c>
      <c r="C1619" s="1" t="s">
        <v>3918</v>
      </c>
      <c r="D1619" s="8" t="s">
        <v>3919</v>
      </c>
      <c r="E1619" s="9" t="n">
        <v>0</v>
      </c>
      <c r="F1619" s="10" t="n">
        <v>37.658293627</v>
      </c>
      <c r="G1619" s="10" t="n">
        <v>72.684417002</v>
      </c>
      <c r="H1619" s="11" t="n">
        <v>1.63</v>
      </c>
      <c r="I1619" s="12" t="n">
        <v>4755</v>
      </c>
      <c r="J1619" s="12" t="n">
        <v>5546</v>
      </c>
      <c r="K1619" s="12" t="n">
        <v>5004</v>
      </c>
      <c r="L1619" s="11" t="n">
        <v>22.4</v>
      </c>
      <c r="M1619" s="12" t="n">
        <v>319</v>
      </c>
      <c r="N1619" s="12" t="n">
        <v>2443</v>
      </c>
    </row>
    <row r="1620" customFormat="false" ht="15" hidden="false" customHeight="false" outlineLevel="0" collapsed="false">
      <c r="A1620" s="26" t="s">
        <v>3048</v>
      </c>
      <c r="B1620" s="1" t="s">
        <v>3920</v>
      </c>
      <c r="C1620" s="1" t="s">
        <v>3921</v>
      </c>
      <c r="D1620" s="8" t="s">
        <v>3922</v>
      </c>
      <c r="E1620" s="9" t="n">
        <v>0</v>
      </c>
      <c r="F1620" s="10" t="n">
        <v>37.136102494</v>
      </c>
      <c r="G1620" s="10" t="n">
        <v>72.512512795</v>
      </c>
      <c r="H1620" s="11" t="n">
        <v>8.952</v>
      </c>
      <c r="I1620" s="12" t="n">
        <v>4220</v>
      </c>
      <c r="J1620" s="12" t="n">
        <v>6346</v>
      </c>
      <c r="K1620" s="12" t="n">
        <v>5022</v>
      </c>
      <c r="L1620" s="11" t="n">
        <v>23.2</v>
      </c>
      <c r="M1620" s="12" t="n">
        <v>130</v>
      </c>
      <c r="N1620" s="12" t="n">
        <v>7467</v>
      </c>
    </row>
    <row r="1621" customFormat="false" ht="15" hidden="false" customHeight="false" outlineLevel="0" collapsed="false">
      <c r="A1621" s="26" t="s">
        <v>3048</v>
      </c>
      <c r="B1621" s="1" t="s">
        <v>3920</v>
      </c>
      <c r="C1621" s="1" t="s">
        <v>3921</v>
      </c>
      <c r="D1621" s="8" t="s">
        <v>3923</v>
      </c>
      <c r="E1621" s="9" t="n">
        <v>0</v>
      </c>
      <c r="F1621" s="10" t="n">
        <v>37.136102494</v>
      </c>
      <c r="G1621" s="10" t="n">
        <v>72.512512795</v>
      </c>
      <c r="H1621" s="11" t="n">
        <v>8.952</v>
      </c>
      <c r="I1621" s="12" t="n">
        <v>4220</v>
      </c>
      <c r="J1621" s="12" t="n">
        <v>6346</v>
      </c>
      <c r="K1621" s="12" t="n">
        <v>5022</v>
      </c>
      <c r="L1621" s="11" t="n">
        <v>23.2</v>
      </c>
      <c r="M1621" s="12" t="n">
        <v>130</v>
      </c>
      <c r="N1621" s="12" t="n">
        <v>7467</v>
      </c>
    </row>
    <row r="1622" customFormat="false" ht="15" hidden="false" customHeight="false" outlineLevel="0" collapsed="false">
      <c r="A1622" s="26" t="s">
        <v>3048</v>
      </c>
      <c r="B1622" s="1" t="s">
        <v>3924</v>
      </c>
      <c r="C1622" s="1" t="s">
        <v>3925</v>
      </c>
      <c r="D1622" s="8" t="s">
        <v>3926</v>
      </c>
      <c r="E1622" s="9" t="n">
        <v>0</v>
      </c>
      <c r="F1622" s="10" t="n">
        <v>36.990829468</v>
      </c>
      <c r="G1622" s="10" t="n">
        <v>71.984367371</v>
      </c>
      <c r="H1622" s="11" t="n">
        <v>2.378</v>
      </c>
      <c r="I1622" s="12" t="n">
        <v>4806</v>
      </c>
      <c r="J1622" s="12" t="n">
        <v>5908</v>
      </c>
      <c r="K1622" s="12" t="n">
        <v>5266</v>
      </c>
      <c r="L1622" s="11" t="n">
        <v>20.5</v>
      </c>
      <c r="M1622" s="12" t="n">
        <v>101</v>
      </c>
      <c r="N1622" s="12" t="n">
        <v>4506</v>
      </c>
    </row>
    <row r="1623" customFormat="false" ht="15" hidden="false" customHeight="false" outlineLevel="0" collapsed="false">
      <c r="A1623" s="26" t="s">
        <v>3048</v>
      </c>
      <c r="B1623" s="1" t="s">
        <v>3927</v>
      </c>
      <c r="C1623" s="1" t="s">
        <v>3928</v>
      </c>
      <c r="D1623" s="8" t="s">
        <v>3929</v>
      </c>
      <c r="E1623" s="9" t="n">
        <v>0</v>
      </c>
      <c r="F1623" s="10" t="n">
        <v>36.978118896</v>
      </c>
      <c r="G1623" s="10" t="n">
        <v>71.899627686</v>
      </c>
      <c r="H1623" s="11" t="n">
        <v>0.392</v>
      </c>
      <c r="I1623" s="12" t="n">
        <v>4562</v>
      </c>
      <c r="J1623" s="12" t="n">
        <v>5412</v>
      </c>
      <c r="K1623" s="12" t="n">
        <v>5027</v>
      </c>
      <c r="L1623" s="11" t="n">
        <v>36.5</v>
      </c>
      <c r="M1623" s="12" t="n">
        <v>346</v>
      </c>
      <c r="N1623" s="12" t="n">
        <v>900</v>
      </c>
    </row>
    <row r="1624" customFormat="false" ht="15" hidden="false" customHeight="false" outlineLevel="0" collapsed="false">
      <c r="A1624" s="26" t="s">
        <v>3048</v>
      </c>
      <c r="B1624" s="1" t="s">
        <v>3930</v>
      </c>
      <c r="C1624" s="1" t="s">
        <v>3931</v>
      </c>
      <c r="D1624" s="8" t="s">
        <v>3932</v>
      </c>
      <c r="E1624" s="9" t="n">
        <v>0</v>
      </c>
      <c r="F1624" s="10" t="n">
        <v>36.769006984</v>
      </c>
      <c r="G1624" s="10" t="n">
        <v>71.824335632</v>
      </c>
      <c r="H1624" s="11" t="n">
        <v>0.122</v>
      </c>
      <c r="I1624" s="12" t="n">
        <v>4554</v>
      </c>
      <c r="J1624" s="12" t="n">
        <v>4939</v>
      </c>
      <c r="K1624" s="12" t="n">
        <v>4700</v>
      </c>
      <c r="L1624" s="11" t="n">
        <v>33</v>
      </c>
      <c r="M1624" s="12" t="n">
        <v>31</v>
      </c>
      <c r="N1624" s="12" t="n">
        <v>625</v>
      </c>
    </row>
    <row r="1625" customFormat="false" ht="15" hidden="false" customHeight="false" outlineLevel="0" collapsed="false">
      <c r="A1625" s="26" t="s">
        <v>3048</v>
      </c>
      <c r="B1625" s="1" t="s">
        <v>3933</v>
      </c>
      <c r="C1625" s="1" t="s">
        <v>3934</v>
      </c>
      <c r="D1625" s="8" t="s">
        <v>3935</v>
      </c>
      <c r="E1625" s="9" t="n">
        <v>0</v>
      </c>
      <c r="F1625" s="10" t="n">
        <v>36.803226332</v>
      </c>
      <c r="G1625" s="10" t="n">
        <v>71.764092061</v>
      </c>
      <c r="H1625" s="11" t="n">
        <v>0.849</v>
      </c>
      <c r="I1625" s="12" t="n">
        <v>4742</v>
      </c>
      <c r="J1625" s="12" t="n">
        <v>5434</v>
      </c>
      <c r="K1625" s="12" t="n">
        <v>5056</v>
      </c>
      <c r="L1625" s="11" t="n">
        <v>25.3</v>
      </c>
      <c r="M1625" s="12" t="n">
        <v>31</v>
      </c>
      <c r="N1625" s="12" t="n">
        <v>2220</v>
      </c>
    </row>
    <row r="1626" customFormat="false" ht="15" hidden="false" customHeight="false" outlineLevel="0" collapsed="false">
      <c r="A1626" s="26" t="s">
        <v>3048</v>
      </c>
      <c r="B1626" s="1" t="s">
        <v>3936</v>
      </c>
      <c r="C1626" s="1" t="s">
        <v>3937</v>
      </c>
      <c r="D1626" s="8" t="s">
        <v>3938</v>
      </c>
      <c r="E1626" s="9" t="n">
        <v>0</v>
      </c>
      <c r="F1626" s="10" t="n">
        <v>36.823495863</v>
      </c>
      <c r="G1626" s="10" t="n">
        <v>71.753231161</v>
      </c>
      <c r="H1626" s="11" t="n">
        <v>1.466</v>
      </c>
      <c r="I1626" s="12" t="n">
        <v>4801</v>
      </c>
      <c r="J1626" s="12" t="n">
        <v>5404</v>
      </c>
      <c r="K1626" s="12" t="n">
        <v>5049</v>
      </c>
      <c r="L1626" s="11" t="n">
        <v>21.1</v>
      </c>
      <c r="M1626" s="12" t="n">
        <v>61</v>
      </c>
      <c r="N1626" s="12" t="n">
        <v>2326</v>
      </c>
    </row>
    <row r="1627" customFormat="false" ht="15" hidden="false" customHeight="false" outlineLevel="0" collapsed="false">
      <c r="A1627" s="26" t="s">
        <v>3048</v>
      </c>
      <c r="B1627" s="1" t="s">
        <v>3939</v>
      </c>
      <c r="C1627" s="1" t="s">
        <v>3940</v>
      </c>
      <c r="D1627" s="8" t="s">
        <v>3941</v>
      </c>
      <c r="E1627" s="9" t="n">
        <v>0</v>
      </c>
      <c r="F1627" s="10" t="n">
        <v>36.838033844</v>
      </c>
      <c r="G1627" s="10" t="n">
        <v>71.753010502</v>
      </c>
      <c r="H1627" s="11" t="n">
        <v>1.227</v>
      </c>
      <c r="I1627" s="12" t="n">
        <v>4721</v>
      </c>
      <c r="J1627" s="12" t="n">
        <v>5387</v>
      </c>
      <c r="K1627" s="12" t="n">
        <v>4877</v>
      </c>
      <c r="L1627" s="11" t="n">
        <v>21</v>
      </c>
      <c r="M1627" s="12" t="n">
        <v>42</v>
      </c>
      <c r="N1627" s="12" t="n">
        <v>1904</v>
      </c>
    </row>
    <row r="1628" customFormat="false" ht="15" hidden="false" customHeight="false" outlineLevel="0" collapsed="false">
      <c r="A1628" s="26" t="s">
        <v>3048</v>
      </c>
      <c r="B1628" s="1" t="s">
        <v>3942</v>
      </c>
      <c r="C1628" s="1" t="s">
        <v>3943</v>
      </c>
      <c r="D1628" s="8" t="s">
        <v>3944</v>
      </c>
      <c r="E1628" s="9" t="n">
        <v>0</v>
      </c>
      <c r="F1628" s="10" t="n">
        <v>36.855591468</v>
      </c>
      <c r="G1628" s="10" t="n">
        <v>71.769783432</v>
      </c>
      <c r="H1628" s="11" t="n">
        <v>0.426</v>
      </c>
      <c r="I1628" s="12" t="n">
        <v>4751</v>
      </c>
      <c r="J1628" s="12" t="n">
        <v>5241</v>
      </c>
      <c r="K1628" s="12" t="n">
        <v>4937</v>
      </c>
      <c r="L1628" s="11" t="n">
        <v>28.8</v>
      </c>
      <c r="M1628" s="12" t="n">
        <v>28</v>
      </c>
      <c r="N1628" s="12" t="n">
        <v>974</v>
      </c>
    </row>
    <row r="1629" customFormat="false" ht="15" hidden="false" customHeight="false" outlineLevel="0" collapsed="false">
      <c r="A1629" s="26" t="s">
        <v>3048</v>
      </c>
      <c r="B1629" s="1" t="s">
        <v>3945</v>
      </c>
      <c r="C1629" s="1" t="s">
        <v>3946</v>
      </c>
      <c r="D1629" s="8" t="s">
        <v>3947</v>
      </c>
      <c r="E1629" s="9" t="n">
        <v>0</v>
      </c>
      <c r="F1629" s="10" t="n">
        <v>36.862281334</v>
      </c>
      <c r="G1629" s="10" t="n">
        <v>71.760737352</v>
      </c>
      <c r="H1629" s="11" t="n">
        <v>0.827</v>
      </c>
      <c r="I1629" s="12" t="n">
        <v>4799</v>
      </c>
      <c r="J1629" s="12" t="n">
        <v>5331</v>
      </c>
      <c r="K1629" s="12" t="n">
        <v>5061</v>
      </c>
      <c r="L1629" s="11" t="n">
        <v>19.1</v>
      </c>
      <c r="M1629" s="12" t="n">
        <v>54</v>
      </c>
      <c r="N1629" s="12" t="n">
        <v>1979</v>
      </c>
    </row>
    <row r="1630" customFormat="false" ht="15" hidden="false" customHeight="false" outlineLevel="0" collapsed="false">
      <c r="A1630" s="26" t="s">
        <v>3048</v>
      </c>
      <c r="B1630" s="1" t="s">
        <v>3948</v>
      </c>
      <c r="C1630" s="1" t="s">
        <v>3949</v>
      </c>
      <c r="D1630" s="8" t="s">
        <v>3950</v>
      </c>
      <c r="E1630" s="9" t="n">
        <v>0</v>
      </c>
      <c r="F1630" s="10" t="n">
        <v>36.869924722</v>
      </c>
      <c r="G1630" s="10" t="n">
        <v>71.760568394</v>
      </c>
      <c r="H1630" s="11" t="n">
        <v>0.549</v>
      </c>
      <c r="I1630" s="12" t="n">
        <v>4830</v>
      </c>
      <c r="J1630" s="12" t="n">
        <v>5467</v>
      </c>
      <c r="K1630" s="12" t="n">
        <v>5052</v>
      </c>
      <c r="L1630" s="11" t="n">
        <v>27.7</v>
      </c>
      <c r="M1630" s="12" t="n">
        <v>54</v>
      </c>
      <c r="N1630" s="12" t="n">
        <v>1341</v>
      </c>
    </row>
    <row r="1631" customFormat="false" ht="15" hidden="false" customHeight="false" outlineLevel="0" collapsed="false">
      <c r="A1631" s="26" t="s">
        <v>3048</v>
      </c>
      <c r="B1631" s="1" t="s">
        <v>3951</v>
      </c>
      <c r="C1631" s="1" t="s">
        <v>3952</v>
      </c>
      <c r="D1631" s="8" t="s">
        <v>3953</v>
      </c>
      <c r="E1631" s="9" t="n">
        <v>0</v>
      </c>
      <c r="F1631" s="10" t="n">
        <v>36.878988568</v>
      </c>
      <c r="G1631" s="10" t="n">
        <v>71.757335112</v>
      </c>
      <c r="H1631" s="11" t="n">
        <v>1.351</v>
      </c>
      <c r="I1631" s="12" t="n">
        <v>4735</v>
      </c>
      <c r="J1631" s="12" t="n">
        <v>5448</v>
      </c>
      <c r="K1631" s="12" t="n">
        <v>5055</v>
      </c>
      <c r="L1631" s="11" t="n">
        <v>19.4</v>
      </c>
      <c r="M1631" s="12" t="n">
        <v>54</v>
      </c>
      <c r="N1631" s="12" t="n">
        <v>2715</v>
      </c>
    </row>
    <row r="1632" customFormat="false" ht="15" hidden="false" customHeight="false" outlineLevel="0" collapsed="false">
      <c r="A1632" s="26" t="s">
        <v>3048</v>
      </c>
      <c r="B1632" s="1" t="s">
        <v>3954</v>
      </c>
      <c r="C1632" s="1" t="s">
        <v>3955</v>
      </c>
      <c r="D1632" s="8" t="s">
        <v>3956</v>
      </c>
      <c r="E1632" s="9" t="n">
        <v>0</v>
      </c>
      <c r="F1632" s="10" t="n">
        <v>36.886817201</v>
      </c>
      <c r="G1632" s="10" t="n">
        <v>71.752830798</v>
      </c>
      <c r="H1632" s="11" t="n">
        <v>1.066</v>
      </c>
      <c r="I1632" s="12" t="n">
        <v>4916</v>
      </c>
      <c r="J1632" s="12" t="n">
        <v>5367</v>
      </c>
      <c r="K1632" s="12" t="n">
        <v>5151</v>
      </c>
      <c r="L1632" s="11" t="n">
        <v>15.7</v>
      </c>
      <c r="M1632" s="12" t="n">
        <v>97</v>
      </c>
      <c r="N1632" s="12" t="n">
        <v>1928</v>
      </c>
    </row>
    <row r="1633" customFormat="false" ht="15" hidden="false" customHeight="false" outlineLevel="0" collapsed="false">
      <c r="A1633" s="26" t="s">
        <v>3048</v>
      </c>
      <c r="B1633" s="1" t="s">
        <v>3957</v>
      </c>
      <c r="C1633" s="1" t="s">
        <v>3958</v>
      </c>
      <c r="D1633" s="8" t="s">
        <v>3959</v>
      </c>
      <c r="E1633" s="9" t="n">
        <v>0</v>
      </c>
      <c r="F1633" s="10" t="n">
        <v>36.825133718</v>
      </c>
      <c r="G1633" s="10" t="n">
        <v>71.845792411</v>
      </c>
      <c r="H1633" s="11" t="n">
        <v>0.886</v>
      </c>
      <c r="I1633" s="12" t="n">
        <v>5010</v>
      </c>
      <c r="J1633" s="12" t="n">
        <v>5659</v>
      </c>
      <c r="K1633" s="12" t="n">
        <v>5278</v>
      </c>
      <c r="L1633" s="11" t="n">
        <v>22.4</v>
      </c>
      <c r="M1633" s="12" t="n">
        <v>77</v>
      </c>
      <c r="N1633" s="12" t="n">
        <v>1447</v>
      </c>
    </row>
    <row r="1634" customFormat="false" ht="15" hidden="false" customHeight="false" outlineLevel="0" collapsed="false">
      <c r="A1634" s="26" t="s">
        <v>3048</v>
      </c>
      <c r="B1634" s="1" t="s">
        <v>3960</v>
      </c>
      <c r="C1634" s="1" t="s">
        <v>3961</v>
      </c>
      <c r="D1634" s="2" t="s">
        <v>3962</v>
      </c>
      <c r="E1634" s="3" t="n">
        <v>0</v>
      </c>
      <c r="F1634" s="10" t="n">
        <v>36.930749185</v>
      </c>
      <c r="G1634" s="10" t="n">
        <v>71.6995561</v>
      </c>
      <c r="H1634" s="11" t="n">
        <v>0.606</v>
      </c>
      <c r="I1634" s="12" t="n">
        <v>4888</v>
      </c>
      <c r="J1634" s="12" t="n">
        <v>5560</v>
      </c>
      <c r="K1634" s="12" t="n">
        <v>5106</v>
      </c>
      <c r="L1634" s="11" t="n">
        <v>24.5</v>
      </c>
      <c r="M1634" s="12" t="n">
        <v>280</v>
      </c>
      <c r="N1634" s="12" t="n">
        <v>1523</v>
      </c>
    </row>
    <row r="1635" customFormat="false" ht="15" hidden="false" customHeight="false" outlineLevel="0" collapsed="false">
      <c r="A1635" s="26" t="s">
        <v>3048</v>
      </c>
      <c r="B1635" s="1" t="s">
        <v>3963</v>
      </c>
      <c r="C1635" s="1" t="s">
        <v>3964</v>
      </c>
      <c r="D1635" s="8" t="s">
        <v>3965</v>
      </c>
      <c r="E1635" s="9" t="n">
        <v>0</v>
      </c>
      <c r="F1635" s="10" t="n">
        <v>36.83459032</v>
      </c>
      <c r="G1635" s="10" t="n">
        <v>71.720473671</v>
      </c>
      <c r="H1635" s="11" t="n">
        <v>1.137</v>
      </c>
      <c r="I1635" s="12" t="n">
        <v>4369</v>
      </c>
      <c r="J1635" s="12" t="n">
        <v>5446</v>
      </c>
      <c r="K1635" s="12" t="n">
        <v>4919</v>
      </c>
      <c r="L1635" s="11" t="n">
        <v>33.2</v>
      </c>
      <c r="M1635" s="12" t="n">
        <v>352</v>
      </c>
      <c r="N1635" s="12" t="n">
        <v>1854</v>
      </c>
    </row>
    <row r="1636" customFormat="false" ht="15" hidden="false" customHeight="false" outlineLevel="0" collapsed="false">
      <c r="A1636" s="26" t="s">
        <v>3048</v>
      </c>
      <c r="B1636" s="1" t="s">
        <v>3966</v>
      </c>
      <c r="C1636" s="1" t="s">
        <v>3967</v>
      </c>
      <c r="D1636" s="8" t="s">
        <v>3968</v>
      </c>
      <c r="E1636" s="9" t="n">
        <v>0</v>
      </c>
      <c r="F1636" s="10" t="n">
        <v>36.816578668</v>
      </c>
      <c r="G1636" s="10" t="n">
        <v>71.74113919</v>
      </c>
      <c r="H1636" s="11" t="n">
        <v>0.914</v>
      </c>
      <c r="I1636" s="12" t="n">
        <v>5081</v>
      </c>
      <c r="J1636" s="12" t="n">
        <v>5832</v>
      </c>
      <c r="K1636" s="12" t="n">
        <v>5322</v>
      </c>
      <c r="L1636" s="11" t="n">
        <v>20</v>
      </c>
      <c r="M1636" s="12" t="n">
        <v>159</v>
      </c>
      <c r="N1636" s="12" t="n">
        <v>2086</v>
      </c>
    </row>
    <row r="1637" customFormat="false" ht="15" hidden="false" customHeight="false" outlineLevel="0" collapsed="false">
      <c r="A1637" s="26" t="s">
        <v>3048</v>
      </c>
      <c r="B1637" s="1" t="s">
        <v>3969</v>
      </c>
      <c r="C1637" s="1" t="s">
        <v>3970</v>
      </c>
      <c r="D1637" s="8" t="s">
        <v>3971</v>
      </c>
      <c r="E1637" s="9" t="n">
        <v>0</v>
      </c>
      <c r="F1637" s="10" t="n">
        <v>36.761604646</v>
      </c>
      <c r="G1637" s="10" t="n">
        <v>71.802548356</v>
      </c>
      <c r="H1637" s="11" t="n">
        <v>0.663</v>
      </c>
      <c r="I1637" s="12" t="n">
        <v>4863</v>
      </c>
      <c r="J1637" s="12" t="n">
        <v>5560</v>
      </c>
      <c r="K1637" s="12" t="n">
        <v>5188</v>
      </c>
      <c r="L1637" s="11" t="n">
        <v>23.7</v>
      </c>
      <c r="M1637" s="12" t="n">
        <v>93</v>
      </c>
      <c r="N1637" s="12" t="n">
        <v>2099</v>
      </c>
    </row>
    <row r="1638" customFormat="false" ht="15" hidden="false" customHeight="false" outlineLevel="0" collapsed="false">
      <c r="A1638" s="26" t="s">
        <v>3048</v>
      </c>
      <c r="B1638" s="1" t="s">
        <v>3972</v>
      </c>
      <c r="C1638" s="1" t="s">
        <v>3973</v>
      </c>
      <c r="D1638" s="8" t="s">
        <v>3974</v>
      </c>
      <c r="E1638" s="9" t="n">
        <v>0</v>
      </c>
      <c r="F1638" s="10" t="n">
        <v>36.821857532</v>
      </c>
      <c r="G1638" s="10" t="n">
        <v>71.724140184</v>
      </c>
      <c r="H1638" s="11" t="n">
        <v>1.159</v>
      </c>
      <c r="I1638" s="12" t="n">
        <v>4891</v>
      </c>
      <c r="J1638" s="12" t="n">
        <v>5808</v>
      </c>
      <c r="K1638" s="12" t="n">
        <v>5191</v>
      </c>
      <c r="L1638" s="11" t="n">
        <v>21.7</v>
      </c>
      <c r="M1638" s="12" t="n">
        <v>243</v>
      </c>
      <c r="N1638" s="12" t="n">
        <v>2878</v>
      </c>
    </row>
    <row r="1639" customFormat="false" ht="15" hidden="false" customHeight="false" outlineLevel="0" collapsed="false">
      <c r="A1639" s="26" t="s">
        <v>3048</v>
      </c>
      <c r="B1639" s="1" t="s">
        <v>3975</v>
      </c>
      <c r="C1639" s="1" t="s">
        <v>3976</v>
      </c>
      <c r="D1639" s="8" t="s">
        <v>3977</v>
      </c>
      <c r="E1639" s="9" t="n">
        <v>0</v>
      </c>
      <c r="F1639" s="10" t="n">
        <v>36.897905616</v>
      </c>
      <c r="G1639" s="10" t="n">
        <v>71.755411637</v>
      </c>
      <c r="H1639" s="11" t="n">
        <v>0.698</v>
      </c>
      <c r="I1639" s="12" t="n">
        <v>5113</v>
      </c>
      <c r="J1639" s="12" t="n">
        <v>5652</v>
      </c>
      <c r="K1639" s="12" t="n">
        <v>5360</v>
      </c>
      <c r="L1639" s="11" t="n">
        <v>18.5</v>
      </c>
      <c r="M1639" s="12" t="n">
        <v>79</v>
      </c>
      <c r="N1639" s="12" t="n">
        <v>1748</v>
      </c>
    </row>
    <row r="1640" customFormat="false" ht="15" hidden="false" customHeight="false" outlineLevel="0" collapsed="false">
      <c r="A1640" s="26" t="s">
        <v>3048</v>
      </c>
      <c r="B1640" s="1" t="s">
        <v>3978</v>
      </c>
      <c r="C1640" s="1" t="s">
        <v>3979</v>
      </c>
      <c r="D1640" s="8" t="s">
        <v>3980</v>
      </c>
      <c r="E1640" s="9" t="n">
        <v>0</v>
      </c>
      <c r="F1640" s="10" t="n">
        <v>36.839459045</v>
      </c>
      <c r="G1640" s="10" t="n">
        <v>71.73097244</v>
      </c>
      <c r="H1640" s="11" t="n">
        <v>1.04</v>
      </c>
      <c r="I1640" s="12" t="n">
        <v>4428</v>
      </c>
      <c r="J1640" s="12" t="n">
        <v>5399</v>
      </c>
      <c r="K1640" s="12" t="n">
        <v>4663</v>
      </c>
      <c r="L1640" s="11" t="n">
        <v>21.8</v>
      </c>
      <c r="M1640" s="12" t="n">
        <v>338</v>
      </c>
      <c r="N1640" s="12" t="n">
        <v>1853</v>
      </c>
    </row>
    <row r="1641" customFormat="false" ht="15" hidden="false" customHeight="false" outlineLevel="0" collapsed="false">
      <c r="A1641" s="26" t="s">
        <v>3048</v>
      </c>
      <c r="B1641" s="1" t="s">
        <v>3981</v>
      </c>
      <c r="C1641" s="1" t="s">
        <v>3982</v>
      </c>
      <c r="D1641" s="8" t="s">
        <v>3983</v>
      </c>
      <c r="E1641" s="9" t="n">
        <v>0</v>
      </c>
      <c r="F1641" s="10" t="n">
        <v>36.880094951</v>
      </c>
      <c r="G1641" s="10" t="n">
        <v>71.821950204</v>
      </c>
      <c r="H1641" s="11" t="n">
        <v>0.148</v>
      </c>
      <c r="I1641" s="12" t="n">
        <v>4816</v>
      </c>
      <c r="J1641" s="12" t="n">
        <v>5305</v>
      </c>
      <c r="K1641" s="12" t="n">
        <v>5036</v>
      </c>
      <c r="L1641" s="11" t="n">
        <v>33.1</v>
      </c>
      <c r="M1641" s="12" t="n">
        <v>17</v>
      </c>
      <c r="N1641" s="12" t="n">
        <v>776</v>
      </c>
    </row>
    <row r="1642" customFormat="false" ht="15" hidden="false" customHeight="false" outlineLevel="0" collapsed="false">
      <c r="A1642" s="26" t="s">
        <v>3048</v>
      </c>
      <c r="B1642" s="1" t="s">
        <v>3984</v>
      </c>
      <c r="C1642" s="1" t="s">
        <v>3985</v>
      </c>
      <c r="D1642" s="8" t="s">
        <v>3986</v>
      </c>
      <c r="E1642" s="9" t="n">
        <v>0</v>
      </c>
      <c r="F1642" s="10" t="n">
        <v>39.186190274</v>
      </c>
      <c r="G1642" s="10" t="n">
        <v>72.543336664</v>
      </c>
      <c r="H1642" s="11" t="n">
        <v>0.677</v>
      </c>
      <c r="I1642" s="12" t="n">
        <v>4190</v>
      </c>
      <c r="J1642" s="12" t="n">
        <v>5317</v>
      </c>
      <c r="K1642" s="12" t="n">
        <v>4901</v>
      </c>
      <c r="L1642" s="11" t="n">
        <v>32.3</v>
      </c>
      <c r="M1642" s="12" t="n">
        <v>12</v>
      </c>
      <c r="N1642" s="12" t="n">
        <v>1657</v>
      </c>
    </row>
    <row r="1643" customFormat="false" ht="15" hidden="false" customHeight="false" outlineLevel="0" collapsed="false">
      <c r="A1643" s="7" t="s">
        <v>3048</v>
      </c>
      <c r="B1643" s="1" t="s">
        <v>3987</v>
      </c>
      <c r="C1643" s="1" t="s">
        <v>3988</v>
      </c>
      <c r="D1643" s="7" t="s">
        <v>3989</v>
      </c>
      <c r="E1643" s="9" t="n">
        <v>0</v>
      </c>
      <c r="F1643" s="10" t="n">
        <v>39.523477138</v>
      </c>
      <c r="G1643" s="10" t="n">
        <v>71.31366689</v>
      </c>
      <c r="H1643" s="11" t="n">
        <v>0.607</v>
      </c>
      <c r="I1643" s="12" t="n">
        <v>3843</v>
      </c>
      <c r="J1643" s="12" t="n">
        <v>4520</v>
      </c>
      <c r="K1643" s="12" t="n">
        <v>4217</v>
      </c>
      <c r="L1643" s="11" t="n">
        <v>24.2</v>
      </c>
      <c r="M1643" s="12" t="n">
        <v>143</v>
      </c>
      <c r="N1643" s="12" t="n">
        <v>1543</v>
      </c>
    </row>
    <row r="1644" customFormat="false" ht="15" hidden="false" customHeight="false" outlineLevel="0" collapsed="false">
      <c r="A1644" s="7" t="s">
        <v>3048</v>
      </c>
      <c r="B1644" s="1" t="s">
        <v>3990</v>
      </c>
      <c r="C1644" s="1" t="s">
        <v>3991</v>
      </c>
      <c r="D1644" s="13" t="s">
        <v>3992</v>
      </c>
      <c r="E1644" s="9" t="n">
        <v>0</v>
      </c>
      <c r="F1644" s="10" t="n">
        <v>39.629577637</v>
      </c>
      <c r="G1644" s="10" t="n">
        <v>71.502288818</v>
      </c>
      <c r="H1644" s="11" t="n">
        <v>6.325</v>
      </c>
      <c r="I1644" s="12" t="n">
        <v>3839</v>
      </c>
      <c r="J1644" s="12" t="n">
        <v>4895</v>
      </c>
      <c r="K1644" s="12" t="n">
        <v>4250</v>
      </c>
      <c r="L1644" s="11" t="n">
        <v>13.9</v>
      </c>
      <c r="M1644" s="12" t="n">
        <v>30</v>
      </c>
      <c r="N1644" s="12" t="n">
        <v>5751</v>
      </c>
    </row>
    <row r="1645" customFormat="false" ht="15" hidden="false" customHeight="false" outlineLevel="0" collapsed="false">
      <c r="A1645" s="26" t="s">
        <v>3048</v>
      </c>
      <c r="B1645" s="1" t="s">
        <v>3993</v>
      </c>
      <c r="C1645" s="1" t="s">
        <v>3994</v>
      </c>
      <c r="D1645" s="8" t="s">
        <v>3995</v>
      </c>
      <c r="E1645" s="9" t="n">
        <v>1</v>
      </c>
      <c r="F1645" s="10" t="n">
        <v>39.299562867</v>
      </c>
      <c r="G1645" s="10" t="n">
        <v>71.879513245</v>
      </c>
      <c r="H1645" s="11" t="n">
        <v>2.758</v>
      </c>
      <c r="I1645" s="12" t="n">
        <v>3447</v>
      </c>
      <c r="J1645" s="12" t="n">
        <v>5156</v>
      </c>
      <c r="K1645" s="12" t="n">
        <v>3951</v>
      </c>
      <c r="L1645" s="11" t="n">
        <v>23.8</v>
      </c>
      <c r="M1645" s="12" t="n">
        <v>348</v>
      </c>
      <c r="N1645" s="12" t="n">
        <v>4336</v>
      </c>
    </row>
    <row r="1646" customFormat="false" ht="15" hidden="false" customHeight="false" outlineLevel="0" collapsed="false">
      <c r="A1646" s="26" t="s">
        <v>3048</v>
      </c>
      <c r="B1646" s="1" t="s">
        <v>3996</v>
      </c>
      <c r="C1646" s="1" t="s">
        <v>3997</v>
      </c>
      <c r="D1646" s="8" t="s">
        <v>3998</v>
      </c>
      <c r="E1646" s="9" t="n">
        <v>1</v>
      </c>
      <c r="F1646" s="10" t="n">
        <v>39.368534953</v>
      </c>
      <c r="G1646" s="10" t="n">
        <v>72.0970973</v>
      </c>
      <c r="H1646" s="11" t="n">
        <v>0.48</v>
      </c>
      <c r="I1646" s="12" t="n">
        <v>4255</v>
      </c>
      <c r="J1646" s="12" t="n">
        <v>4813</v>
      </c>
      <c r="K1646" s="12" t="n">
        <v>4508</v>
      </c>
      <c r="L1646" s="11" t="n">
        <v>16.6</v>
      </c>
      <c r="M1646" s="12" t="n">
        <v>12</v>
      </c>
      <c r="N1646" s="12" t="n">
        <v>1881</v>
      </c>
    </row>
    <row r="1647" customFormat="false" ht="15" hidden="false" customHeight="false" outlineLevel="0" collapsed="false">
      <c r="A1647" s="26" t="s">
        <v>3048</v>
      </c>
      <c r="B1647" s="1" t="s">
        <v>3999</v>
      </c>
      <c r="C1647" s="1" t="s">
        <v>4000</v>
      </c>
      <c r="D1647" s="8" t="s">
        <v>4001</v>
      </c>
      <c r="E1647" s="9" t="n">
        <v>1</v>
      </c>
      <c r="F1647" s="10" t="n">
        <v>39.344978512</v>
      </c>
      <c r="G1647" s="10" t="n">
        <v>72.081739078</v>
      </c>
      <c r="H1647" s="11" t="n">
        <v>2.058</v>
      </c>
      <c r="I1647" s="12" t="n">
        <v>4488</v>
      </c>
      <c r="J1647" s="12" t="n">
        <v>5053</v>
      </c>
      <c r="K1647" s="12" t="n">
        <v>4735</v>
      </c>
      <c r="L1647" s="11" t="n">
        <v>15.7</v>
      </c>
      <c r="M1647" s="12" t="n">
        <v>64</v>
      </c>
      <c r="N1647" s="12" t="n">
        <v>2521</v>
      </c>
    </row>
    <row r="1648" customFormat="false" ht="15" hidden="false" customHeight="false" outlineLevel="0" collapsed="false">
      <c r="A1648" s="26" t="s">
        <v>3048</v>
      </c>
      <c r="B1648" s="1" t="s">
        <v>4002</v>
      </c>
      <c r="C1648" s="1" t="s">
        <v>4003</v>
      </c>
      <c r="D1648" s="8" t="s">
        <v>4004</v>
      </c>
      <c r="E1648" s="9" t="n">
        <v>1</v>
      </c>
      <c r="F1648" s="10" t="n">
        <v>39.317321777</v>
      </c>
      <c r="G1648" s="10" t="n">
        <v>72.066986084</v>
      </c>
      <c r="H1648" s="11" t="n">
        <v>5.427</v>
      </c>
      <c r="I1648" s="12" t="n">
        <v>4174</v>
      </c>
      <c r="J1648" s="12" t="n">
        <v>5415</v>
      </c>
      <c r="K1648" s="12" t="n">
        <v>4907</v>
      </c>
      <c r="L1648" s="11" t="n">
        <v>23.2</v>
      </c>
      <c r="M1648" s="12" t="n">
        <v>306</v>
      </c>
      <c r="N1648" s="12" t="n">
        <v>6695</v>
      </c>
    </row>
    <row r="1649" customFormat="false" ht="15" hidden="false" customHeight="false" outlineLevel="0" collapsed="false">
      <c r="A1649" s="26" t="s">
        <v>3048</v>
      </c>
      <c r="B1649" s="1" t="s">
        <v>4005</v>
      </c>
      <c r="C1649" s="1" t="s">
        <v>4006</v>
      </c>
      <c r="D1649" s="8" t="s">
        <v>4007</v>
      </c>
      <c r="E1649" s="9" t="n">
        <v>0</v>
      </c>
      <c r="F1649" s="10" t="n">
        <v>39.323674221</v>
      </c>
      <c r="G1649" s="10" t="n">
        <v>72.111808517</v>
      </c>
      <c r="H1649" s="11" t="n">
        <v>2.017</v>
      </c>
      <c r="I1649" s="12" t="n">
        <v>4325</v>
      </c>
      <c r="J1649" s="12" t="n">
        <v>5220</v>
      </c>
      <c r="K1649" s="12" t="n">
        <v>4660</v>
      </c>
      <c r="L1649" s="11" t="n">
        <v>22.9</v>
      </c>
      <c r="M1649" s="12" t="n">
        <v>346</v>
      </c>
      <c r="N1649" s="12" t="n">
        <v>2380</v>
      </c>
    </row>
    <row r="1650" customFormat="false" ht="15" hidden="false" customHeight="false" outlineLevel="0" collapsed="false">
      <c r="A1650" s="26" t="s">
        <v>3048</v>
      </c>
      <c r="B1650" s="1" t="s">
        <v>4008</v>
      </c>
      <c r="C1650" s="1" t="s">
        <v>4009</v>
      </c>
      <c r="D1650" s="8" t="s">
        <v>4010</v>
      </c>
      <c r="E1650" s="9" t="n">
        <v>1</v>
      </c>
      <c r="F1650" s="10" t="n">
        <v>39.274985476</v>
      </c>
      <c r="G1650" s="10" t="n">
        <v>72.165288873</v>
      </c>
      <c r="H1650" s="11" t="n">
        <v>0.94</v>
      </c>
      <c r="I1650" s="12" t="n">
        <v>4133</v>
      </c>
      <c r="J1650" s="12" t="n">
        <v>5157</v>
      </c>
      <c r="K1650" s="12" t="n">
        <v>4481</v>
      </c>
      <c r="L1650" s="11" t="n">
        <v>28.7</v>
      </c>
      <c r="M1650" s="12" t="n">
        <v>0</v>
      </c>
      <c r="N1650" s="12" t="n">
        <v>2176</v>
      </c>
    </row>
    <row r="1651" customFormat="false" ht="15" hidden="false" customHeight="false" outlineLevel="0" collapsed="false">
      <c r="A1651" s="26" t="s">
        <v>3048</v>
      </c>
      <c r="B1651" s="1" t="s">
        <v>4011</v>
      </c>
      <c r="C1651" s="1" t="s">
        <v>4012</v>
      </c>
      <c r="D1651" s="8" t="s">
        <v>4013</v>
      </c>
      <c r="E1651" s="9" t="n">
        <v>0</v>
      </c>
      <c r="F1651" s="10" t="n">
        <v>39.297618439</v>
      </c>
      <c r="G1651" s="10" t="n">
        <v>72.299426425</v>
      </c>
      <c r="H1651" s="11" t="n">
        <v>0.93</v>
      </c>
      <c r="I1651" s="12" t="n">
        <v>4182</v>
      </c>
      <c r="J1651" s="12" t="n">
        <v>4998</v>
      </c>
      <c r="K1651" s="12" t="n">
        <v>4593</v>
      </c>
      <c r="L1651" s="11" t="n">
        <v>33.5</v>
      </c>
      <c r="M1651" s="12" t="n">
        <v>2</v>
      </c>
      <c r="N1651" s="12" t="n">
        <v>1370</v>
      </c>
    </row>
    <row r="1652" customFormat="false" ht="15" hidden="false" customHeight="false" outlineLevel="0" collapsed="false">
      <c r="A1652" s="26" t="s">
        <v>3048</v>
      </c>
      <c r="B1652" s="1" t="s">
        <v>4014</v>
      </c>
      <c r="C1652" s="1" t="s">
        <v>4015</v>
      </c>
      <c r="D1652" s="8" t="s">
        <v>4016</v>
      </c>
      <c r="E1652" s="9" t="n">
        <v>1</v>
      </c>
      <c r="F1652" s="10" t="n">
        <v>39.28228898</v>
      </c>
      <c r="G1652" s="10" t="n">
        <v>72.337539274</v>
      </c>
      <c r="H1652" s="11" t="n">
        <v>1.282</v>
      </c>
      <c r="I1652" s="12" t="n">
        <v>4066</v>
      </c>
      <c r="J1652" s="12" t="n">
        <v>5019</v>
      </c>
      <c r="K1652" s="12" t="n">
        <v>4456</v>
      </c>
      <c r="L1652" s="11" t="n">
        <v>22.8</v>
      </c>
      <c r="M1652" s="12" t="n">
        <v>60</v>
      </c>
      <c r="N1652" s="12" t="n">
        <v>3163</v>
      </c>
    </row>
    <row r="1653" customFormat="false" ht="15" hidden="false" customHeight="false" outlineLevel="0" collapsed="false">
      <c r="A1653" s="26" t="s">
        <v>3048</v>
      </c>
      <c r="B1653" s="1" t="s">
        <v>4017</v>
      </c>
      <c r="C1653" s="1" t="s">
        <v>4018</v>
      </c>
      <c r="D1653" s="8" t="s">
        <v>4019</v>
      </c>
      <c r="E1653" s="9" t="n">
        <v>0</v>
      </c>
      <c r="F1653" s="10" t="n">
        <v>39.315909325</v>
      </c>
      <c r="G1653" s="10" t="n">
        <v>72.596836596</v>
      </c>
      <c r="H1653" s="11" t="n">
        <v>1.453</v>
      </c>
      <c r="I1653" s="12" t="n">
        <v>4529</v>
      </c>
      <c r="J1653" s="12" t="n">
        <v>5452</v>
      </c>
      <c r="K1653" s="12" t="n">
        <v>4734</v>
      </c>
      <c r="L1653" s="11" t="n">
        <v>25.9</v>
      </c>
      <c r="M1653" s="12" t="n">
        <v>58</v>
      </c>
      <c r="N1653" s="12" t="n">
        <v>2201</v>
      </c>
    </row>
    <row r="1654" customFormat="false" ht="15" hidden="false" customHeight="false" outlineLevel="0" collapsed="false">
      <c r="A1654" s="26" t="s">
        <v>3048</v>
      </c>
      <c r="B1654" s="1" t="s">
        <v>4020</v>
      </c>
      <c r="C1654" s="1" t="s">
        <v>4021</v>
      </c>
      <c r="D1654" s="8" t="s">
        <v>4022</v>
      </c>
      <c r="E1654" s="9" t="n">
        <v>0</v>
      </c>
      <c r="F1654" s="10" t="n">
        <v>39.259160122</v>
      </c>
      <c r="G1654" s="10" t="n">
        <v>72.20792669</v>
      </c>
      <c r="H1654" s="11" t="n">
        <v>2.837</v>
      </c>
      <c r="I1654" s="12" t="n">
        <v>4160</v>
      </c>
      <c r="J1654" s="12" t="n">
        <v>5386</v>
      </c>
      <c r="K1654" s="12" t="n">
        <v>4640</v>
      </c>
      <c r="L1654" s="11" t="n">
        <v>23.9</v>
      </c>
      <c r="M1654" s="12" t="n">
        <v>58</v>
      </c>
      <c r="N1654" s="12" t="n">
        <v>4948</v>
      </c>
    </row>
    <row r="1655" customFormat="false" ht="15" hidden="false" customHeight="false" outlineLevel="0" collapsed="false">
      <c r="A1655" s="26" t="s">
        <v>3048</v>
      </c>
      <c r="B1655" s="1" t="s">
        <v>4023</v>
      </c>
      <c r="C1655" s="1" t="s">
        <v>4024</v>
      </c>
      <c r="D1655" s="8" t="s">
        <v>4025</v>
      </c>
      <c r="E1655" s="9" t="n">
        <v>0</v>
      </c>
      <c r="F1655" s="10" t="n">
        <v>39.124221802</v>
      </c>
      <c r="G1655" s="10" t="n">
        <v>72.356506348</v>
      </c>
      <c r="H1655" s="11" t="n">
        <v>2.008</v>
      </c>
      <c r="I1655" s="12" t="n">
        <v>3672</v>
      </c>
      <c r="J1655" s="12" t="n">
        <v>5362</v>
      </c>
      <c r="K1655" s="12" t="n">
        <v>4717</v>
      </c>
      <c r="L1655" s="11" t="n">
        <v>24.9</v>
      </c>
      <c r="M1655" s="12" t="n">
        <v>334</v>
      </c>
      <c r="N1655" s="12" t="n">
        <v>3955</v>
      </c>
    </row>
    <row r="1656" customFormat="false" ht="15" hidden="false" customHeight="false" outlineLevel="0" collapsed="false">
      <c r="A1656" s="26" t="s">
        <v>3048</v>
      </c>
      <c r="B1656" s="1" t="s">
        <v>4026</v>
      </c>
      <c r="C1656" s="1" t="s">
        <v>4027</v>
      </c>
      <c r="D1656" s="8" t="s">
        <v>4028</v>
      </c>
      <c r="E1656" s="9" t="n">
        <v>1</v>
      </c>
      <c r="F1656" s="10" t="n">
        <v>39.285766602</v>
      </c>
      <c r="G1656" s="10" t="n">
        <v>72.053291321</v>
      </c>
      <c r="H1656" s="11" t="n">
        <v>4.277</v>
      </c>
      <c r="I1656" s="12" t="n">
        <v>4202</v>
      </c>
      <c r="J1656" s="12" t="n">
        <v>5375</v>
      </c>
      <c r="K1656" s="12" t="n">
        <v>4938</v>
      </c>
      <c r="L1656" s="11" t="n">
        <v>25.2</v>
      </c>
      <c r="M1656" s="12" t="n">
        <v>284</v>
      </c>
      <c r="N1656" s="12" t="n">
        <v>5334</v>
      </c>
    </row>
    <row r="1657" customFormat="false" ht="15" hidden="false" customHeight="false" outlineLevel="0" collapsed="false">
      <c r="A1657" s="26" t="s">
        <v>3048</v>
      </c>
      <c r="B1657" s="1" t="s">
        <v>4026</v>
      </c>
      <c r="C1657" s="1" t="s">
        <v>4027</v>
      </c>
      <c r="D1657" s="8" t="s">
        <v>4029</v>
      </c>
      <c r="E1657" s="9" t="n">
        <v>1</v>
      </c>
      <c r="F1657" s="10" t="n">
        <v>39.285766602</v>
      </c>
      <c r="G1657" s="10" t="n">
        <v>72.053291321</v>
      </c>
      <c r="H1657" s="11" t="n">
        <v>4.277</v>
      </c>
      <c r="I1657" s="12" t="n">
        <v>4202</v>
      </c>
      <c r="J1657" s="12" t="n">
        <v>5375</v>
      </c>
      <c r="K1657" s="12" t="n">
        <v>4938</v>
      </c>
      <c r="L1657" s="11" t="n">
        <v>25.2</v>
      </c>
      <c r="M1657" s="12" t="n">
        <v>284</v>
      </c>
      <c r="N1657" s="12" t="n">
        <v>5334</v>
      </c>
    </row>
    <row r="1658" customFormat="false" ht="15" hidden="false" customHeight="false" outlineLevel="0" collapsed="false">
      <c r="A1658" s="26" t="s">
        <v>3048</v>
      </c>
      <c r="B1658" s="1" t="s">
        <v>4030</v>
      </c>
      <c r="C1658" s="1" t="s">
        <v>4031</v>
      </c>
      <c r="D1658" s="8" t="s">
        <v>4032</v>
      </c>
      <c r="E1658" s="9" t="n">
        <v>1</v>
      </c>
      <c r="F1658" s="10" t="n">
        <v>39.287759885</v>
      </c>
      <c r="G1658" s="10" t="n">
        <v>72.106796909</v>
      </c>
      <c r="H1658" s="11" t="n">
        <v>11.196</v>
      </c>
      <c r="I1658" s="12" t="n">
        <v>4161</v>
      </c>
      <c r="J1658" s="12" t="n">
        <v>5489</v>
      </c>
      <c r="K1658" s="12" t="n">
        <v>4709</v>
      </c>
      <c r="L1658" s="11" t="n">
        <v>24.1</v>
      </c>
      <c r="M1658" s="12" t="n">
        <v>36</v>
      </c>
      <c r="N1658" s="12" t="n">
        <v>5034</v>
      </c>
    </row>
    <row r="1659" customFormat="false" ht="15" hidden="false" customHeight="false" outlineLevel="0" collapsed="false">
      <c r="A1659" s="26" t="s">
        <v>3048</v>
      </c>
      <c r="B1659" s="1" t="s">
        <v>4030</v>
      </c>
      <c r="C1659" s="1" t="s">
        <v>4031</v>
      </c>
      <c r="D1659" s="8" t="s">
        <v>4033</v>
      </c>
      <c r="E1659" s="9" t="n">
        <v>2</v>
      </c>
      <c r="F1659" s="10" t="n">
        <v>39.287759885</v>
      </c>
      <c r="G1659" s="10" t="n">
        <v>72.106796909</v>
      </c>
      <c r="H1659" s="11" t="n">
        <v>11.196</v>
      </c>
      <c r="I1659" s="12" t="n">
        <v>4161</v>
      </c>
      <c r="J1659" s="12" t="n">
        <v>5489</v>
      </c>
      <c r="K1659" s="12" t="n">
        <v>4709</v>
      </c>
      <c r="L1659" s="11" t="n">
        <v>24.1</v>
      </c>
      <c r="M1659" s="12" t="n">
        <v>36</v>
      </c>
      <c r="N1659" s="12" t="n">
        <v>5034</v>
      </c>
    </row>
    <row r="1660" customFormat="false" ht="15" hidden="false" customHeight="false" outlineLevel="0" collapsed="false">
      <c r="A1660" s="26" t="s">
        <v>3048</v>
      </c>
      <c r="B1660" s="1" t="s">
        <v>4034</v>
      </c>
      <c r="C1660" s="1" t="s">
        <v>4035</v>
      </c>
      <c r="D1660" s="8" t="s">
        <v>4036</v>
      </c>
      <c r="E1660" s="9" t="n">
        <v>1</v>
      </c>
      <c r="F1660" s="10" t="n">
        <v>39.239429896</v>
      </c>
      <c r="G1660" s="10" t="n">
        <v>71.986755079</v>
      </c>
      <c r="H1660" s="11" t="n">
        <v>1.129</v>
      </c>
      <c r="I1660" s="12" t="n">
        <v>4014</v>
      </c>
      <c r="J1660" s="12" t="n">
        <v>5270</v>
      </c>
      <c r="K1660" s="12" t="n">
        <v>4358</v>
      </c>
      <c r="L1660" s="11" t="n">
        <v>25.3</v>
      </c>
      <c r="M1660" s="12" t="n">
        <v>56</v>
      </c>
      <c r="N1660" s="12" t="n">
        <v>2559</v>
      </c>
    </row>
    <row r="1661" customFormat="false" ht="15" hidden="false" customHeight="false" outlineLevel="0" collapsed="false">
      <c r="A1661" s="26" t="s">
        <v>3048</v>
      </c>
      <c r="B1661" s="1" t="s">
        <v>4037</v>
      </c>
      <c r="C1661" s="1" t="s">
        <v>4038</v>
      </c>
      <c r="D1661" s="8" t="s">
        <v>4039</v>
      </c>
      <c r="E1661" s="9" t="n">
        <v>1</v>
      </c>
      <c r="F1661" s="10" t="n">
        <v>39.255363464</v>
      </c>
      <c r="G1661" s="10" t="n">
        <v>71.935310364</v>
      </c>
      <c r="H1661" s="11" t="n">
        <v>26.192</v>
      </c>
      <c r="I1661" s="12" t="n">
        <v>3628</v>
      </c>
      <c r="J1661" s="12" t="n">
        <v>5834</v>
      </c>
      <c r="K1661" s="12" t="n">
        <v>4788</v>
      </c>
      <c r="L1661" s="11" t="n">
        <v>22</v>
      </c>
      <c r="M1661" s="12" t="n">
        <v>56</v>
      </c>
      <c r="N1661" s="12" t="n">
        <v>11632</v>
      </c>
    </row>
    <row r="1662" customFormat="false" ht="15" hidden="false" customHeight="false" outlineLevel="0" collapsed="false">
      <c r="A1662" s="26" t="s">
        <v>3048</v>
      </c>
      <c r="B1662" s="1" t="s">
        <v>4037</v>
      </c>
      <c r="C1662" s="1" t="s">
        <v>4038</v>
      </c>
      <c r="D1662" s="8" t="s">
        <v>4040</v>
      </c>
      <c r="E1662" s="9" t="n">
        <v>1</v>
      </c>
      <c r="F1662" s="10" t="n">
        <v>39.255363464</v>
      </c>
      <c r="G1662" s="10" t="n">
        <v>71.935310364</v>
      </c>
      <c r="H1662" s="11" t="n">
        <v>26.192</v>
      </c>
      <c r="I1662" s="12" t="n">
        <v>3628</v>
      </c>
      <c r="J1662" s="12" t="n">
        <v>5834</v>
      </c>
      <c r="K1662" s="12" t="n">
        <v>4788</v>
      </c>
      <c r="L1662" s="11" t="n">
        <v>22</v>
      </c>
      <c r="M1662" s="12" t="n">
        <v>56</v>
      </c>
      <c r="N1662" s="12" t="n">
        <v>11632</v>
      </c>
    </row>
    <row r="1663" customFormat="false" ht="15" hidden="false" customHeight="false" outlineLevel="0" collapsed="false">
      <c r="A1663" s="26" t="s">
        <v>3048</v>
      </c>
      <c r="B1663" s="1" t="s">
        <v>4041</v>
      </c>
      <c r="C1663" s="1" t="s">
        <v>4042</v>
      </c>
      <c r="D1663" s="8" t="s">
        <v>4043</v>
      </c>
      <c r="E1663" s="9" t="n">
        <v>1</v>
      </c>
      <c r="F1663" s="10" t="n">
        <v>39.224973167</v>
      </c>
      <c r="G1663" s="10" t="n">
        <v>71.925758062</v>
      </c>
      <c r="H1663" s="11" t="n">
        <v>1.821</v>
      </c>
      <c r="I1663" s="12" t="n">
        <v>3944</v>
      </c>
      <c r="J1663" s="12" t="n">
        <v>5170</v>
      </c>
      <c r="K1663" s="12" t="n">
        <v>4627</v>
      </c>
      <c r="L1663" s="11" t="n">
        <v>18.8</v>
      </c>
      <c r="M1663" s="12" t="n">
        <v>189</v>
      </c>
      <c r="N1663" s="12" t="n">
        <v>4874</v>
      </c>
    </row>
    <row r="1664" customFormat="false" ht="15" hidden="false" customHeight="false" outlineLevel="0" collapsed="false">
      <c r="A1664" s="26" t="s">
        <v>3048</v>
      </c>
      <c r="B1664" s="1" t="s">
        <v>4044</v>
      </c>
      <c r="C1664" s="1" t="s">
        <v>4045</v>
      </c>
      <c r="D1664" s="8" t="s">
        <v>4046</v>
      </c>
      <c r="E1664" s="9" t="n">
        <v>1</v>
      </c>
      <c r="F1664" s="10" t="n">
        <v>39.277077825</v>
      </c>
      <c r="G1664" s="10" t="n">
        <v>71.858685996</v>
      </c>
      <c r="H1664" s="11" t="n">
        <v>3.847</v>
      </c>
      <c r="I1664" s="12" t="n">
        <v>4343</v>
      </c>
      <c r="J1664" s="12" t="n">
        <v>5274</v>
      </c>
      <c r="K1664" s="12" t="n">
        <v>4775</v>
      </c>
      <c r="L1664" s="11" t="n">
        <v>19.1</v>
      </c>
      <c r="M1664" s="12" t="n">
        <v>231</v>
      </c>
      <c r="N1664" s="12" t="n">
        <v>3885</v>
      </c>
    </row>
    <row r="1665" customFormat="false" ht="15" hidden="false" customHeight="false" outlineLevel="0" collapsed="false">
      <c r="A1665" s="26" t="s">
        <v>3048</v>
      </c>
      <c r="B1665" s="1" t="s">
        <v>4047</v>
      </c>
      <c r="C1665" s="1" t="s">
        <v>4048</v>
      </c>
      <c r="D1665" s="8" t="s">
        <v>4049</v>
      </c>
      <c r="E1665" s="9" t="n">
        <v>1</v>
      </c>
      <c r="F1665" s="10" t="n">
        <v>39.192238465</v>
      </c>
      <c r="G1665" s="10" t="n">
        <v>71.809398018</v>
      </c>
      <c r="H1665" s="11" t="n">
        <v>1.424</v>
      </c>
      <c r="I1665" s="12" t="n">
        <v>3599</v>
      </c>
      <c r="J1665" s="12" t="n">
        <v>5090</v>
      </c>
      <c r="K1665" s="12" t="n">
        <v>4177</v>
      </c>
      <c r="L1665" s="11" t="n">
        <v>27.7</v>
      </c>
      <c r="M1665" s="12" t="n">
        <v>42</v>
      </c>
      <c r="N1665" s="12" t="n">
        <v>3051</v>
      </c>
    </row>
    <row r="1666" customFormat="false" ht="15" hidden="false" customHeight="false" outlineLevel="0" collapsed="false">
      <c r="A1666" s="26" t="s">
        <v>3048</v>
      </c>
      <c r="B1666" s="1" t="s">
        <v>4047</v>
      </c>
      <c r="C1666" s="1" t="s">
        <v>4048</v>
      </c>
      <c r="D1666" s="8" t="s">
        <v>4050</v>
      </c>
      <c r="E1666" s="9" t="n">
        <v>0</v>
      </c>
      <c r="F1666" s="10" t="n">
        <v>39.192238465</v>
      </c>
      <c r="G1666" s="10" t="n">
        <v>71.809398018</v>
      </c>
      <c r="H1666" s="11" t="n">
        <v>1.424</v>
      </c>
      <c r="I1666" s="12" t="n">
        <v>3599</v>
      </c>
      <c r="J1666" s="12" t="n">
        <v>5090</v>
      </c>
      <c r="K1666" s="12" t="n">
        <v>4177</v>
      </c>
      <c r="L1666" s="11" t="n">
        <v>27.7</v>
      </c>
      <c r="M1666" s="12" t="n">
        <v>42</v>
      </c>
      <c r="N1666" s="12" t="n">
        <v>3051</v>
      </c>
    </row>
    <row r="1667" customFormat="false" ht="15" hidden="false" customHeight="false" outlineLevel="0" collapsed="false">
      <c r="A1667" s="26" t="s">
        <v>3048</v>
      </c>
      <c r="B1667" s="1" t="s">
        <v>4051</v>
      </c>
      <c r="C1667" s="1" t="s">
        <v>4052</v>
      </c>
      <c r="D1667" s="8" t="s">
        <v>4053</v>
      </c>
      <c r="E1667" s="9" t="n">
        <v>0</v>
      </c>
      <c r="F1667" s="10" t="n">
        <v>38.928183253</v>
      </c>
      <c r="G1667" s="10" t="n">
        <v>70.689008995</v>
      </c>
      <c r="H1667" s="11" t="n">
        <v>3.658</v>
      </c>
      <c r="I1667" s="12" t="n">
        <v>3281</v>
      </c>
      <c r="J1667" s="12" t="n">
        <v>4234</v>
      </c>
      <c r="K1667" s="12" t="n">
        <v>3681</v>
      </c>
      <c r="L1667" s="11" t="n">
        <v>15.5</v>
      </c>
      <c r="M1667" s="12" t="n">
        <v>24</v>
      </c>
      <c r="N1667" s="12" t="n">
        <v>4952</v>
      </c>
    </row>
    <row r="1668" customFormat="false" ht="15" hidden="false" customHeight="false" outlineLevel="0" collapsed="false">
      <c r="A1668" s="26" t="s">
        <v>3048</v>
      </c>
      <c r="B1668" s="1" t="s">
        <v>4051</v>
      </c>
      <c r="C1668" s="1" t="s">
        <v>4052</v>
      </c>
      <c r="D1668" s="8" t="s">
        <v>4054</v>
      </c>
      <c r="E1668" s="9" t="n">
        <v>0</v>
      </c>
      <c r="F1668" s="10" t="n">
        <v>38.928183253</v>
      </c>
      <c r="G1668" s="10" t="n">
        <v>70.689008995</v>
      </c>
      <c r="H1668" s="11" t="n">
        <v>3.658</v>
      </c>
      <c r="I1668" s="12" t="n">
        <v>3281</v>
      </c>
      <c r="J1668" s="12" t="n">
        <v>4234</v>
      </c>
      <c r="K1668" s="12" t="n">
        <v>3681</v>
      </c>
      <c r="L1668" s="11" t="n">
        <v>15.5</v>
      </c>
      <c r="M1668" s="12" t="n">
        <v>24</v>
      </c>
      <c r="N1668" s="12" t="n">
        <v>4952</v>
      </c>
    </row>
    <row r="1669" customFormat="false" ht="15" hidden="false" customHeight="false" outlineLevel="0" collapsed="false">
      <c r="A1669" s="26" t="s">
        <v>3048</v>
      </c>
      <c r="B1669" s="1" t="s">
        <v>4051</v>
      </c>
      <c r="C1669" s="1" t="s">
        <v>4052</v>
      </c>
      <c r="D1669" s="8" t="s">
        <v>4055</v>
      </c>
      <c r="E1669" s="9" t="n">
        <v>0</v>
      </c>
      <c r="F1669" s="10" t="n">
        <v>38.928183253</v>
      </c>
      <c r="G1669" s="10" t="n">
        <v>70.689008995</v>
      </c>
      <c r="H1669" s="11" t="n">
        <v>3.658</v>
      </c>
      <c r="I1669" s="12" t="n">
        <v>3281</v>
      </c>
      <c r="J1669" s="12" t="n">
        <v>4234</v>
      </c>
      <c r="K1669" s="12" t="n">
        <v>3681</v>
      </c>
      <c r="L1669" s="11" t="n">
        <v>15.5</v>
      </c>
      <c r="M1669" s="12" t="n">
        <v>24</v>
      </c>
      <c r="N1669" s="12" t="n">
        <v>4952</v>
      </c>
    </row>
    <row r="1670" customFormat="false" ht="15" hidden="false" customHeight="false" outlineLevel="0" collapsed="false">
      <c r="A1670" s="26" t="s">
        <v>3048</v>
      </c>
      <c r="B1670" s="1" t="s">
        <v>4056</v>
      </c>
      <c r="C1670" s="1" t="s">
        <v>4057</v>
      </c>
      <c r="D1670" s="8" t="s">
        <v>4058</v>
      </c>
      <c r="E1670" s="9" t="n">
        <v>0</v>
      </c>
      <c r="F1670" s="10" t="n">
        <v>38.938047821</v>
      </c>
      <c r="G1670" s="10" t="n">
        <v>70.667108539</v>
      </c>
      <c r="H1670" s="11" t="n">
        <v>0.485</v>
      </c>
      <c r="I1670" s="12" t="n">
        <v>3666</v>
      </c>
      <c r="J1670" s="12" t="n">
        <v>3962</v>
      </c>
      <c r="K1670" s="12" t="n">
        <v>3847</v>
      </c>
      <c r="L1670" s="11" t="n">
        <v>14.6</v>
      </c>
      <c r="M1670" s="12" t="n">
        <v>7</v>
      </c>
      <c r="N1670" s="12" t="n">
        <v>1201</v>
      </c>
    </row>
    <row r="1671" customFormat="false" ht="15" hidden="false" customHeight="false" outlineLevel="0" collapsed="false">
      <c r="A1671" s="26" t="s">
        <v>3048</v>
      </c>
      <c r="B1671" s="1" t="s">
        <v>4059</v>
      </c>
      <c r="C1671" s="1" t="s">
        <v>4060</v>
      </c>
      <c r="D1671" s="8" t="s">
        <v>4061</v>
      </c>
      <c r="E1671" s="9" t="n">
        <v>0</v>
      </c>
      <c r="F1671" s="10" t="n">
        <v>38.935147939</v>
      </c>
      <c r="G1671" s="10" t="n">
        <v>70.65711774</v>
      </c>
      <c r="H1671" s="11" t="n">
        <v>1.009</v>
      </c>
      <c r="I1671" s="12" t="n">
        <v>3694</v>
      </c>
      <c r="J1671" s="12" t="n">
        <v>4179</v>
      </c>
      <c r="K1671" s="12" t="n">
        <v>3980</v>
      </c>
      <c r="L1671" s="11" t="n">
        <v>15.7</v>
      </c>
      <c r="M1671" s="12" t="n">
        <v>9</v>
      </c>
      <c r="N1671" s="12" t="n">
        <v>1917</v>
      </c>
    </row>
    <row r="1672" customFormat="false" ht="15" hidden="false" customHeight="false" outlineLevel="0" collapsed="false">
      <c r="A1672" s="26" t="s">
        <v>3048</v>
      </c>
      <c r="B1672" s="1" t="s">
        <v>4062</v>
      </c>
      <c r="C1672" s="1" t="s">
        <v>4063</v>
      </c>
      <c r="D1672" s="8" t="s">
        <v>4064</v>
      </c>
      <c r="E1672" s="9" t="n">
        <v>0</v>
      </c>
      <c r="F1672" s="10" t="n">
        <v>39.019291435</v>
      </c>
      <c r="G1672" s="10" t="n">
        <v>70.868382379</v>
      </c>
      <c r="H1672" s="11" t="n">
        <v>0.699</v>
      </c>
      <c r="I1672" s="12" t="n">
        <v>2948</v>
      </c>
      <c r="J1672" s="12" t="n">
        <v>3420</v>
      </c>
      <c r="K1672" s="12" t="n">
        <v>3192</v>
      </c>
      <c r="L1672" s="11" t="n">
        <v>14.4</v>
      </c>
      <c r="M1672" s="12" t="n">
        <v>344</v>
      </c>
      <c r="N1672" s="12" t="n">
        <v>933</v>
      </c>
    </row>
    <row r="1673" customFormat="false" ht="15" hidden="false" customHeight="false" outlineLevel="0" collapsed="false">
      <c r="A1673" s="26" t="s">
        <v>3048</v>
      </c>
      <c r="B1673" s="1" t="s">
        <v>4065</v>
      </c>
      <c r="C1673" s="1" t="s">
        <v>4066</v>
      </c>
      <c r="D1673" s="8" t="s">
        <v>4067</v>
      </c>
      <c r="E1673" s="9" t="n">
        <v>0</v>
      </c>
      <c r="F1673" s="10" t="n">
        <v>38.979988215</v>
      </c>
      <c r="G1673" s="10" t="n">
        <v>71.080595886</v>
      </c>
      <c r="H1673" s="11" t="n">
        <v>2.375</v>
      </c>
      <c r="I1673" s="12" t="n">
        <v>2741</v>
      </c>
      <c r="J1673" s="12" t="n">
        <v>4388</v>
      </c>
      <c r="K1673" s="12" t="n">
        <v>3803</v>
      </c>
      <c r="L1673" s="11" t="n">
        <v>22</v>
      </c>
      <c r="M1673" s="12" t="n">
        <v>3</v>
      </c>
      <c r="N1673" s="12" t="n">
        <v>4797</v>
      </c>
    </row>
    <row r="1674" customFormat="false" ht="15" hidden="false" customHeight="false" outlineLevel="0" collapsed="false">
      <c r="A1674" s="26" t="s">
        <v>3048</v>
      </c>
      <c r="B1674" s="1" t="s">
        <v>4068</v>
      </c>
      <c r="C1674" s="1" t="s">
        <v>4069</v>
      </c>
      <c r="D1674" s="8" t="s">
        <v>4070</v>
      </c>
      <c r="E1674" s="9" t="n">
        <v>0</v>
      </c>
      <c r="F1674" s="10" t="n">
        <v>38.936592594</v>
      </c>
      <c r="G1674" s="10" t="n">
        <v>71.149078244</v>
      </c>
      <c r="H1674" s="11" t="n">
        <v>0.695</v>
      </c>
      <c r="I1674" s="12" t="n">
        <v>3515</v>
      </c>
      <c r="J1674" s="12" t="n">
        <v>3823</v>
      </c>
      <c r="K1674" s="12" t="n">
        <v>3666</v>
      </c>
      <c r="L1674" s="11" t="n">
        <v>14.9</v>
      </c>
      <c r="M1674" s="12" t="n">
        <v>38</v>
      </c>
      <c r="N1674" s="12" t="n">
        <v>1422</v>
      </c>
    </row>
    <row r="1675" customFormat="false" ht="15" hidden="false" customHeight="false" outlineLevel="0" collapsed="false">
      <c r="A1675" s="26" t="s">
        <v>3048</v>
      </c>
      <c r="B1675" s="1" t="s">
        <v>4071</v>
      </c>
      <c r="C1675" s="1" t="s">
        <v>4072</v>
      </c>
      <c r="D1675" s="8" t="s">
        <v>4073</v>
      </c>
      <c r="E1675" s="9" t="n">
        <v>0</v>
      </c>
      <c r="F1675" s="10" t="n">
        <v>38.925525887</v>
      </c>
      <c r="G1675" s="10" t="n">
        <v>71.18873101</v>
      </c>
      <c r="H1675" s="11" t="n">
        <v>6.966</v>
      </c>
      <c r="I1675" s="12" t="n">
        <v>3383</v>
      </c>
      <c r="J1675" s="12" t="n">
        <v>5004</v>
      </c>
      <c r="K1675" s="12" t="n">
        <v>3831</v>
      </c>
      <c r="L1675" s="11" t="n">
        <v>18.7</v>
      </c>
      <c r="M1675" s="12" t="n">
        <v>355</v>
      </c>
      <c r="N1675" s="12" t="n">
        <v>5275</v>
      </c>
    </row>
    <row r="1676" customFormat="false" ht="15" hidden="false" customHeight="false" outlineLevel="0" collapsed="false">
      <c r="A1676" s="26" t="s">
        <v>3048</v>
      </c>
      <c r="B1676" s="1" t="s">
        <v>4071</v>
      </c>
      <c r="C1676" s="1" t="s">
        <v>4072</v>
      </c>
      <c r="D1676" s="8" t="s">
        <v>4074</v>
      </c>
      <c r="E1676" s="9" t="n">
        <v>0</v>
      </c>
      <c r="F1676" s="10" t="n">
        <v>38.925525887</v>
      </c>
      <c r="G1676" s="10" t="n">
        <v>71.18873101</v>
      </c>
      <c r="H1676" s="11" t="n">
        <v>6.966</v>
      </c>
      <c r="I1676" s="12" t="n">
        <v>3383</v>
      </c>
      <c r="J1676" s="12" t="n">
        <v>5004</v>
      </c>
      <c r="K1676" s="12" t="n">
        <v>3831</v>
      </c>
      <c r="L1676" s="11" t="n">
        <v>18.7</v>
      </c>
      <c r="M1676" s="12" t="n">
        <v>355</v>
      </c>
      <c r="N1676" s="12" t="n">
        <v>5275</v>
      </c>
    </row>
    <row r="1677" customFormat="false" ht="15" hidden="false" customHeight="false" outlineLevel="0" collapsed="false">
      <c r="A1677" s="26" t="s">
        <v>3048</v>
      </c>
      <c r="B1677" s="1" t="s">
        <v>4075</v>
      </c>
      <c r="C1677" s="1" t="s">
        <v>4076</v>
      </c>
      <c r="D1677" s="8" t="s">
        <v>4077</v>
      </c>
      <c r="E1677" s="9" t="n">
        <v>1</v>
      </c>
      <c r="F1677" s="10" t="n">
        <v>38.959216818</v>
      </c>
      <c r="G1677" s="10" t="n">
        <v>71.298744184</v>
      </c>
      <c r="H1677" s="11" t="n">
        <v>2.471</v>
      </c>
      <c r="I1677" s="12" t="n">
        <v>3716</v>
      </c>
      <c r="J1677" s="12" t="n">
        <v>4527</v>
      </c>
      <c r="K1677" s="12" t="n">
        <v>4007</v>
      </c>
      <c r="L1677" s="11" t="n">
        <v>12.8</v>
      </c>
      <c r="M1677" s="12" t="n">
        <v>20</v>
      </c>
      <c r="N1677" s="12" t="n">
        <v>3723</v>
      </c>
    </row>
    <row r="1678" customFormat="false" ht="15" hidden="false" customHeight="false" outlineLevel="0" collapsed="false">
      <c r="A1678" s="26" t="s">
        <v>3048</v>
      </c>
      <c r="B1678" s="1" t="s">
        <v>4078</v>
      </c>
      <c r="C1678" s="1" t="s">
        <v>4079</v>
      </c>
      <c r="D1678" s="8" t="s">
        <v>4080</v>
      </c>
      <c r="E1678" s="9" t="n">
        <v>2</v>
      </c>
      <c r="F1678" s="10" t="n">
        <v>39.039285743</v>
      </c>
      <c r="G1678" s="10" t="n">
        <v>71.487380759</v>
      </c>
      <c r="H1678" s="11" t="n">
        <v>20.119</v>
      </c>
      <c r="I1678" s="12" t="n">
        <v>2896</v>
      </c>
      <c r="J1678" s="12" t="n">
        <v>5880</v>
      </c>
      <c r="K1678" s="12" t="n">
        <v>3979</v>
      </c>
      <c r="L1678" s="11" t="n">
        <v>23.1</v>
      </c>
      <c r="M1678" s="12" t="n">
        <v>5</v>
      </c>
      <c r="N1678" s="12" t="n">
        <v>16579</v>
      </c>
    </row>
    <row r="1679" customFormat="false" ht="15" hidden="false" customHeight="false" outlineLevel="0" collapsed="false">
      <c r="A1679" s="26" t="s">
        <v>3048</v>
      </c>
      <c r="B1679" s="1" t="s">
        <v>4081</v>
      </c>
      <c r="C1679" s="1" t="s">
        <v>4082</v>
      </c>
      <c r="D1679" s="8" t="s">
        <v>4083</v>
      </c>
      <c r="E1679" s="9" t="n">
        <v>1</v>
      </c>
      <c r="F1679" s="10" t="n">
        <v>39.028897759</v>
      </c>
      <c r="G1679" s="10" t="n">
        <v>71.39339943</v>
      </c>
      <c r="H1679" s="11" t="n">
        <v>1.418</v>
      </c>
      <c r="I1679" s="12" t="n">
        <v>4214</v>
      </c>
      <c r="J1679" s="12" t="n">
        <v>5083</v>
      </c>
      <c r="K1679" s="12" t="n">
        <v>4668</v>
      </c>
      <c r="L1679" s="11" t="n">
        <v>27.6</v>
      </c>
      <c r="M1679" s="12" t="n">
        <v>192</v>
      </c>
      <c r="N1679" s="12" t="n">
        <v>2046</v>
      </c>
    </row>
    <row r="1680" customFormat="false" ht="15" hidden="false" customHeight="false" outlineLevel="0" collapsed="false">
      <c r="A1680" s="26" t="s">
        <v>3048</v>
      </c>
      <c r="B1680" s="1" t="s">
        <v>4084</v>
      </c>
      <c r="C1680" s="1" t="s">
        <v>4085</v>
      </c>
      <c r="D1680" s="8" t="s">
        <v>4086</v>
      </c>
      <c r="E1680" s="9" t="n">
        <v>0</v>
      </c>
      <c r="F1680" s="10" t="n">
        <v>39.067239311</v>
      </c>
      <c r="G1680" s="10" t="n">
        <v>71.62773365</v>
      </c>
      <c r="H1680" s="11" t="n">
        <v>1.743</v>
      </c>
      <c r="I1680" s="12" t="n">
        <v>3475</v>
      </c>
      <c r="J1680" s="12" t="n">
        <v>4820</v>
      </c>
      <c r="K1680" s="12" t="n">
        <v>4136</v>
      </c>
      <c r="L1680" s="11" t="n">
        <v>27.8</v>
      </c>
      <c r="M1680" s="12" t="n">
        <v>349</v>
      </c>
      <c r="N1680" s="12" t="n">
        <v>3323</v>
      </c>
    </row>
    <row r="1681" customFormat="false" ht="15" hidden="false" customHeight="false" outlineLevel="0" collapsed="false">
      <c r="A1681" s="26" t="s">
        <v>3048</v>
      </c>
      <c r="B1681" s="1" t="s">
        <v>4087</v>
      </c>
      <c r="C1681" s="1" t="s">
        <v>4088</v>
      </c>
      <c r="D1681" s="8" t="s">
        <v>4089</v>
      </c>
      <c r="E1681" s="9" t="n">
        <v>0</v>
      </c>
      <c r="F1681" s="10" t="n">
        <v>39.043749529</v>
      </c>
      <c r="G1681" s="10" t="n">
        <v>71.621803669</v>
      </c>
      <c r="H1681" s="11" t="n">
        <v>4.885</v>
      </c>
      <c r="I1681" s="12" t="n">
        <v>3636</v>
      </c>
      <c r="J1681" s="12" t="n">
        <v>5062</v>
      </c>
      <c r="K1681" s="12" t="n">
        <v>4151</v>
      </c>
      <c r="L1681" s="11" t="n">
        <v>20.2</v>
      </c>
      <c r="M1681" s="12" t="n">
        <v>60</v>
      </c>
      <c r="N1681" s="12" t="n">
        <v>5785</v>
      </c>
    </row>
    <row r="1682" customFormat="false" ht="15" hidden="false" customHeight="false" outlineLevel="0" collapsed="false">
      <c r="A1682" s="26" t="s">
        <v>3048</v>
      </c>
      <c r="B1682" s="1" t="s">
        <v>4090</v>
      </c>
      <c r="C1682" s="1" t="s">
        <v>4091</v>
      </c>
      <c r="D1682" s="8" t="s">
        <v>4092</v>
      </c>
      <c r="E1682" s="9" t="n">
        <v>1</v>
      </c>
      <c r="F1682" s="10" t="n">
        <v>38.897964478</v>
      </c>
      <c r="G1682" s="10" t="n">
        <v>71.254043579</v>
      </c>
      <c r="H1682" s="11" t="n">
        <v>14.353</v>
      </c>
      <c r="I1682" s="12" t="n">
        <v>3236</v>
      </c>
      <c r="J1682" s="12" t="n">
        <v>5177</v>
      </c>
      <c r="K1682" s="12" t="n">
        <v>4217</v>
      </c>
      <c r="L1682" s="11" t="n">
        <v>17.2</v>
      </c>
      <c r="M1682" s="12" t="n">
        <v>43</v>
      </c>
      <c r="N1682" s="12" t="n">
        <v>11980</v>
      </c>
    </row>
    <row r="1683" customFormat="false" ht="15" hidden="false" customHeight="false" outlineLevel="0" collapsed="false">
      <c r="A1683" s="26" t="s">
        <v>3048</v>
      </c>
      <c r="B1683" s="1" t="s">
        <v>4090</v>
      </c>
      <c r="C1683" s="1" t="s">
        <v>4091</v>
      </c>
      <c r="D1683" s="8" t="s">
        <v>4093</v>
      </c>
      <c r="E1683" s="9" t="n">
        <v>0</v>
      </c>
      <c r="F1683" s="10" t="n">
        <v>38.897964478</v>
      </c>
      <c r="G1683" s="10" t="n">
        <v>71.254043579</v>
      </c>
      <c r="H1683" s="11" t="n">
        <v>14.353</v>
      </c>
      <c r="I1683" s="12" t="n">
        <v>3236</v>
      </c>
      <c r="J1683" s="12" t="n">
        <v>5177</v>
      </c>
      <c r="K1683" s="12" t="n">
        <v>4217</v>
      </c>
      <c r="L1683" s="11" t="n">
        <v>17.2</v>
      </c>
      <c r="M1683" s="12" t="n">
        <v>43</v>
      </c>
      <c r="N1683" s="12" t="n">
        <v>11980</v>
      </c>
    </row>
    <row r="1684" customFormat="false" ht="15" hidden="false" customHeight="false" outlineLevel="0" collapsed="false">
      <c r="A1684" s="13" t="s">
        <v>3048</v>
      </c>
      <c r="B1684" s="1" t="s">
        <v>4090</v>
      </c>
      <c r="C1684" s="1" t="s">
        <v>4091</v>
      </c>
      <c r="D1684" s="13" t="s">
        <v>4094</v>
      </c>
      <c r="E1684" s="9" t="n">
        <v>1</v>
      </c>
      <c r="F1684" s="10" t="n">
        <v>38.897964478</v>
      </c>
      <c r="G1684" s="10" t="n">
        <v>71.254043579</v>
      </c>
      <c r="H1684" s="11" t="n">
        <v>14.353</v>
      </c>
      <c r="I1684" s="12" t="n">
        <v>3236</v>
      </c>
      <c r="J1684" s="12" t="n">
        <v>5177</v>
      </c>
      <c r="K1684" s="12" t="n">
        <v>4217</v>
      </c>
      <c r="L1684" s="11" t="n">
        <v>17.2</v>
      </c>
      <c r="M1684" s="12" t="n">
        <v>43</v>
      </c>
      <c r="N1684" s="12" t="n">
        <v>11980</v>
      </c>
    </row>
    <row r="1685" customFormat="false" ht="15" hidden="false" customHeight="false" outlineLevel="0" collapsed="false">
      <c r="A1685" s="26" t="s">
        <v>3048</v>
      </c>
      <c r="B1685" s="1" t="s">
        <v>4090</v>
      </c>
      <c r="C1685" s="1" t="s">
        <v>4091</v>
      </c>
      <c r="D1685" s="8" t="s">
        <v>4095</v>
      </c>
      <c r="E1685" s="9" t="n">
        <v>1</v>
      </c>
      <c r="F1685" s="10" t="n">
        <v>38.897964478</v>
      </c>
      <c r="G1685" s="10" t="n">
        <v>71.254043579</v>
      </c>
      <c r="H1685" s="11" t="n">
        <v>14.353</v>
      </c>
      <c r="I1685" s="12" t="n">
        <v>3236</v>
      </c>
      <c r="J1685" s="12" t="n">
        <v>5177</v>
      </c>
      <c r="K1685" s="12" t="n">
        <v>4217</v>
      </c>
      <c r="L1685" s="11" t="n">
        <v>17.2</v>
      </c>
      <c r="M1685" s="12" t="n">
        <v>43</v>
      </c>
      <c r="N1685" s="12" t="n">
        <v>11980</v>
      </c>
    </row>
    <row r="1686" customFormat="false" ht="15" hidden="false" customHeight="false" outlineLevel="0" collapsed="false">
      <c r="A1686" s="26" t="s">
        <v>3048</v>
      </c>
      <c r="B1686" s="1" t="s">
        <v>4090</v>
      </c>
      <c r="C1686" s="1" t="s">
        <v>4091</v>
      </c>
      <c r="D1686" s="8" t="s">
        <v>4096</v>
      </c>
      <c r="E1686" s="9" t="n">
        <v>0</v>
      </c>
      <c r="F1686" s="10" t="n">
        <v>38.897964478</v>
      </c>
      <c r="G1686" s="10" t="n">
        <v>71.254043579</v>
      </c>
      <c r="H1686" s="11" t="n">
        <v>14.353</v>
      </c>
      <c r="I1686" s="12" t="n">
        <v>3236</v>
      </c>
      <c r="J1686" s="12" t="n">
        <v>5177</v>
      </c>
      <c r="K1686" s="12" t="n">
        <v>4217</v>
      </c>
      <c r="L1686" s="11" t="n">
        <v>17.2</v>
      </c>
      <c r="M1686" s="12" t="n">
        <v>43</v>
      </c>
      <c r="N1686" s="12" t="n">
        <v>11980</v>
      </c>
    </row>
    <row r="1687" customFormat="false" ht="15" hidden="false" customHeight="false" outlineLevel="0" collapsed="false">
      <c r="A1687" s="26" t="s">
        <v>3048</v>
      </c>
      <c r="B1687" s="1" t="s">
        <v>4097</v>
      </c>
      <c r="C1687" s="1" t="s">
        <v>4098</v>
      </c>
      <c r="D1687" s="8" t="s">
        <v>4099</v>
      </c>
      <c r="E1687" s="9" t="n">
        <v>2</v>
      </c>
      <c r="F1687" s="10" t="n">
        <v>38.964866497</v>
      </c>
      <c r="G1687" s="10" t="n">
        <v>71.479133379</v>
      </c>
      <c r="H1687" s="11" t="n">
        <v>1.416</v>
      </c>
      <c r="I1687" s="12" t="n">
        <v>3907</v>
      </c>
      <c r="J1687" s="12" t="n">
        <v>4768</v>
      </c>
      <c r="K1687" s="12" t="n">
        <v>4315</v>
      </c>
      <c r="L1687" s="11" t="n">
        <v>16.6</v>
      </c>
      <c r="M1687" s="12" t="n">
        <v>174</v>
      </c>
      <c r="N1687" s="12" t="n">
        <v>3191</v>
      </c>
    </row>
    <row r="1688" customFormat="false" ht="15" hidden="false" customHeight="false" outlineLevel="0" collapsed="false">
      <c r="A1688" s="26" t="s">
        <v>3048</v>
      </c>
      <c r="B1688" s="1" t="s">
        <v>4100</v>
      </c>
      <c r="C1688" s="1" t="s">
        <v>4101</v>
      </c>
      <c r="D1688" s="8" t="s">
        <v>4102</v>
      </c>
      <c r="E1688" s="9" t="n">
        <v>1</v>
      </c>
      <c r="F1688" s="10" t="n">
        <v>39.007851756</v>
      </c>
      <c r="G1688" s="10" t="n">
        <v>71.441520642</v>
      </c>
      <c r="H1688" s="11" t="n">
        <v>0.525</v>
      </c>
      <c r="I1688" s="12" t="n">
        <v>4125</v>
      </c>
      <c r="J1688" s="12" t="n">
        <v>5122</v>
      </c>
      <c r="K1688" s="12" t="n">
        <v>4595</v>
      </c>
      <c r="L1688" s="11" t="n">
        <v>24.8</v>
      </c>
      <c r="M1688" s="12" t="n">
        <v>260</v>
      </c>
      <c r="N1688" s="12" t="n">
        <v>1999</v>
      </c>
    </row>
    <row r="1689" customFormat="false" ht="15" hidden="false" customHeight="false" outlineLevel="0" collapsed="false">
      <c r="A1689" s="26" t="s">
        <v>3048</v>
      </c>
      <c r="B1689" s="1" t="s">
        <v>4103</v>
      </c>
      <c r="C1689" s="1" t="s">
        <v>4104</v>
      </c>
      <c r="D1689" s="8" t="s">
        <v>4105</v>
      </c>
      <c r="E1689" s="9" t="n">
        <v>0</v>
      </c>
      <c r="F1689" s="10" t="n">
        <v>38.411817063</v>
      </c>
      <c r="G1689" s="10" t="n">
        <v>71.380713797</v>
      </c>
      <c r="H1689" s="11" t="n">
        <v>0.816</v>
      </c>
      <c r="I1689" s="12" t="n">
        <v>3847</v>
      </c>
      <c r="J1689" s="12" t="n">
        <v>4981</v>
      </c>
      <c r="K1689" s="12" t="n">
        <v>4289</v>
      </c>
      <c r="L1689" s="11" t="n">
        <v>26.3</v>
      </c>
      <c r="M1689" s="12" t="n">
        <v>71</v>
      </c>
      <c r="N1689" s="12" t="n">
        <v>2196</v>
      </c>
    </row>
    <row r="1690" customFormat="false" ht="15" hidden="false" customHeight="false" outlineLevel="0" collapsed="false">
      <c r="A1690" s="26" t="s">
        <v>3048</v>
      </c>
      <c r="B1690" s="1" t="s">
        <v>4106</v>
      </c>
      <c r="C1690" s="1" t="s">
        <v>4107</v>
      </c>
      <c r="D1690" s="8" t="s">
        <v>4108</v>
      </c>
      <c r="E1690" s="9" t="n">
        <v>0</v>
      </c>
      <c r="F1690" s="10" t="n">
        <v>38.468475342</v>
      </c>
      <c r="G1690" s="10" t="n">
        <v>71.434707642</v>
      </c>
      <c r="H1690" s="11" t="n">
        <v>2.643</v>
      </c>
      <c r="I1690" s="12" t="n">
        <v>3375</v>
      </c>
      <c r="J1690" s="12" t="n">
        <v>5151</v>
      </c>
      <c r="K1690" s="12" t="n">
        <v>4101</v>
      </c>
      <c r="L1690" s="11" t="n">
        <v>18.5</v>
      </c>
      <c r="M1690" s="12" t="n">
        <v>152</v>
      </c>
      <c r="N1690" s="12" t="n">
        <v>4620</v>
      </c>
    </row>
    <row r="1691" customFormat="false" ht="15" hidden="false" customHeight="false" outlineLevel="0" collapsed="false">
      <c r="A1691" s="26" t="s">
        <v>3048</v>
      </c>
      <c r="B1691" s="1" t="s">
        <v>4109</v>
      </c>
      <c r="C1691" s="1" t="s">
        <v>4110</v>
      </c>
      <c r="D1691" s="8" t="s">
        <v>4111</v>
      </c>
      <c r="E1691" s="9" t="n">
        <v>0</v>
      </c>
      <c r="F1691" s="10" t="n">
        <v>38.450846479</v>
      </c>
      <c r="G1691" s="10" t="n">
        <v>71.486264584</v>
      </c>
      <c r="H1691" s="11" t="n">
        <v>1.081</v>
      </c>
      <c r="I1691" s="12" t="n">
        <v>3744</v>
      </c>
      <c r="J1691" s="12" t="n">
        <v>4388</v>
      </c>
      <c r="K1691" s="12" t="n">
        <v>4039</v>
      </c>
      <c r="L1691" s="11" t="n">
        <v>19.1</v>
      </c>
      <c r="M1691" s="12" t="n">
        <v>29</v>
      </c>
      <c r="N1691" s="12" t="n">
        <v>1870</v>
      </c>
    </row>
    <row r="1692" customFormat="false" ht="15" hidden="false" customHeight="false" outlineLevel="0" collapsed="false">
      <c r="A1692" s="26" t="s">
        <v>3048</v>
      </c>
      <c r="B1692" s="1" t="s">
        <v>4112</v>
      </c>
      <c r="C1692" s="1" t="s">
        <v>4113</v>
      </c>
      <c r="D1692" s="8" t="s">
        <v>4114</v>
      </c>
      <c r="E1692" s="9" t="n">
        <v>0</v>
      </c>
      <c r="F1692" s="10" t="n">
        <v>38.477340732</v>
      </c>
      <c r="G1692" s="10" t="n">
        <v>71.469523233</v>
      </c>
      <c r="H1692" s="11" t="n">
        <v>1.719</v>
      </c>
      <c r="I1692" s="12" t="n">
        <v>3102</v>
      </c>
      <c r="J1692" s="12" t="n">
        <v>4401</v>
      </c>
      <c r="K1692" s="12" t="n">
        <v>3704</v>
      </c>
      <c r="L1692" s="11" t="n">
        <v>19.5</v>
      </c>
      <c r="M1692" s="12" t="n">
        <v>87</v>
      </c>
      <c r="N1692" s="12" t="n">
        <v>4271</v>
      </c>
    </row>
    <row r="1693" customFormat="false" ht="15" hidden="false" customHeight="false" outlineLevel="0" collapsed="false">
      <c r="A1693" s="26" t="s">
        <v>3048</v>
      </c>
      <c r="B1693" s="1" t="s">
        <v>4115</v>
      </c>
      <c r="C1693" s="1" t="s">
        <v>4116</v>
      </c>
      <c r="D1693" s="8" t="s">
        <v>4117</v>
      </c>
      <c r="E1693" s="9" t="n">
        <v>0</v>
      </c>
      <c r="F1693" s="10" t="n">
        <v>38.509660412</v>
      </c>
      <c r="G1693" s="10" t="n">
        <v>71.426607428</v>
      </c>
      <c r="H1693" s="11" t="n">
        <v>17.326</v>
      </c>
      <c r="I1693" s="12" t="n">
        <v>3717</v>
      </c>
      <c r="J1693" s="12" t="n">
        <v>5355</v>
      </c>
      <c r="K1693" s="12" t="n">
        <v>4430</v>
      </c>
      <c r="L1693" s="11" t="n">
        <v>15.6</v>
      </c>
      <c r="M1693" s="12" t="n">
        <v>345</v>
      </c>
      <c r="N1693" s="12" t="n">
        <v>8557</v>
      </c>
    </row>
    <row r="1694" customFormat="false" ht="15" hidden="false" customHeight="false" outlineLevel="0" collapsed="false">
      <c r="A1694" s="26" t="s">
        <v>3048</v>
      </c>
      <c r="B1694" s="1" t="s">
        <v>4115</v>
      </c>
      <c r="C1694" s="1" t="s">
        <v>4116</v>
      </c>
      <c r="D1694" s="8" t="s">
        <v>4118</v>
      </c>
      <c r="E1694" s="9" t="n">
        <v>0</v>
      </c>
      <c r="F1694" s="10" t="n">
        <v>38.509660412</v>
      </c>
      <c r="G1694" s="10" t="n">
        <v>71.426607428</v>
      </c>
      <c r="H1694" s="11" t="n">
        <v>17.326</v>
      </c>
      <c r="I1694" s="12" t="n">
        <v>3717</v>
      </c>
      <c r="J1694" s="12" t="n">
        <v>5355</v>
      </c>
      <c r="K1694" s="12" t="n">
        <v>4430</v>
      </c>
      <c r="L1694" s="11" t="n">
        <v>15.6</v>
      </c>
      <c r="M1694" s="12" t="n">
        <v>345</v>
      </c>
      <c r="N1694" s="12" t="n">
        <v>8557</v>
      </c>
    </row>
    <row r="1695" customFormat="false" ht="15" hidden="false" customHeight="false" outlineLevel="0" collapsed="false">
      <c r="A1695" s="26" t="s">
        <v>3048</v>
      </c>
      <c r="B1695" s="1" t="s">
        <v>4115</v>
      </c>
      <c r="C1695" s="1" t="s">
        <v>4116</v>
      </c>
      <c r="D1695" s="8" t="s">
        <v>4119</v>
      </c>
      <c r="E1695" s="9" t="n">
        <v>0</v>
      </c>
      <c r="F1695" s="10" t="n">
        <v>38.509660412</v>
      </c>
      <c r="G1695" s="10" t="n">
        <v>71.426607428</v>
      </c>
      <c r="H1695" s="11" t="n">
        <v>17.326</v>
      </c>
      <c r="I1695" s="12" t="n">
        <v>3717</v>
      </c>
      <c r="J1695" s="12" t="n">
        <v>5355</v>
      </c>
      <c r="K1695" s="12" t="n">
        <v>4430</v>
      </c>
      <c r="L1695" s="11" t="n">
        <v>15.6</v>
      </c>
      <c r="M1695" s="12" t="n">
        <v>345</v>
      </c>
      <c r="N1695" s="12" t="n">
        <v>8557</v>
      </c>
    </row>
    <row r="1696" customFormat="false" ht="15" hidden="false" customHeight="false" outlineLevel="0" collapsed="false">
      <c r="A1696" s="26" t="s">
        <v>3048</v>
      </c>
      <c r="B1696" s="1" t="s">
        <v>4115</v>
      </c>
      <c r="C1696" s="1" t="s">
        <v>4116</v>
      </c>
      <c r="D1696" s="8" t="s">
        <v>4120</v>
      </c>
      <c r="E1696" s="9" t="n">
        <v>0</v>
      </c>
      <c r="F1696" s="10" t="n">
        <v>38.509660412</v>
      </c>
      <c r="G1696" s="10" t="n">
        <v>71.426607428</v>
      </c>
      <c r="H1696" s="11" t="n">
        <v>17.326</v>
      </c>
      <c r="I1696" s="12" t="n">
        <v>3717</v>
      </c>
      <c r="J1696" s="12" t="n">
        <v>5355</v>
      </c>
      <c r="K1696" s="12" t="n">
        <v>4430</v>
      </c>
      <c r="L1696" s="11" t="n">
        <v>15.6</v>
      </c>
      <c r="M1696" s="12" t="n">
        <v>345</v>
      </c>
      <c r="N1696" s="12" t="n">
        <v>8557</v>
      </c>
    </row>
    <row r="1697" customFormat="false" ht="15" hidden="false" customHeight="false" outlineLevel="0" collapsed="false">
      <c r="A1697" s="26" t="s">
        <v>3048</v>
      </c>
      <c r="B1697" s="1" t="s">
        <v>4121</v>
      </c>
      <c r="C1697" s="1" t="s">
        <v>4122</v>
      </c>
      <c r="D1697" s="8" t="s">
        <v>4123</v>
      </c>
      <c r="E1697" s="9" t="n">
        <v>0</v>
      </c>
      <c r="F1697" s="10" t="n">
        <v>38.532000471</v>
      </c>
      <c r="G1697" s="10" t="n">
        <v>71.273335523</v>
      </c>
      <c r="H1697" s="11" t="n">
        <v>2.373</v>
      </c>
      <c r="I1697" s="12" t="n">
        <v>3698</v>
      </c>
      <c r="J1697" s="12" t="n">
        <v>4806</v>
      </c>
      <c r="K1697" s="12" t="n">
        <v>4333</v>
      </c>
      <c r="L1697" s="11" t="n">
        <v>17.1</v>
      </c>
      <c r="M1697" s="12" t="n">
        <v>360</v>
      </c>
      <c r="N1697" s="12" t="n">
        <v>3684</v>
      </c>
    </row>
    <row r="1698" customFormat="false" ht="15" hidden="false" customHeight="false" outlineLevel="0" collapsed="false">
      <c r="A1698" s="26" t="s">
        <v>3048</v>
      </c>
      <c r="B1698" s="1" t="s">
        <v>4124</v>
      </c>
      <c r="C1698" s="1" t="s">
        <v>4125</v>
      </c>
      <c r="D1698" s="8" t="s">
        <v>4126</v>
      </c>
      <c r="E1698" s="9" t="n">
        <v>0</v>
      </c>
      <c r="F1698" s="10" t="n">
        <v>38.568215094</v>
      </c>
      <c r="G1698" s="10" t="n">
        <v>71.481170317</v>
      </c>
      <c r="H1698" s="11" t="n">
        <v>38.352</v>
      </c>
      <c r="I1698" s="12" t="n">
        <v>3042</v>
      </c>
      <c r="J1698" s="12" t="n">
        <v>5880</v>
      </c>
      <c r="K1698" s="12" t="n">
        <v>4344</v>
      </c>
      <c r="L1698" s="11" t="n">
        <v>18.4</v>
      </c>
      <c r="M1698" s="12" t="n">
        <v>8</v>
      </c>
      <c r="N1698" s="12" t="n">
        <v>16174</v>
      </c>
    </row>
    <row r="1699" customFormat="false" ht="15" hidden="false" customHeight="false" outlineLevel="0" collapsed="false">
      <c r="A1699" s="26" t="s">
        <v>3048</v>
      </c>
      <c r="B1699" s="1" t="s">
        <v>4124</v>
      </c>
      <c r="C1699" s="1" t="s">
        <v>4125</v>
      </c>
      <c r="D1699" s="8" t="s">
        <v>4127</v>
      </c>
      <c r="E1699" s="9" t="n">
        <v>0</v>
      </c>
      <c r="F1699" s="10" t="n">
        <v>38.568215094</v>
      </c>
      <c r="G1699" s="10" t="n">
        <v>71.481170317</v>
      </c>
      <c r="H1699" s="11" t="n">
        <v>38.352</v>
      </c>
      <c r="I1699" s="12" t="n">
        <v>3042</v>
      </c>
      <c r="J1699" s="12" t="n">
        <v>5880</v>
      </c>
      <c r="K1699" s="12" t="n">
        <v>4344</v>
      </c>
      <c r="L1699" s="11" t="n">
        <v>18.4</v>
      </c>
      <c r="M1699" s="12" t="n">
        <v>8</v>
      </c>
      <c r="N1699" s="12" t="n">
        <v>16174</v>
      </c>
    </row>
    <row r="1700" customFormat="false" ht="15" hidden="false" customHeight="false" outlineLevel="0" collapsed="false">
      <c r="A1700" s="26" t="s">
        <v>3048</v>
      </c>
      <c r="B1700" s="1" t="s">
        <v>4124</v>
      </c>
      <c r="C1700" s="1" t="s">
        <v>4125</v>
      </c>
      <c r="D1700" s="8" t="s">
        <v>4128</v>
      </c>
      <c r="E1700" s="9" t="n">
        <v>0</v>
      </c>
      <c r="F1700" s="10" t="n">
        <v>38.568215094</v>
      </c>
      <c r="G1700" s="10" t="n">
        <v>71.481170317</v>
      </c>
      <c r="H1700" s="11" t="n">
        <v>38.352</v>
      </c>
      <c r="I1700" s="12" t="n">
        <v>3042</v>
      </c>
      <c r="J1700" s="12" t="n">
        <v>5880</v>
      </c>
      <c r="K1700" s="12" t="n">
        <v>4344</v>
      </c>
      <c r="L1700" s="11" t="n">
        <v>18.4</v>
      </c>
      <c r="M1700" s="12" t="n">
        <v>8</v>
      </c>
      <c r="N1700" s="12" t="n">
        <v>16174</v>
      </c>
    </row>
    <row r="1701" customFormat="false" ht="15" hidden="false" customHeight="false" outlineLevel="0" collapsed="false">
      <c r="A1701" s="26" t="s">
        <v>3048</v>
      </c>
      <c r="B1701" s="1" t="s">
        <v>4124</v>
      </c>
      <c r="C1701" s="1" t="s">
        <v>4125</v>
      </c>
      <c r="D1701" s="8" t="s">
        <v>4129</v>
      </c>
      <c r="E1701" s="9" t="n">
        <v>0</v>
      </c>
      <c r="F1701" s="10" t="n">
        <v>38.568215094</v>
      </c>
      <c r="G1701" s="10" t="n">
        <v>71.481170317</v>
      </c>
      <c r="H1701" s="11" t="n">
        <v>38.352</v>
      </c>
      <c r="I1701" s="12" t="n">
        <v>3042</v>
      </c>
      <c r="J1701" s="12" t="n">
        <v>5880</v>
      </c>
      <c r="K1701" s="12" t="n">
        <v>4344</v>
      </c>
      <c r="L1701" s="11" t="n">
        <v>18.4</v>
      </c>
      <c r="M1701" s="12" t="n">
        <v>8</v>
      </c>
      <c r="N1701" s="12" t="n">
        <v>16174</v>
      </c>
    </row>
    <row r="1702" customFormat="false" ht="15" hidden="false" customHeight="false" outlineLevel="0" collapsed="false">
      <c r="A1702" s="26" t="s">
        <v>3048</v>
      </c>
      <c r="B1702" s="1" t="s">
        <v>4124</v>
      </c>
      <c r="C1702" s="1" t="s">
        <v>4125</v>
      </c>
      <c r="D1702" s="8" t="s">
        <v>4130</v>
      </c>
      <c r="E1702" s="9" t="n">
        <v>0</v>
      </c>
      <c r="F1702" s="10" t="n">
        <v>38.568215094</v>
      </c>
      <c r="G1702" s="10" t="n">
        <v>71.481170317</v>
      </c>
      <c r="H1702" s="11" t="n">
        <v>38.352</v>
      </c>
      <c r="I1702" s="12" t="n">
        <v>3042</v>
      </c>
      <c r="J1702" s="12" t="n">
        <v>5880</v>
      </c>
      <c r="K1702" s="12" t="n">
        <v>4344</v>
      </c>
      <c r="L1702" s="11" t="n">
        <v>18.4</v>
      </c>
      <c r="M1702" s="12" t="n">
        <v>8</v>
      </c>
      <c r="N1702" s="12" t="n">
        <v>16174</v>
      </c>
    </row>
    <row r="1703" customFormat="false" ht="15" hidden="false" customHeight="false" outlineLevel="0" collapsed="false">
      <c r="A1703" s="26" t="s">
        <v>3048</v>
      </c>
      <c r="B1703" s="1" t="s">
        <v>4131</v>
      </c>
      <c r="C1703" s="1" t="s">
        <v>4132</v>
      </c>
      <c r="D1703" s="8" t="s">
        <v>4133</v>
      </c>
      <c r="E1703" s="9" t="n">
        <v>0</v>
      </c>
      <c r="F1703" s="10" t="n">
        <v>38.54673754</v>
      </c>
      <c r="G1703" s="10" t="n">
        <v>71.429790836</v>
      </c>
      <c r="H1703" s="11" t="n">
        <v>4.272</v>
      </c>
      <c r="I1703" s="12" t="n">
        <v>3905</v>
      </c>
      <c r="J1703" s="12" t="n">
        <v>5513</v>
      </c>
      <c r="K1703" s="12" t="n">
        <v>4803</v>
      </c>
      <c r="L1703" s="11" t="n">
        <v>22.1</v>
      </c>
      <c r="M1703" s="12" t="n">
        <v>239</v>
      </c>
      <c r="N1703" s="12" t="n">
        <v>4108</v>
      </c>
    </row>
    <row r="1704" customFormat="false" ht="15" hidden="false" customHeight="false" outlineLevel="0" collapsed="false">
      <c r="A1704" s="26" t="s">
        <v>3048</v>
      </c>
      <c r="B1704" s="1" t="s">
        <v>4131</v>
      </c>
      <c r="C1704" s="1" t="s">
        <v>4132</v>
      </c>
      <c r="D1704" s="8" t="s">
        <v>4134</v>
      </c>
      <c r="E1704" s="9" t="n">
        <v>0</v>
      </c>
      <c r="F1704" s="10" t="n">
        <v>38.54673754</v>
      </c>
      <c r="G1704" s="10" t="n">
        <v>71.429790836</v>
      </c>
      <c r="H1704" s="11" t="n">
        <v>4.272</v>
      </c>
      <c r="I1704" s="12" t="n">
        <v>3905</v>
      </c>
      <c r="J1704" s="12" t="n">
        <v>5513</v>
      </c>
      <c r="K1704" s="12" t="n">
        <v>4803</v>
      </c>
      <c r="L1704" s="11" t="n">
        <v>22.1</v>
      </c>
      <c r="M1704" s="12" t="n">
        <v>239</v>
      </c>
      <c r="N1704" s="12" t="n">
        <v>4108</v>
      </c>
    </row>
    <row r="1705" customFormat="false" ht="15" hidden="false" customHeight="false" outlineLevel="0" collapsed="false">
      <c r="A1705" s="26" t="s">
        <v>3048</v>
      </c>
      <c r="B1705" s="1" t="s">
        <v>4131</v>
      </c>
      <c r="C1705" s="1" t="s">
        <v>4132</v>
      </c>
      <c r="D1705" s="8" t="s">
        <v>4135</v>
      </c>
      <c r="E1705" s="9" t="n">
        <v>1</v>
      </c>
      <c r="F1705" s="10" t="n">
        <v>38.54673754</v>
      </c>
      <c r="G1705" s="10" t="n">
        <v>71.429790836</v>
      </c>
      <c r="H1705" s="11" t="n">
        <v>4.272</v>
      </c>
      <c r="I1705" s="12" t="n">
        <v>3905</v>
      </c>
      <c r="J1705" s="12" t="n">
        <v>5513</v>
      </c>
      <c r="K1705" s="12" t="n">
        <v>4803</v>
      </c>
      <c r="L1705" s="11" t="n">
        <v>22.1</v>
      </c>
      <c r="M1705" s="12" t="n">
        <v>239</v>
      </c>
      <c r="N1705" s="12" t="n">
        <v>4108</v>
      </c>
    </row>
    <row r="1706" customFormat="false" ht="15" hidden="false" customHeight="false" outlineLevel="0" collapsed="false">
      <c r="A1706" s="26" t="s">
        <v>3048</v>
      </c>
      <c r="B1706" s="1" t="s">
        <v>4136</v>
      </c>
      <c r="C1706" s="1" t="s">
        <v>4137</v>
      </c>
      <c r="D1706" s="8" t="s">
        <v>4138</v>
      </c>
      <c r="E1706" s="9" t="n">
        <v>0</v>
      </c>
      <c r="F1706" s="10" t="n">
        <v>38.059994049</v>
      </c>
      <c r="G1706" s="10" t="n">
        <v>71.524720518</v>
      </c>
      <c r="H1706" s="11" t="n">
        <v>1.38</v>
      </c>
      <c r="I1706" s="12" t="n">
        <v>3888</v>
      </c>
      <c r="J1706" s="12" t="n">
        <v>4762</v>
      </c>
      <c r="K1706" s="12" t="n">
        <v>4122</v>
      </c>
      <c r="L1706" s="11" t="n">
        <v>18.2</v>
      </c>
      <c r="M1706" s="12" t="n">
        <v>10</v>
      </c>
      <c r="N1706" s="12" t="n">
        <v>2673</v>
      </c>
    </row>
    <row r="1707" customFormat="false" ht="15" hidden="false" customHeight="false" outlineLevel="0" collapsed="false">
      <c r="A1707" s="26" t="s">
        <v>3048</v>
      </c>
      <c r="B1707" s="1" t="s">
        <v>4139</v>
      </c>
      <c r="C1707" s="1" t="s">
        <v>4140</v>
      </c>
      <c r="D1707" s="8" t="s">
        <v>4141</v>
      </c>
      <c r="E1707" s="9" t="n">
        <v>0</v>
      </c>
      <c r="F1707" s="10" t="n">
        <v>38.073796566</v>
      </c>
      <c r="G1707" s="10" t="n">
        <v>71.599693337</v>
      </c>
      <c r="H1707" s="11" t="n">
        <v>0.648</v>
      </c>
      <c r="I1707" s="12" t="n">
        <v>3831</v>
      </c>
      <c r="J1707" s="12" t="n">
        <v>5087</v>
      </c>
      <c r="K1707" s="12" t="n">
        <v>4561</v>
      </c>
      <c r="L1707" s="11" t="n">
        <v>35.9</v>
      </c>
      <c r="M1707" s="12" t="n">
        <v>342</v>
      </c>
      <c r="N1707" s="12" t="n">
        <v>1757</v>
      </c>
    </row>
    <row r="1708" customFormat="false" ht="15" hidden="false" customHeight="false" outlineLevel="0" collapsed="false">
      <c r="A1708" s="26" t="s">
        <v>3048</v>
      </c>
      <c r="B1708" s="1" t="s">
        <v>4142</v>
      </c>
      <c r="C1708" s="1" t="s">
        <v>4143</v>
      </c>
      <c r="D1708" s="8" t="s">
        <v>4144</v>
      </c>
      <c r="E1708" s="9" t="n">
        <v>0</v>
      </c>
      <c r="F1708" s="10" t="n">
        <v>38.078740283</v>
      </c>
      <c r="G1708" s="10" t="n">
        <v>71.984966791</v>
      </c>
      <c r="H1708" s="11" t="n">
        <v>1.234</v>
      </c>
      <c r="I1708" s="12" t="n">
        <v>4189</v>
      </c>
      <c r="J1708" s="12" t="n">
        <v>4895</v>
      </c>
      <c r="K1708" s="12" t="n">
        <v>4642</v>
      </c>
      <c r="L1708" s="11" t="n">
        <v>14.8</v>
      </c>
      <c r="M1708" s="12" t="n">
        <v>356</v>
      </c>
      <c r="N1708" s="12" t="n">
        <v>3096</v>
      </c>
    </row>
    <row r="1709" customFormat="false" ht="15" hidden="false" customHeight="false" outlineLevel="0" collapsed="false">
      <c r="A1709" s="26" t="s">
        <v>3048</v>
      </c>
      <c r="B1709" s="1" t="s">
        <v>4145</v>
      </c>
      <c r="C1709" s="1" t="s">
        <v>4146</v>
      </c>
      <c r="D1709" s="8" t="s">
        <v>4147</v>
      </c>
      <c r="E1709" s="9" t="n">
        <v>0</v>
      </c>
      <c r="F1709" s="10" t="n">
        <v>38.087826102</v>
      </c>
      <c r="G1709" s="10" t="n">
        <v>71.758820823</v>
      </c>
      <c r="H1709" s="11" t="n">
        <v>1.142</v>
      </c>
      <c r="I1709" s="12" t="n">
        <v>4200</v>
      </c>
      <c r="J1709" s="12" t="n">
        <v>4866</v>
      </c>
      <c r="K1709" s="12" t="n">
        <v>4580</v>
      </c>
      <c r="L1709" s="11" t="n">
        <v>18</v>
      </c>
      <c r="M1709" s="12" t="n">
        <v>79</v>
      </c>
      <c r="N1709" s="12" t="n">
        <v>2682</v>
      </c>
    </row>
    <row r="1710" customFormat="false" ht="15" hidden="false" customHeight="false" outlineLevel="0" collapsed="false">
      <c r="A1710" s="26" t="s">
        <v>3048</v>
      </c>
      <c r="B1710" s="1" t="s">
        <v>4148</v>
      </c>
      <c r="C1710" s="1" t="s">
        <v>4149</v>
      </c>
      <c r="D1710" s="8" t="s">
        <v>4150</v>
      </c>
      <c r="E1710" s="9" t="n">
        <v>0</v>
      </c>
      <c r="F1710" s="10" t="n">
        <v>38.134086609</v>
      </c>
      <c r="G1710" s="10" t="n">
        <v>71.742080688</v>
      </c>
      <c r="H1710" s="11" t="n">
        <v>1.584</v>
      </c>
      <c r="I1710" s="12" t="n">
        <v>4185</v>
      </c>
      <c r="J1710" s="12" t="n">
        <v>5254</v>
      </c>
      <c r="K1710" s="12" t="n">
        <v>4600</v>
      </c>
      <c r="L1710" s="11" t="n">
        <v>24</v>
      </c>
      <c r="M1710" s="12" t="n">
        <v>240</v>
      </c>
      <c r="N1710" s="12" t="n">
        <v>2819</v>
      </c>
    </row>
    <row r="1711" customFormat="false" ht="15" hidden="false" customHeight="false" outlineLevel="0" collapsed="false">
      <c r="A1711" s="26" t="s">
        <v>3048</v>
      </c>
      <c r="B1711" s="1" t="s">
        <v>4151</v>
      </c>
      <c r="C1711" s="1" t="s">
        <v>4152</v>
      </c>
      <c r="D1711" s="8" t="s">
        <v>4153</v>
      </c>
      <c r="E1711" s="9" t="n">
        <v>0</v>
      </c>
      <c r="F1711" s="10" t="n">
        <v>38.188381695</v>
      </c>
      <c r="G1711" s="10" t="n">
        <v>71.742269229</v>
      </c>
      <c r="H1711" s="11" t="n">
        <v>1.724</v>
      </c>
      <c r="I1711" s="12" t="n">
        <v>3841</v>
      </c>
      <c r="J1711" s="12" t="n">
        <v>5364</v>
      </c>
      <c r="K1711" s="12" t="n">
        <v>4915</v>
      </c>
      <c r="L1711" s="11" t="n">
        <v>23.9</v>
      </c>
      <c r="M1711" s="12" t="n">
        <v>308</v>
      </c>
      <c r="N1711" s="12" t="n">
        <v>4060</v>
      </c>
    </row>
    <row r="1712" customFormat="false" ht="15" hidden="false" customHeight="false" outlineLevel="0" collapsed="false">
      <c r="A1712" s="26" t="s">
        <v>3048</v>
      </c>
      <c r="B1712" s="1" t="s">
        <v>4154</v>
      </c>
      <c r="C1712" s="1" t="s">
        <v>4155</v>
      </c>
      <c r="D1712" s="8" t="s">
        <v>4156</v>
      </c>
      <c r="E1712" s="9" t="n">
        <v>1</v>
      </c>
      <c r="F1712" s="10" t="n">
        <v>38.199950591</v>
      </c>
      <c r="G1712" s="10" t="n">
        <v>71.744242391</v>
      </c>
      <c r="H1712" s="11" t="n">
        <v>1.384</v>
      </c>
      <c r="I1712" s="12" t="n">
        <v>4100</v>
      </c>
      <c r="J1712" s="12" t="n">
        <v>5431</v>
      </c>
      <c r="K1712" s="12" t="n">
        <v>4839</v>
      </c>
      <c r="L1712" s="11" t="n">
        <v>28.8</v>
      </c>
      <c r="M1712" s="12" t="n">
        <v>319</v>
      </c>
      <c r="N1712" s="12" t="n">
        <v>3158</v>
      </c>
    </row>
    <row r="1713" customFormat="false" ht="15" hidden="false" customHeight="false" outlineLevel="0" collapsed="false">
      <c r="A1713" s="26" t="s">
        <v>3048</v>
      </c>
      <c r="B1713" s="1" t="s">
        <v>4157</v>
      </c>
      <c r="C1713" s="1" t="s">
        <v>4158</v>
      </c>
      <c r="D1713" s="8" t="s">
        <v>4159</v>
      </c>
      <c r="E1713" s="9" t="n">
        <v>1</v>
      </c>
      <c r="F1713" s="10" t="n">
        <v>38.211040423</v>
      </c>
      <c r="G1713" s="10" t="n">
        <v>71.749364759</v>
      </c>
      <c r="H1713" s="11" t="n">
        <v>1.561</v>
      </c>
      <c r="I1713" s="12" t="n">
        <v>4361</v>
      </c>
      <c r="J1713" s="12" t="n">
        <v>5403</v>
      </c>
      <c r="K1713" s="12" t="n">
        <v>4719</v>
      </c>
      <c r="L1713" s="11" t="n">
        <v>30.6</v>
      </c>
      <c r="M1713" s="12" t="n">
        <v>294</v>
      </c>
      <c r="N1713" s="12" t="n">
        <v>1520</v>
      </c>
    </row>
    <row r="1714" customFormat="false" ht="15" hidden="false" customHeight="false" outlineLevel="0" collapsed="false">
      <c r="A1714" s="26" t="s">
        <v>3048</v>
      </c>
      <c r="B1714" s="1" t="s">
        <v>4160</v>
      </c>
      <c r="C1714" s="1" t="s">
        <v>4161</v>
      </c>
      <c r="D1714" s="8" t="s">
        <v>4162</v>
      </c>
      <c r="E1714" s="9" t="n">
        <v>0</v>
      </c>
      <c r="F1714" s="10" t="n">
        <v>38.25041839</v>
      </c>
      <c r="G1714" s="10" t="n">
        <v>71.767812754</v>
      </c>
      <c r="H1714" s="11" t="n">
        <v>0.483</v>
      </c>
      <c r="I1714" s="12" t="n">
        <v>4405</v>
      </c>
      <c r="J1714" s="12" t="n">
        <v>4821</v>
      </c>
      <c r="K1714" s="12" t="n">
        <v>4535</v>
      </c>
      <c r="L1714" s="11" t="n">
        <v>21.1</v>
      </c>
      <c r="M1714" s="12" t="n">
        <v>349</v>
      </c>
      <c r="N1714" s="12" t="n">
        <v>1329</v>
      </c>
    </row>
    <row r="1715" customFormat="false" ht="15" hidden="false" customHeight="false" outlineLevel="0" collapsed="false">
      <c r="A1715" s="26" t="s">
        <v>3048</v>
      </c>
      <c r="B1715" s="1" t="s">
        <v>4163</v>
      </c>
      <c r="C1715" s="1" t="s">
        <v>4164</v>
      </c>
      <c r="D1715" s="8" t="s">
        <v>4165</v>
      </c>
      <c r="E1715" s="9" t="n">
        <v>0</v>
      </c>
      <c r="F1715" s="10" t="n">
        <v>38.378982979</v>
      </c>
      <c r="G1715" s="10" t="n">
        <v>72.315692169</v>
      </c>
      <c r="H1715" s="11" t="n">
        <v>1.873</v>
      </c>
      <c r="I1715" s="12" t="n">
        <v>3625</v>
      </c>
      <c r="J1715" s="12" t="n">
        <v>4290</v>
      </c>
      <c r="K1715" s="12" t="n">
        <v>3898</v>
      </c>
      <c r="L1715" s="11" t="n">
        <v>14.1</v>
      </c>
      <c r="M1715" s="12" t="n">
        <v>53</v>
      </c>
      <c r="N1715" s="12" t="n">
        <v>3044</v>
      </c>
    </row>
    <row r="1716" customFormat="false" ht="15" hidden="false" customHeight="false" outlineLevel="0" collapsed="false">
      <c r="A1716" s="26" t="s">
        <v>3048</v>
      </c>
      <c r="B1716" s="1" t="s">
        <v>4166</v>
      </c>
      <c r="C1716" s="1" t="s">
        <v>4167</v>
      </c>
      <c r="D1716" s="8" t="s">
        <v>4168</v>
      </c>
      <c r="E1716" s="9" t="n">
        <v>1</v>
      </c>
      <c r="F1716" s="10" t="n">
        <v>38.21904323</v>
      </c>
      <c r="G1716" s="10" t="n">
        <v>71.844710796</v>
      </c>
      <c r="H1716" s="11" t="n">
        <v>0.831</v>
      </c>
      <c r="I1716" s="12" t="n">
        <v>3988</v>
      </c>
      <c r="J1716" s="12" t="n">
        <v>5405</v>
      </c>
      <c r="K1716" s="12" t="n">
        <v>4731</v>
      </c>
      <c r="L1716" s="11" t="n">
        <v>30.2</v>
      </c>
      <c r="M1716" s="12" t="n">
        <v>91</v>
      </c>
      <c r="N1716" s="12" t="n">
        <v>2679</v>
      </c>
    </row>
    <row r="1717" customFormat="false" ht="15" hidden="false" customHeight="false" outlineLevel="0" collapsed="false">
      <c r="A1717" s="26" t="s">
        <v>3048</v>
      </c>
      <c r="B1717" s="1" t="s">
        <v>4169</v>
      </c>
      <c r="C1717" s="1" t="s">
        <v>4170</v>
      </c>
      <c r="D1717" s="8" t="s">
        <v>4171</v>
      </c>
      <c r="E1717" s="9" t="n">
        <v>1</v>
      </c>
      <c r="F1717" s="10" t="n">
        <v>38.235134682</v>
      </c>
      <c r="G1717" s="10" t="n">
        <v>71.834420665</v>
      </c>
      <c r="H1717" s="11" t="n">
        <v>7.317</v>
      </c>
      <c r="I1717" s="12" t="n">
        <v>3328</v>
      </c>
      <c r="J1717" s="12" t="n">
        <v>6033</v>
      </c>
      <c r="K1717" s="12" t="n">
        <v>4355</v>
      </c>
      <c r="L1717" s="11" t="n">
        <v>27.3</v>
      </c>
      <c r="M1717" s="12" t="n">
        <v>88</v>
      </c>
      <c r="N1717" s="12" t="n">
        <v>6707</v>
      </c>
    </row>
    <row r="1718" customFormat="false" ht="15" hidden="false" customHeight="false" outlineLevel="0" collapsed="false">
      <c r="A1718" s="26" t="s">
        <v>3048</v>
      </c>
      <c r="B1718" s="1" t="s">
        <v>4169</v>
      </c>
      <c r="C1718" s="1" t="s">
        <v>4170</v>
      </c>
      <c r="D1718" s="8" t="s">
        <v>4172</v>
      </c>
      <c r="E1718" s="9" t="n">
        <v>1</v>
      </c>
      <c r="F1718" s="10" t="n">
        <v>38.235134682</v>
      </c>
      <c r="G1718" s="10" t="n">
        <v>71.834420665</v>
      </c>
      <c r="H1718" s="11" t="n">
        <v>7.317</v>
      </c>
      <c r="I1718" s="12" t="n">
        <v>3328</v>
      </c>
      <c r="J1718" s="12" t="n">
        <v>6033</v>
      </c>
      <c r="K1718" s="12" t="n">
        <v>4355</v>
      </c>
      <c r="L1718" s="11" t="n">
        <v>27.3</v>
      </c>
      <c r="M1718" s="12" t="n">
        <v>88</v>
      </c>
      <c r="N1718" s="12" t="n">
        <v>6707</v>
      </c>
    </row>
    <row r="1719" customFormat="false" ht="15" hidden="false" customHeight="false" outlineLevel="0" collapsed="false">
      <c r="A1719" s="26" t="s">
        <v>3048</v>
      </c>
      <c r="B1719" s="1" t="s">
        <v>4173</v>
      </c>
      <c r="C1719" s="1" t="s">
        <v>4174</v>
      </c>
      <c r="D1719" s="8" t="s">
        <v>4175</v>
      </c>
      <c r="E1719" s="9" t="n">
        <v>0</v>
      </c>
      <c r="F1719" s="10" t="n">
        <v>38.255269045</v>
      </c>
      <c r="G1719" s="10" t="n">
        <v>71.915477743</v>
      </c>
      <c r="H1719" s="11" t="n">
        <v>0.55</v>
      </c>
      <c r="I1719" s="12" t="n">
        <v>4425</v>
      </c>
      <c r="J1719" s="12" t="n">
        <v>4826</v>
      </c>
      <c r="K1719" s="12" t="n">
        <v>4657</v>
      </c>
      <c r="L1719" s="11" t="n">
        <v>23.3</v>
      </c>
      <c r="M1719" s="12" t="n">
        <v>62</v>
      </c>
      <c r="N1719" s="12" t="n">
        <v>1124</v>
      </c>
    </row>
    <row r="1720" customFormat="false" ht="15" hidden="false" customHeight="false" outlineLevel="0" collapsed="false">
      <c r="A1720" s="26" t="s">
        <v>3048</v>
      </c>
      <c r="B1720" s="1" t="s">
        <v>4176</v>
      </c>
      <c r="C1720" s="1" t="s">
        <v>4177</v>
      </c>
      <c r="D1720" s="8" t="s">
        <v>4178</v>
      </c>
      <c r="E1720" s="9" t="n">
        <v>1</v>
      </c>
      <c r="F1720" s="10" t="n">
        <v>38.247497559</v>
      </c>
      <c r="G1720" s="10" t="n">
        <v>72.021743774</v>
      </c>
      <c r="H1720" s="11" t="n">
        <v>1.166</v>
      </c>
      <c r="I1720" s="12" t="n">
        <v>3806</v>
      </c>
      <c r="J1720" s="12" t="n">
        <v>5063</v>
      </c>
      <c r="K1720" s="12" t="n">
        <v>4804</v>
      </c>
      <c r="L1720" s="11" t="n">
        <v>26.8</v>
      </c>
      <c r="M1720" s="12" t="n">
        <v>193</v>
      </c>
      <c r="N1720" s="12" t="n">
        <v>2340</v>
      </c>
    </row>
    <row r="1721" customFormat="false" ht="15" hidden="false" customHeight="false" outlineLevel="0" collapsed="false">
      <c r="A1721" s="26" t="s">
        <v>3048</v>
      </c>
      <c r="B1721" s="1" t="s">
        <v>4179</v>
      </c>
      <c r="C1721" s="1" t="s">
        <v>4180</v>
      </c>
      <c r="D1721" s="8" t="s">
        <v>4181</v>
      </c>
      <c r="E1721" s="9" t="n">
        <v>0</v>
      </c>
      <c r="F1721" s="10" t="n">
        <v>38.282577515</v>
      </c>
      <c r="G1721" s="10" t="n">
        <v>71.842025757</v>
      </c>
      <c r="H1721" s="11" t="n">
        <v>10.152</v>
      </c>
      <c r="I1721" s="12" t="n">
        <v>3155</v>
      </c>
      <c r="J1721" s="12" t="n">
        <v>5603</v>
      </c>
      <c r="K1721" s="12" t="n">
        <v>4630</v>
      </c>
      <c r="L1721" s="11" t="n">
        <v>26.3</v>
      </c>
      <c r="M1721" s="12" t="n">
        <v>336</v>
      </c>
      <c r="N1721" s="12" t="n">
        <v>8173</v>
      </c>
    </row>
    <row r="1722" customFormat="false" ht="15" hidden="false" customHeight="false" outlineLevel="0" collapsed="false">
      <c r="A1722" s="26" t="s">
        <v>3048</v>
      </c>
      <c r="B1722" s="1" t="s">
        <v>4179</v>
      </c>
      <c r="C1722" s="1" t="s">
        <v>4180</v>
      </c>
      <c r="D1722" s="8" t="s">
        <v>4182</v>
      </c>
      <c r="E1722" s="9" t="n">
        <v>0</v>
      </c>
      <c r="F1722" s="10" t="n">
        <v>38.282577515</v>
      </c>
      <c r="G1722" s="10" t="n">
        <v>71.842025757</v>
      </c>
      <c r="H1722" s="11" t="n">
        <v>10.152</v>
      </c>
      <c r="I1722" s="12" t="n">
        <v>3155</v>
      </c>
      <c r="J1722" s="12" t="n">
        <v>5603</v>
      </c>
      <c r="K1722" s="12" t="n">
        <v>4630</v>
      </c>
      <c r="L1722" s="11" t="n">
        <v>26.3</v>
      </c>
      <c r="M1722" s="12" t="n">
        <v>336</v>
      </c>
      <c r="N1722" s="12" t="n">
        <v>8173</v>
      </c>
    </row>
    <row r="1723" customFormat="false" ht="15" hidden="false" customHeight="false" outlineLevel="0" collapsed="false">
      <c r="A1723" s="26" t="s">
        <v>3048</v>
      </c>
      <c r="B1723" s="1" t="s">
        <v>4183</v>
      </c>
      <c r="C1723" s="1" t="s">
        <v>4184</v>
      </c>
      <c r="D1723" s="8" t="s">
        <v>4185</v>
      </c>
      <c r="E1723" s="9" t="n">
        <v>0</v>
      </c>
      <c r="F1723" s="10" t="n">
        <v>38.326896667</v>
      </c>
      <c r="G1723" s="10" t="n">
        <v>71.909515381</v>
      </c>
      <c r="H1723" s="11" t="n">
        <v>1.661</v>
      </c>
      <c r="I1723" s="12" t="n">
        <v>3598</v>
      </c>
      <c r="J1723" s="12" t="n">
        <v>5075</v>
      </c>
      <c r="K1723" s="12" t="n">
        <v>4390</v>
      </c>
      <c r="L1723" s="11" t="n">
        <v>35.8</v>
      </c>
      <c r="M1723" s="12" t="n">
        <v>16</v>
      </c>
      <c r="N1723" s="12" t="n">
        <v>3466</v>
      </c>
    </row>
    <row r="1724" customFormat="false" ht="15" hidden="false" customHeight="false" outlineLevel="0" collapsed="false">
      <c r="A1724" s="26" t="s">
        <v>3048</v>
      </c>
      <c r="B1724" s="1" t="s">
        <v>4186</v>
      </c>
      <c r="C1724" s="1" t="s">
        <v>4187</v>
      </c>
      <c r="D1724" s="8" t="s">
        <v>4188</v>
      </c>
      <c r="E1724" s="9" t="n">
        <v>0</v>
      </c>
      <c r="F1724" s="10" t="n">
        <v>38.384933666</v>
      </c>
      <c r="G1724" s="10" t="n">
        <v>71.695086156</v>
      </c>
      <c r="H1724" s="11" t="n">
        <v>0.199</v>
      </c>
      <c r="I1724" s="12" t="n">
        <v>3910</v>
      </c>
      <c r="J1724" s="12" t="n">
        <v>4314</v>
      </c>
      <c r="K1724" s="12" t="n">
        <v>4151</v>
      </c>
      <c r="L1724" s="11" t="n">
        <v>28.9</v>
      </c>
      <c r="M1724" s="12" t="n">
        <v>115</v>
      </c>
      <c r="N1724" s="12" t="n">
        <v>799</v>
      </c>
    </row>
    <row r="1725" customFormat="false" ht="15" hidden="false" customHeight="false" outlineLevel="0" collapsed="false">
      <c r="A1725" s="26" t="s">
        <v>3048</v>
      </c>
      <c r="B1725" s="1" t="s">
        <v>4189</v>
      </c>
      <c r="C1725" s="1" t="s">
        <v>4190</v>
      </c>
      <c r="D1725" s="8" t="s">
        <v>4191</v>
      </c>
      <c r="E1725" s="9" t="n">
        <v>0</v>
      </c>
      <c r="F1725" s="10" t="n">
        <v>38.43355487</v>
      </c>
      <c r="G1725" s="10" t="n">
        <v>71.769127501</v>
      </c>
      <c r="H1725" s="11" t="n">
        <v>1.562</v>
      </c>
      <c r="I1725" s="12" t="n">
        <v>4249</v>
      </c>
      <c r="J1725" s="12" t="n">
        <v>4927</v>
      </c>
      <c r="K1725" s="12" t="n">
        <v>4540</v>
      </c>
      <c r="L1725" s="11" t="n">
        <v>20.7</v>
      </c>
      <c r="M1725" s="12" t="n">
        <v>250</v>
      </c>
      <c r="N1725" s="12" t="n">
        <v>2946</v>
      </c>
    </row>
    <row r="1726" customFormat="false" ht="15" hidden="false" customHeight="false" outlineLevel="0" collapsed="false">
      <c r="A1726" s="26" t="s">
        <v>3048</v>
      </c>
      <c r="B1726" s="1" t="s">
        <v>4189</v>
      </c>
      <c r="C1726" s="1" t="s">
        <v>4190</v>
      </c>
      <c r="D1726" s="8" t="s">
        <v>4192</v>
      </c>
      <c r="E1726" s="9" t="n">
        <v>0</v>
      </c>
      <c r="F1726" s="10" t="n">
        <v>38.43355487</v>
      </c>
      <c r="G1726" s="10" t="n">
        <v>71.769127501</v>
      </c>
      <c r="H1726" s="11" t="n">
        <v>1.562</v>
      </c>
      <c r="I1726" s="12" t="n">
        <v>4249</v>
      </c>
      <c r="J1726" s="12" t="n">
        <v>4927</v>
      </c>
      <c r="K1726" s="12" t="n">
        <v>4540</v>
      </c>
      <c r="L1726" s="11" t="n">
        <v>20.7</v>
      </c>
      <c r="M1726" s="12" t="n">
        <v>250</v>
      </c>
      <c r="N1726" s="12" t="n">
        <v>2946</v>
      </c>
    </row>
    <row r="1727" customFormat="false" ht="15" hidden="false" customHeight="false" outlineLevel="0" collapsed="false">
      <c r="A1727" s="26" t="s">
        <v>3048</v>
      </c>
      <c r="B1727" s="1" t="s">
        <v>4193</v>
      </c>
      <c r="C1727" s="1" t="s">
        <v>4194</v>
      </c>
      <c r="D1727" s="8" t="s">
        <v>4195</v>
      </c>
      <c r="E1727" s="9" t="n">
        <v>0</v>
      </c>
      <c r="F1727" s="10" t="n">
        <v>38.446263472</v>
      </c>
      <c r="G1727" s="10" t="n">
        <v>71.843385052</v>
      </c>
      <c r="H1727" s="11" t="n">
        <v>0.743</v>
      </c>
      <c r="I1727" s="12" t="n">
        <v>4125</v>
      </c>
      <c r="J1727" s="12" t="n">
        <v>4787</v>
      </c>
      <c r="K1727" s="12" t="n">
        <v>4398</v>
      </c>
      <c r="L1727" s="11" t="n">
        <v>23</v>
      </c>
      <c r="M1727" s="12" t="n">
        <v>331</v>
      </c>
      <c r="N1727" s="12" t="n">
        <v>1818</v>
      </c>
    </row>
    <row r="1728" customFormat="false" ht="15" hidden="false" customHeight="false" outlineLevel="0" collapsed="false">
      <c r="A1728" s="26" t="s">
        <v>3048</v>
      </c>
      <c r="B1728" s="1" t="s">
        <v>4196</v>
      </c>
      <c r="C1728" s="1" t="s">
        <v>4197</v>
      </c>
      <c r="D1728" s="8" t="s">
        <v>4198</v>
      </c>
      <c r="E1728" s="9" t="n">
        <v>0</v>
      </c>
      <c r="F1728" s="10" t="n">
        <v>38.462362907</v>
      </c>
      <c r="G1728" s="10" t="n">
        <v>71.783644628</v>
      </c>
      <c r="H1728" s="11" t="n">
        <v>1.176</v>
      </c>
      <c r="I1728" s="12" t="n">
        <v>3980</v>
      </c>
      <c r="J1728" s="12" t="n">
        <v>4917</v>
      </c>
      <c r="K1728" s="12" t="n">
        <v>4296</v>
      </c>
      <c r="L1728" s="11" t="n">
        <v>22.8</v>
      </c>
      <c r="M1728" s="12" t="n">
        <v>8</v>
      </c>
      <c r="N1728" s="12" t="n">
        <v>2275</v>
      </c>
    </row>
    <row r="1729" customFormat="false" ht="15" hidden="false" customHeight="false" outlineLevel="0" collapsed="false">
      <c r="A1729" s="26" t="s">
        <v>3048</v>
      </c>
      <c r="B1729" s="1" t="s">
        <v>4199</v>
      </c>
      <c r="C1729" s="1" t="s">
        <v>4200</v>
      </c>
      <c r="D1729" s="8" t="s">
        <v>4201</v>
      </c>
      <c r="E1729" s="9" t="n">
        <v>0</v>
      </c>
      <c r="F1729" s="10" t="n">
        <v>38.443653848</v>
      </c>
      <c r="G1729" s="10" t="n">
        <v>71.805148076</v>
      </c>
      <c r="H1729" s="11" t="n">
        <v>5.993</v>
      </c>
      <c r="I1729" s="12" t="n">
        <v>3780</v>
      </c>
      <c r="J1729" s="12" t="n">
        <v>4830</v>
      </c>
      <c r="K1729" s="12" t="n">
        <v>4253</v>
      </c>
      <c r="L1729" s="11" t="n">
        <v>15.7</v>
      </c>
      <c r="M1729" s="12" t="n">
        <v>30</v>
      </c>
      <c r="N1729" s="12" t="n">
        <v>5558</v>
      </c>
    </row>
    <row r="1730" customFormat="false" ht="15" hidden="false" customHeight="false" outlineLevel="0" collapsed="false">
      <c r="A1730" s="26" t="s">
        <v>3048</v>
      </c>
      <c r="B1730" s="1" t="s">
        <v>4199</v>
      </c>
      <c r="C1730" s="1" t="s">
        <v>4200</v>
      </c>
      <c r="D1730" s="8" t="s">
        <v>4202</v>
      </c>
      <c r="E1730" s="9" t="n">
        <v>0</v>
      </c>
      <c r="F1730" s="10" t="n">
        <v>38.443653848</v>
      </c>
      <c r="G1730" s="10" t="n">
        <v>71.805148076</v>
      </c>
      <c r="H1730" s="11" t="n">
        <v>5.993</v>
      </c>
      <c r="I1730" s="12" t="n">
        <v>3780</v>
      </c>
      <c r="J1730" s="12" t="n">
        <v>4830</v>
      </c>
      <c r="K1730" s="12" t="n">
        <v>4253</v>
      </c>
      <c r="L1730" s="11" t="n">
        <v>15.7</v>
      </c>
      <c r="M1730" s="12" t="n">
        <v>30</v>
      </c>
      <c r="N1730" s="12" t="n">
        <v>5558</v>
      </c>
    </row>
    <row r="1731" customFormat="false" ht="15" hidden="false" customHeight="false" outlineLevel="0" collapsed="false">
      <c r="A1731" s="26" t="s">
        <v>3048</v>
      </c>
      <c r="B1731" s="1" t="s">
        <v>4203</v>
      </c>
      <c r="C1731" s="1" t="s">
        <v>4204</v>
      </c>
      <c r="D1731" s="8" t="s">
        <v>4205</v>
      </c>
      <c r="E1731" s="9" t="n">
        <v>0</v>
      </c>
      <c r="F1731" s="10" t="n">
        <v>38.467335276</v>
      </c>
      <c r="G1731" s="10" t="n">
        <v>71.76054024</v>
      </c>
      <c r="H1731" s="11" t="n">
        <v>0.672</v>
      </c>
      <c r="I1731" s="12" t="n">
        <v>3959</v>
      </c>
      <c r="J1731" s="12" t="n">
        <v>4649</v>
      </c>
      <c r="K1731" s="12" t="n">
        <v>4313</v>
      </c>
      <c r="L1731" s="11" t="n">
        <v>21.7</v>
      </c>
      <c r="M1731" s="12" t="n">
        <v>340</v>
      </c>
      <c r="N1731" s="12" t="n">
        <v>2126</v>
      </c>
    </row>
    <row r="1732" customFormat="false" ht="15" hidden="false" customHeight="false" outlineLevel="0" collapsed="false">
      <c r="A1732" s="26" t="s">
        <v>3048</v>
      </c>
      <c r="B1732" s="1" t="s">
        <v>4206</v>
      </c>
      <c r="C1732" s="1" t="s">
        <v>4207</v>
      </c>
      <c r="D1732" s="8" t="s">
        <v>4208</v>
      </c>
      <c r="E1732" s="9" t="n">
        <v>0</v>
      </c>
      <c r="F1732" s="10" t="n">
        <v>38.481808338</v>
      </c>
      <c r="G1732" s="10" t="n">
        <v>71.880604797</v>
      </c>
      <c r="H1732" s="11" t="n">
        <v>0.492</v>
      </c>
      <c r="I1732" s="12" t="n">
        <v>4220</v>
      </c>
      <c r="J1732" s="12" t="n">
        <v>4880</v>
      </c>
      <c r="K1732" s="12" t="n">
        <v>4474</v>
      </c>
      <c r="L1732" s="11" t="n">
        <v>25.5</v>
      </c>
      <c r="M1732" s="12" t="n">
        <v>319</v>
      </c>
      <c r="N1732" s="12" t="n">
        <v>1384</v>
      </c>
    </row>
    <row r="1733" customFormat="false" ht="15" hidden="false" customHeight="false" outlineLevel="0" collapsed="false">
      <c r="A1733" s="26" t="s">
        <v>3048</v>
      </c>
      <c r="B1733" s="1" t="s">
        <v>4209</v>
      </c>
      <c r="C1733" s="1" t="s">
        <v>4210</v>
      </c>
      <c r="D1733" s="8" t="s">
        <v>4211</v>
      </c>
      <c r="E1733" s="9" t="n">
        <v>0</v>
      </c>
      <c r="F1733" s="10" t="n">
        <v>38.505379325</v>
      </c>
      <c r="G1733" s="10" t="n">
        <v>71.852381517</v>
      </c>
      <c r="H1733" s="11" t="n">
        <v>0.627</v>
      </c>
      <c r="I1733" s="12" t="n">
        <v>4207</v>
      </c>
      <c r="J1733" s="12" t="n">
        <v>4749</v>
      </c>
      <c r="K1733" s="12" t="n">
        <v>4389</v>
      </c>
      <c r="L1733" s="11" t="n">
        <v>21.5</v>
      </c>
      <c r="M1733" s="12" t="n">
        <v>341</v>
      </c>
      <c r="N1733" s="12" t="n">
        <v>1492</v>
      </c>
    </row>
    <row r="1734" customFormat="false" ht="15" hidden="false" customHeight="false" outlineLevel="0" collapsed="false">
      <c r="A1734" s="26" t="s">
        <v>3048</v>
      </c>
      <c r="B1734" s="1" t="s">
        <v>4212</v>
      </c>
      <c r="C1734" s="1" t="s">
        <v>4213</v>
      </c>
      <c r="D1734" s="8" t="s">
        <v>4214</v>
      </c>
      <c r="E1734" s="9" t="n">
        <v>0</v>
      </c>
      <c r="F1734" s="10" t="n">
        <v>38.324440001</v>
      </c>
      <c r="G1734" s="10" t="n">
        <v>71.935312411</v>
      </c>
      <c r="H1734" s="11" t="n">
        <v>5.481</v>
      </c>
      <c r="I1734" s="12" t="n">
        <v>3449</v>
      </c>
      <c r="J1734" s="12" t="n">
        <v>5391</v>
      </c>
      <c r="K1734" s="12" t="n">
        <v>4334</v>
      </c>
      <c r="L1734" s="11" t="n">
        <v>24.8</v>
      </c>
      <c r="M1734" s="12" t="n">
        <v>16</v>
      </c>
      <c r="N1734" s="12" t="n">
        <v>5678</v>
      </c>
    </row>
    <row r="1735" customFormat="false" ht="15" hidden="false" customHeight="false" outlineLevel="0" collapsed="false">
      <c r="A1735" s="26" t="s">
        <v>3048</v>
      </c>
      <c r="B1735" s="1" t="s">
        <v>4212</v>
      </c>
      <c r="C1735" s="1" t="s">
        <v>4213</v>
      </c>
      <c r="D1735" s="8" t="s">
        <v>4215</v>
      </c>
      <c r="E1735" s="9" t="n">
        <v>0</v>
      </c>
      <c r="F1735" s="10" t="n">
        <v>38.324440001</v>
      </c>
      <c r="G1735" s="10" t="n">
        <v>71.935312411</v>
      </c>
      <c r="H1735" s="11" t="n">
        <v>5.481</v>
      </c>
      <c r="I1735" s="12" t="n">
        <v>3449</v>
      </c>
      <c r="J1735" s="12" t="n">
        <v>5391</v>
      </c>
      <c r="K1735" s="12" t="n">
        <v>4334</v>
      </c>
      <c r="L1735" s="11" t="n">
        <v>24.8</v>
      </c>
      <c r="M1735" s="12" t="n">
        <v>16</v>
      </c>
      <c r="N1735" s="12" t="n">
        <v>5678</v>
      </c>
    </row>
    <row r="1736" customFormat="false" ht="15" hidden="false" customHeight="false" outlineLevel="0" collapsed="false">
      <c r="A1736" s="26" t="s">
        <v>3048</v>
      </c>
      <c r="B1736" s="1" t="s">
        <v>4216</v>
      </c>
      <c r="C1736" s="1" t="s">
        <v>4217</v>
      </c>
      <c r="D1736" s="8" t="s">
        <v>4218</v>
      </c>
      <c r="E1736" s="9" t="n">
        <v>1</v>
      </c>
      <c r="F1736" s="10" t="n">
        <v>38.295917511</v>
      </c>
      <c r="G1736" s="10" t="n">
        <v>72.03452301</v>
      </c>
      <c r="H1736" s="11" t="n">
        <v>1.238</v>
      </c>
      <c r="I1736" s="12" t="n">
        <v>3868</v>
      </c>
      <c r="J1736" s="12" t="n">
        <v>5051</v>
      </c>
      <c r="K1736" s="12" t="n">
        <v>4723</v>
      </c>
      <c r="L1736" s="11" t="n">
        <v>23.3</v>
      </c>
      <c r="M1736" s="12" t="n">
        <v>73</v>
      </c>
      <c r="N1736" s="12" t="n">
        <v>3247</v>
      </c>
    </row>
    <row r="1737" customFormat="false" ht="15" hidden="false" customHeight="false" outlineLevel="0" collapsed="false">
      <c r="A1737" s="26" t="s">
        <v>3048</v>
      </c>
      <c r="B1737" s="1" t="s">
        <v>4219</v>
      </c>
      <c r="C1737" s="1" t="s">
        <v>4220</v>
      </c>
      <c r="D1737" s="8" t="s">
        <v>4221</v>
      </c>
      <c r="E1737" s="9" t="n">
        <v>1</v>
      </c>
      <c r="F1737" s="10" t="n">
        <v>38.485503323</v>
      </c>
      <c r="G1737" s="10" t="n">
        <v>71.904279048</v>
      </c>
      <c r="H1737" s="11" t="n">
        <v>1.574</v>
      </c>
      <c r="I1737" s="12" t="n">
        <v>4128</v>
      </c>
      <c r="J1737" s="12" t="n">
        <v>4956</v>
      </c>
      <c r="K1737" s="12" t="n">
        <v>4524</v>
      </c>
      <c r="L1737" s="11" t="n">
        <v>23</v>
      </c>
      <c r="M1737" s="12" t="n">
        <v>88</v>
      </c>
      <c r="N1737" s="12" t="n">
        <v>2795</v>
      </c>
    </row>
    <row r="1738" customFormat="false" ht="15" hidden="false" customHeight="false" outlineLevel="0" collapsed="false">
      <c r="A1738" s="26" t="s">
        <v>3048</v>
      </c>
      <c r="B1738" s="1" t="s">
        <v>4222</v>
      </c>
      <c r="C1738" s="1" t="s">
        <v>4223</v>
      </c>
      <c r="D1738" s="8" t="s">
        <v>4224</v>
      </c>
      <c r="E1738" s="9" t="n">
        <v>0</v>
      </c>
      <c r="F1738" s="10" t="n">
        <v>38.487854751</v>
      </c>
      <c r="G1738" s="10" t="n">
        <v>71.974086314</v>
      </c>
      <c r="H1738" s="11" t="n">
        <v>0.991</v>
      </c>
      <c r="I1738" s="12" t="n">
        <v>4110</v>
      </c>
      <c r="J1738" s="12" t="n">
        <v>4916</v>
      </c>
      <c r="K1738" s="12" t="n">
        <v>4553</v>
      </c>
      <c r="L1738" s="11" t="n">
        <v>21.8</v>
      </c>
      <c r="M1738" s="12" t="n">
        <v>104</v>
      </c>
      <c r="N1738" s="12" t="n">
        <v>2008</v>
      </c>
    </row>
    <row r="1739" customFormat="false" ht="15" hidden="false" customHeight="false" outlineLevel="0" collapsed="false">
      <c r="A1739" s="26" t="s">
        <v>3048</v>
      </c>
      <c r="B1739" s="1" t="s">
        <v>4225</v>
      </c>
      <c r="C1739" s="1" t="s">
        <v>4226</v>
      </c>
      <c r="D1739" s="8" t="s">
        <v>4227</v>
      </c>
      <c r="E1739" s="9" t="n">
        <v>0</v>
      </c>
      <c r="F1739" s="10" t="n">
        <v>38.498278846</v>
      </c>
      <c r="G1739" s="10" t="n">
        <v>72.004379003</v>
      </c>
      <c r="H1739" s="11" t="n">
        <v>0.28</v>
      </c>
      <c r="I1739" s="12" t="n">
        <v>4462</v>
      </c>
      <c r="J1739" s="12" t="n">
        <v>4851</v>
      </c>
      <c r="K1739" s="12" t="n">
        <v>4541</v>
      </c>
      <c r="L1739" s="11" t="n">
        <v>19.4</v>
      </c>
      <c r="M1739" s="12" t="n">
        <v>213</v>
      </c>
      <c r="N1739" s="12" t="n">
        <v>795</v>
      </c>
    </row>
    <row r="1740" customFormat="false" ht="15" hidden="false" customHeight="false" outlineLevel="0" collapsed="false">
      <c r="A1740" s="26" t="s">
        <v>3048</v>
      </c>
      <c r="B1740" s="1" t="s">
        <v>4228</v>
      </c>
      <c r="C1740" s="1" t="s">
        <v>4229</v>
      </c>
      <c r="D1740" s="8" t="s">
        <v>4230</v>
      </c>
      <c r="E1740" s="9" t="n">
        <v>0</v>
      </c>
      <c r="F1740" s="10" t="n">
        <v>38.490653385</v>
      </c>
      <c r="G1740" s="10" t="n">
        <v>72.008942574</v>
      </c>
      <c r="H1740" s="11" t="n">
        <v>0.416</v>
      </c>
      <c r="I1740" s="12" t="n">
        <v>4371</v>
      </c>
      <c r="J1740" s="12" t="n">
        <v>4735</v>
      </c>
      <c r="K1740" s="12" t="n">
        <v>4538</v>
      </c>
      <c r="L1740" s="11" t="n">
        <v>22.4</v>
      </c>
      <c r="M1740" s="12" t="n">
        <v>306</v>
      </c>
      <c r="N1740" s="12" t="n">
        <v>1063</v>
      </c>
    </row>
    <row r="1741" customFormat="false" ht="15" hidden="false" customHeight="false" outlineLevel="0" collapsed="false">
      <c r="A1741" s="26" t="s">
        <v>3048</v>
      </c>
      <c r="B1741" s="1" t="s">
        <v>4231</v>
      </c>
      <c r="C1741" s="1" t="s">
        <v>4232</v>
      </c>
      <c r="D1741" s="8" t="s">
        <v>4233</v>
      </c>
      <c r="E1741" s="9" t="n">
        <v>0</v>
      </c>
      <c r="F1741" s="10" t="n">
        <v>38.506104646</v>
      </c>
      <c r="G1741" s="10" t="n">
        <v>72.016877123</v>
      </c>
      <c r="H1741" s="11" t="n">
        <v>5.187</v>
      </c>
      <c r="I1741" s="12" t="n">
        <v>3828</v>
      </c>
      <c r="J1741" s="12" t="n">
        <v>4974</v>
      </c>
      <c r="K1741" s="12" t="n">
        <v>4456</v>
      </c>
      <c r="L1741" s="11" t="n">
        <v>19.3</v>
      </c>
      <c r="M1741" s="12" t="n">
        <v>331</v>
      </c>
      <c r="N1741" s="12" t="n">
        <v>7016</v>
      </c>
    </row>
    <row r="1742" customFormat="false" ht="15" hidden="false" customHeight="false" outlineLevel="0" collapsed="false">
      <c r="A1742" s="26" t="s">
        <v>3048</v>
      </c>
      <c r="B1742" s="1" t="s">
        <v>4234</v>
      </c>
      <c r="C1742" s="1" t="s">
        <v>4235</v>
      </c>
      <c r="D1742" s="8" t="s">
        <v>4236</v>
      </c>
      <c r="E1742" s="9" t="n">
        <v>0</v>
      </c>
      <c r="F1742" s="10" t="n">
        <v>38.359146059</v>
      </c>
      <c r="G1742" s="10" t="n">
        <v>72.200434305</v>
      </c>
      <c r="H1742" s="11" t="n">
        <v>2.457</v>
      </c>
      <c r="I1742" s="12" t="n">
        <v>3594</v>
      </c>
      <c r="J1742" s="12" t="n">
        <v>5063</v>
      </c>
      <c r="K1742" s="12" t="n">
        <v>4348</v>
      </c>
      <c r="L1742" s="11" t="n">
        <v>15</v>
      </c>
      <c r="M1742" s="12" t="n">
        <v>321</v>
      </c>
      <c r="N1742" s="12" t="n">
        <v>5131</v>
      </c>
    </row>
    <row r="1743" customFormat="false" ht="15" hidden="false" customHeight="false" outlineLevel="0" collapsed="false">
      <c r="A1743" s="26" t="s">
        <v>3048</v>
      </c>
      <c r="B1743" s="1" t="s">
        <v>4234</v>
      </c>
      <c r="C1743" s="1" t="s">
        <v>4235</v>
      </c>
      <c r="D1743" s="8" t="s">
        <v>4237</v>
      </c>
      <c r="E1743" s="9" t="n">
        <v>0</v>
      </c>
      <c r="F1743" s="10" t="n">
        <v>38.359146059</v>
      </c>
      <c r="G1743" s="10" t="n">
        <v>72.200434305</v>
      </c>
      <c r="H1743" s="11" t="n">
        <v>2.457</v>
      </c>
      <c r="I1743" s="12" t="n">
        <v>3594</v>
      </c>
      <c r="J1743" s="12" t="n">
        <v>5063</v>
      </c>
      <c r="K1743" s="12" t="n">
        <v>4348</v>
      </c>
      <c r="L1743" s="11" t="n">
        <v>15</v>
      </c>
      <c r="M1743" s="12" t="n">
        <v>321</v>
      </c>
      <c r="N1743" s="12" t="n">
        <v>5131</v>
      </c>
    </row>
    <row r="1744" customFormat="false" ht="15" hidden="false" customHeight="false" outlineLevel="0" collapsed="false">
      <c r="A1744" s="26" t="s">
        <v>3048</v>
      </c>
      <c r="B1744" s="1" t="s">
        <v>4238</v>
      </c>
      <c r="C1744" s="1" t="s">
        <v>4239</v>
      </c>
      <c r="D1744" s="8" t="s">
        <v>4240</v>
      </c>
      <c r="E1744" s="9" t="n">
        <v>0</v>
      </c>
      <c r="F1744" s="10" t="n">
        <v>38.432206982</v>
      </c>
      <c r="G1744" s="10" t="n">
        <v>72.120238177</v>
      </c>
      <c r="H1744" s="11" t="n">
        <v>1.124</v>
      </c>
      <c r="I1744" s="12" t="n">
        <v>4456</v>
      </c>
      <c r="J1744" s="12" t="n">
        <v>5313</v>
      </c>
      <c r="K1744" s="12" t="n">
        <v>4888</v>
      </c>
      <c r="L1744" s="11" t="n">
        <v>17.5</v>
      </c>
      <c r="M1744" s="12" t="n">
        <v>198</v>
      </c>
      <c r="N1744" s="12" t="n">
        <v>2971</v>
      </c>
    </row>
    <row r="1745" customFormat="false" ht="15" hidden="false" customHeight="false" outlineLevel="0" collapsed="false">
      <c r="A1745" s="26" t="s">
        <v>3048</v>
      </c>
      <c r="B1745" s="1" t="s">
        <v>4241</v>
      </c>
      <c r="C1745" s="1" t="s">
        <v>4242</v>
      </c>
      <c r="D1745" s="8" t="s">
        <v>4243</v>
      </c>
      <c r="E1745" s="9" t="n">
        <v>0</v>
      </c>
      <c r="F1745" s="10" t="n">
        <v>38.44814808</v>
      </c>
      <c r="G1745" s="10" t="n">
        <v>72.196855359</v>
      </c>
      <c r="H1745" s="11" t="n">
        <v>37.504</v>
      </c>
      <c r="I1745" s="12" t="n">
        <v>3382</v>
      </c>
      <c r="J1745" s="12" t="n">
        <v>6205</v>
      </c>
      <c r="K1745" s="12" t="n">
        <v>4969</v>
      </c>
      <c r="L1745" s="11" t="n">
        <v>17.8</v>
      </c>
      <c r="M1745" s="12" t="n">
        <v>176</v>
      </c>
      <c r="N1745" s="12" t="n">
        <v>16547</v>
      </c>
    </row>
    <row r="1746" customFormat="false" ht="15" hidden="false" customHeight="false" outlineLevel="0" collapsed="false">
      <c r="A1746" s="26" t="s">
        <v>3048</v>
      </c>
      <c r="B1746" s="1" t="s">
        <v>4241</v>
      </c>
      <c r="C1746" s="1" t="s">
        <v>4242</v>
      </c>
      <c r="D1746" s="8" t="s">
        <v>4244</v>
      </c>
      <c r="E1746" s="9" t="n">
        <v>0</v>
      </c>
      <c r="F1746" s="10" t="n">
        <v>38.44814808</v>
      </c>
      <c r="G1746" s="10" t="n">
        <v>72.196855359</v>
      </c>
      <c r="H1746" s="11" t="n">
        <v>37.504</v>
      </c>
      <c r="I1746" s="12" t="n">
        <v>3382</v>
      </c>
      <c r="J1746" s="12" t="n">
        <v>6205</v>
      </c>
      <c r="K1746" s="12" t="n">
        <v>4969</v>
      </c>
      <c r="L1746" s="11" t="n">
        <v>17.8</v>
      </c>
      <c r="M1746" s="12" t="n">
        <v>176</v>
      </c>
      <c r="N1746" s="12" t="n">
        <v>16547</v>
      </c>
    </row>
    <row r="1747" customFormat="false" ht="15" hidden="false" customHeight="false" outlineLevel="0" collapsed="false">
      <c r="A1747" s="26" t="s">
        <v>3048</v>
      </c>
      <c r="B1747" s="1" t="s">
        <v>4241</v>
      </c>
      <c r="C1747" s="1" t="s">
        <v>4242</v>
      </c>
      <c r="D1747" s="8" t="s">
        <v>4245</v>
      </c>
      <c r="E1747" s="9" t="n">
        <v>0</v>
      </c>
      <c r="F1747" s="10" t="n">
        <v>38.44814808</v>
      </c>
      <c r="G1747" s="10" t="n">
        <v>72.196855359</v>
      </c>
      <c r="H1747" s="11" t="n">
        <v>37.504</v>
      </c>
      <c r="I1747" s="12" t="n">
        <v>3382</v>
      </c>
      <c r="J1747" s="12" t="n">
        <v>6205</v>
      </c>
      <c r="K1747" s="12" t="n">
        <v>4969</v>
      </c>
      <c r="L1747" s="11" t="n">
        <v>17.8</v>
      </c>
      <c r="M1747" s="12" t="n">
        <v>176</v>
      </c>
      <c r="N1747" s="12" t="n">
        <v>16547</v>
      </c>
    </row>
    <row r="1748" customFormat="false" ht="15" hidden="false" customHeight="false" outlineLevel="0" collapsed="false">
      <c r="A1748" s="26" t="s">
        <v>3048</v>
      </c>
      <c r="B1748" s="1" t="s">
        <v>4246</v>
      </c>
      <c r="C1748" s="1" t="s">
        <v>4247</v>
      </c>
      <c r="D1748" s="8" t="s">
        <v>4248</v>
      </c>
      <c r="E1748" s="9" t="n">
        <v>0</v>
      </c>
      <c r="F1748" s="10" t="n">
        <v>38.420545243</v>
      </c>
      <c r="G1748" s="10" t="n">
        <v>72.103990905</v>
      </c>
      <c r="H1748" s="11" t="n">
        <v>3.553</v>
      </c>
      <c r="I1748" s="12" t="n">
        <v>4152</v>
      </c>
      <c r="J1748" s="12" t="n">
        <v>5210</v>
      </c>
      <c r="K1748" s="12" t="n">
        <v>4546</v>
      </c>
      <c r="L1748" s="11" t="n">
        <v>14.2</v>
      </c>
      <c r="M1748" s="12" t="n">
        <v>140</v>
      </c>
      <c r="N1748" s="12" t="n">
        <v>4161</v>
      </c>
    </row>
    <row r="1749" customFormat="false" ht="15" hidden="false" customHeight="false" outlineLevel="0" collapsed="false">
      <c r="A1749" s="26" t="s">
        <v>3048</v>
      </c>
      <c r="B1749" s="1" t="s">
        <v>4246</v>
      </c>
      <c r="C1749" s="1" t="s">
        <v>4247</v>
      </c>
      <c r="D1749" s="8" t="s">
        <v>4249</v>
      </c>
      <c r="E1749" s="9" t="n">
        <v>0</v>
      </c>
      <c r="F1749" s="10" t="n">
        <v>38.420545243</v>
      </c>
      <c r="G1749" s="10" t="n">
        <v>72.103990905</v>
      </c>
      <c r="H1749" s="11" t="n">
        <v>3.553</v>
      </c>
      <c r="I1749" s="12" t="n">
        <v>4152</v>
      </c>
      <c r="J1749" s="12" t="n">
        <v>5210</v>
      </c>
      <c r="K1749" s="12" t="n">
        <v>4546</v>
      </c>
      <c r="L1749" s="11" t="n">
        <v>14.2</v>
      </c>
      <c r="M1749" s="12" t="n">
        <v>140</v>
      </c>
      <c r="N1749" s="12" t="n">
        <v>4161</v>
      </c>
    </row>
    <row r="1750" customFormat="false" ht="15" hidden="false" customHeight="false" outlineLevel="0" collapsed="false">
      <c r="A1750" s="26" t="s">
        <v>3048</v>
      </c>
      <c r="B1750" s="1" t="s">
        <v>4250</v>
      </c>
      <c r="C1750" s="1" t="s">
        <v>4251</v>
      </c>
      <c r="D1750" s="8" t="s">
        <v>4252</v>
      </c>
      <c r="E1750" s="9" t="n">
        <v>0</v>
      </c>
      <c r="F1750" s="10" t="n">
        <v>38.64750879</v>
      </c>
      <c r="G1750" s="10" t="n">
        <v>71.670802838</v>
      </c>
      <c r="H1750" s="11" t="n">
        <v>4.551</v>
      </c>
      <c r="I1750" s="12" t="n">
        <v>3700</v>
      </c>
      <c r="J1750" s="12" t="n">
        <v>4927</v>
      </c>
      <c r="K1750" s="12" t="n">
        <v>4440</v>
      </c>
      <c r="L1750" s="11" t="n">
        <v>16.2</v>
      </c>
      <c r="M1750" s="12" t="n">
        <v>4</v>
      </c>
      <c r="N1750" s="12" t="n">
        <v>5340</v>
      </c>
    </row>
    <row r="1751" customFormat="false" ht="15" hidden="false" customHeight="false" outlineLevel="0" collapsed="false">
      <c r="A1751" s="26" t="s">
        <v>3048</v>
      </c>
      <c r="B1751" s="1" t="s">
        <v>4253</v>
      </c>
      <c r="C1751" s="1" t="s">
        <v>4254</v>
      </c>
      <c r="D1751" s="8" t="s">
        <v>4255</v>
      </c>
      <c r="E1751" s="9" t="n">
        <v>1</v>
      </c>
      <c r="F1751" s="10" t="n">
        <v>38.632644657</v>
      </c>
      <c r="G1751" s="10" t="n">
        <v>71.635679597</v>
      </c>
      <c r="H1751" s="11" t="n">
        <v>3.35</v>
      </c>
      <c r="I1751" s="12" t="n">
        <v>3705</v>
      </c>
      <c r="J1751" s="12" t="n">
        <v>5900</v>
      </c>
      <c r="K1751" s="12" t="n">
        <v>4933</v>
      </c>
      <c r="L1751" s="11" t="n">
        <v>26.2</v>
      </c>
      <c r="M1751" s="12" t="n">
        <v>146</v>
      </c>
      <c r="N1751" s="12" t="n">
        <v>6441</v>
      </c>
    </row>
    <row r="1752" customFormat="false" ht="15" hidden="false" customHeight="false" outlineLevel="0" collapsed="false">
      <c r="A1752" s="26" t="s">
        <v>3048</v>
      </c>
      <c r="B1752" s="1" t="s">
        <v>4256</v>
      </c>
      <c r="C1752" s="1" t="s">
        <v>4257</v>
      </c>
      <c r="D1752" s="8" t="s">
        <v>4258</v>
      </c>
      <c r="E1752" s="9" t="n">
        <v>1</v>
      </c>
      <c r="F1752" s="10" t="n">
        <v>38.616012409</v>
      </c>
      <c r="G1752" s="10" t="n">
        <v>71.613865991</v>
      </c>
      <c r="H1752" s="11" t="n">
        <v>1.348</v>
      </c>
      <c r="I1752" s="12" t="n">
        <v>3933</v>
      </c>
      <c r="J1752" s="12" t="n">
        <v>4839</v>
      </c>
      <c r="K1752" s="12" t="n">
        <v>4531</v>
      </c>
      <c r="L1752" s="11" t="n">
        <v>21.4</v>
      </c>
      <c r="M1752" s="12" t="n">
        <v>122</v>
      </c>
      <c r="N1752" s="12" t="n">
        <v>2262</v>
      </c>
    </row>
    <row r="1753" customFormat="false" ht="15" hidden="false" customHeight="false" outlineLevel="0" collapsed="false">
      <c r="A1753" s="26" t="s">
        <v>3048</v>
      </c>
      <c r="B1753" s="1" t="s">
        <v>4259</v>
      </c>
      <c r="C1753" s="1" t="s">
        <v>4260</v>
      </c>
      <c r="D1753" s="8" t="s">
        <v>4261</v>
      </c>
      <c r="E1753" s="9" t="n">
        <v>0</v>
      </c>
      <c r="F1753" s="10" t="n">
        <v>38.73603425</v>
      </c>
      <c r="G1753" s="10" t="n">
        <v>71.375352595</v>
      </c>
      <c r="H1753" s="11" t="n">
        <v>4.885</v>
      </c>
      <c r="I1753" s="12" t="n">
        <v>3912</v>
      </c>
      <c r="J1753" s="12" t="n">
        <v>4861</v>
      </c>
      <c r="K1753" s="12" t="n">
        <v>4371</v>
      </c>
      <c r="L1753" s="11" t="n">
        <v>15.3</v>
      </c>
      <c r="M1753" s="12" t="n">
        <v>313</v>
      </c>
      <c r="N1753" s="12" t="n">
        <v>4261</v>
      </c>
    </row>
    <row r="1754" customFormat="false" ht="15" hidden="false" customHeight="false" outlineLevel="0" collapsed="false">
      <c r="A1754" s="26" t="s">
        <v>3048</v>
      </c>
      <c r="B1754" s="1" t="s">
        <v>4262</v>
      </c>
      <c r="C1754" s="1" t="s">
        <v>4263</v>
      </c>
      <c r="D1754" s="8" t="s">
        <v>4264</v>
      </c>
      <c r="E1754" s="9" t="n">
        <v>0</v>
      </c>
      <c r="F1754" s="10" t="n">
        <v>38.98569913</v>
      </c>
      <c r="G1754" s="10" t="n">
        <v>71.544863032</v>
      </c>
      <c r="H1754" s="11" t="n">
        <v>21.749</v>
      </c>
      <c r="I1754" s="12" t="n">
        <v>3088</v>
      </c>
      <c r="J1754" s="12" t="n">
        <v>5231</v>
      </c>
      <c r="K1754" s="12" t="n">
        <v>4172</v>
      </c>
      <c r="L1754" s="11" t="n">
        <v>16.8</v>
      </c>
      <c r="M1754" s="12" t="n">
        <v>89</v>
      </c>
      <c r="N1754" s="12" t="n">
        <v>14064</v>
      </c>
    </row>
    <row r="1755" customFormat="false" ht="15" hidden="false" customHeight="false" outlineLevel="0" collapsed="false">
      <c r="A1755" s="26" t="s">
        <v>3048</v>
      </c>
      <c r="B1755" s="1" t="s">
        <v>4262</v>
      </c>
      <c r="C1755" s="1" t="s">
        <v>4263</v>
      </c>
      <c r="D1755" s="8" t="s">
        <v>4265</v>
      </c>
      <c r="E1755" s="9" t="n">
        <v>0</v>
      </c>
      <c r="F1755" s="10" t="n">
        <v>38.98569913</v>
      </c>
      <c r="G1755" s="10" t="n">
        <v>71.544863032</v>
      </c>
      <c r="H1755" s="11" t="n">
        <v>21.749</v>
      </c>
      <c r="I1755" s="12" t="n">
        <v>3088</v>
      </c>
      <c r="J1755" s="12" t="n">
        <v>5231</v>
      </c>
      <c r="K1755" s="12" t="n">
        <v>4172</v>
      </c>
      <c r="L1755" s="11" t="n">
        <v>16.8</v>
      </c>
      <c r="M1755" s="12" t="n">
        <v>89</v>
      </c>
      <c r="N1755" s="12" t="n">
        <v>14064</v>
      </c>
    </row>
    <row r="1756" customFormat="false" ht="15" hidden="false" customHeight="false" outlineLevel="0" collapsed="false">
      <c r="A1756" s="26" t="s">
        <v>3048</v>
      </c>
      <c r="B1756" s="1" t="s">
        <v>4262</v>
      </c>
      <c r="C1756" s="1" t="s">
        <v>4263</v>
      </c>
      <c r="D1756" s="8" t="s">
        <v>4266</v>
      </c>
      <c r="E1756" s="9" t="n">
        <v>0</v>
      </c>
      <c r="F1756" s="10" t="n">
        <v>38.98569913</v>
      </c>
      <c r="G1756" s="10" t="n">
        <v>71.544863032</v>
      </c>
      <c r="H1756" s="11" t="n">
        <v>21.749</v>
      </c>
      <c r="I1756" s="12" t="n">
        <v>3088</v>
      </c>
      <c r="J1756" s="12" t="n">
        <v>5231</v>
      </c>
      <c r="K1756" s="12" t="n">
        <v>4172</v>
      </c>
      <c r="L1756" s="11" t="n">
        <v>16.8</v>
      </c>
      <c r="M1756" s="12" t="n">
        <v>89</v>
      </c>
      <c r="N1756" s="12" t="n">
        <v>14064</v>
      </c>
    </row>
    <row r="1757" customFormat="false" ht="15" hidden="false" customHeight="false" outlineLevel="0" collapsed="false">
      <c r="A1757" s="26" t="s">
        <v>3048</v>
      </c>
      <c r="B1757" s="1" t="s">
        <v>4262</v>
      </c>
      <c r="C1757" s="1" t="s">
        <v>4263</v>
      </c>
      <c r="D1757" s="8" t="s">
        <v>4267</v>
      </c>
      <c r="E1757" s="9" t="n">
        <v>0</v>
      </c>
      <c r="F1757" s="10" t="n">
        <v>38.98569913</v>
      </c>
      <c r="G1757" s="10" t="n">
        <v>71.544863032</v>
      </c>
      <c r="H1757" s="11" t="n">
        <v>21.749</v>
      </c>
      <c r="I1757" s="12" t="n">
        <v>3088</v>
      </c>
      <c r="J1757" s="12" t="n">
        <v>5231</v>
      </c>
      <c r="K1757" s="12" t="n">
        <v>4172</v>
      </c>
      <c r="L1757" s="11" t="n">
        <v>16.8</v>
      </c>
      <c r="M1757" s="12" t="n">
        <v>89</v>
      </c>
      <c r="N1757" s="12" t="n">
        <v>14064</v>
      </c>
    </row>
    <row r="1758" customFormat="false" ht="15" hidden="false" customHeight="false" outlineLevel="0" collapsed="false">
      <c r="A1758" s="26" t="s">
        <v>3048</v>
      </c>
      <c r="B1758" s="1" t="s">
        <v>4262</v>
      </c>
      <c r="C1758" s="1" t="s">
        <v>4263</v>
      </c>
      <c r="D1758" s="8" t="s">
        <v>4268</v>
      </c>
      <c r="E1758" s="9" t="n">
        <v>1</v>
      </c>
      <c r="F1758" s="10" t="n">
        <v>38.98569913</v>
      </c>
      <c r="G1758" s="10" t="n">
        <v>71.544863032</v>
      </c>
      <c r="H1758" s="11" t="n">
        <v>21.749</v>
      </c>
      <c r="I1758" s="12" t="n">
        <v>3088</v>
      </c>
      <c r="J1758" s="12" t="n">
        <v>5231</v>
      </c>
      <c r="K1758" s="12" t="n">
        <v>4172</v>
      </c>
      <c r="L1758" s="11" t="n">
        <v>16.8</v>
      </c>
      <c r="M1758" s="12" t="n">
        <v>89</v>
      </c>
      <c r="N1758" s="12" t="n">
        <v>14064</v>
      </c>
    </row>
    <row r="1759" customFormat="false" ht="15" hidden="false" customHeight="false" outlineLevel="0" collapsed="false">
      <c r="A1759" s="26" t="s">
        <v>3048</v>
      </c>
      <c r="B1759" s="1" t="s">
        <v>4269</v>
      </c>
      <c r="C1759" s="1" t="s">
        <v>4270</v>
      </c>
      <c r="D1759" s="8" t="s">
        <v>4271</v>
      </c>
      <c r="E1759" s="9" t="n">
        <v>0</v>
      </c>
      <c r="F1759" s="10" t="n">
        <v>39.017357769</v>
      </c>
      <c r="G1759" s="10" t="n">
        <v>71.617748143</v>
      </c>
      <c r="H1759" s="11" t="n">
        <v>4.594</v>
      </c>
      <c r="I1759" s="12" t="n">
        <v>3707</v>
      </c>
      <c r="J1759" s="12" t="n">
        <v>4891</v>
      </c>
      <c r="K1759" s="12" t="n">
        <v>4190</v>
      </c>
      <c r="L1759" s="11" t="n">
        <v>20.1</v>
      </c>
      <c r="M1759" s="12" t="n">
        <v>68</v>
      </c>
      <c r="N1759" s="12" t="n">
        <v>5677</v>
      </c>
    </row>
    <row r="1760" customFormat="false" ht="15" hidden="false" customHeight="false" outlineLevel="0" collapsed="false">
      <c r="A1760" s="26" t="s">
        <v>3048</v>
      </c>
      <c r="B1760" s="1" t="s">
        <v>4272</v>
      </c>
      <c r="C1760" s="1" t="s">
        <v>4273</v>
      </c>
      <c r="D1760" s="8" t="s">
        <v>4274</v>
      </c>
      <c r="E1760" s="9" t="n">
        <v>0</v>
      </c>
      <c r="F1760" s="10" t="n">
        <v>39.04250676</v>
      </c>
      <c r="G1760" s="10" t="n">
        <v>71.766531987</v>
      </c>
      <c r="H1760" s="11" t="n">
        <v>1.596</v>
      </c>
      <c r="I1760" s="12" t="n">
        <v>3954</v>
      </c>
      <c r="J1760" s="12" t="n">
        <v>5243</v>
      </c>
      <c r="K1760" s="12" t="n">
        <v>4813</v>
      </c>
      <c r="L1760" s="11" t="n">
        <v>27.8</v>
      </c>
      <c r="M1760" s="12" t="n">
        <v>305</v>
      </c>
      <c r="N1760" s="12" t="n">
        <v>3130</v>
      </c>
    </row>
    <row r="1761" customFormat="false" ht="15" hidden="false" customHeight="false" outlineLevel="0" collapsed="false">
      <c r="A1761" s="26" t="s">
        <v>3048</v>
      </c>
      <c r="B1761" s="1" t="s">
        <v>4275</v>
      </c>
      <c r="C1761" s="1" t="s">
        <v>4276</v>
      </c>
      <c r="D1761" s="8" t="s">
        <v>4277</v>
      </c>
      <c r="E1761" s="9" t="n">
        <v>0</v>
      </c>
      <c r="F1761" s="10" t="n">
        <v>39.061664581</v>
      </c>
      <c r="G1761" s="10" t="n">
        <v>71.80645752</v>
      </c>
      <c r="H1761" s="11" t="n">
        <v>10.656</v>
      </c>
      <c r="I1761" s="12" t="n">
        <v>2653</v>
      </c>
      <c r="J1761" s="12" t="n">
        <v>5629</v>
      </c>
      <c r="K1761" s="12" t="n">
        <v>4296</v>
      </c>
      <c r="L1761" s="11" t="n">
        <v>27.7</v>
      </c>
      <c r="M1761" s="12" t="n">
        <v>3</v>
      </c>
      <c r="N1761" s="12" t="n">
        <v>9853</v>
      </c>
    </row>
    <row r="1762" customFormat="false" ht="15" hidden="false" customHeight="false" outlineLevel="0" collapsed="false">
      <c r="A1762" s="26" t="s">
        <v>3048</v>
      </c>
      <c r="B1762" s="1" t="s">
        <v>4275</v>
      </c>
      <c r="C1762" s="1" t="s">
        <v>4276</v>
      </c>
      <c r="D1762" s="8" t="s">
        <v>4278</v>
      </c>
      <c r="E1762" s="9" t="n">
        <v>1</v>
      </c>
      <c r="F1762" s="10" t="n">
        <v>39.061664581</v>
      </c>
      <c r="G1762" s="10" t="n">
        <v>71.80645752</v>
      </c>
      <c r="H1762" s="11" t="n">
        <v>10.656</v>
      </c>
      <c r="I1762" s="12" t="n">
        <v>2653</v>
      </c>
      <c r="J1762" s="12" t="n">
        <v>5629</v>
      </c>
      <c r="K1762" s="12" t="n">
        <v>4296</v>
      </c>
      <c r="L1762" s="11" t="n">
        <v>27.7</v>
      </c>
      <c r="M1762" s="12" t="n">
        <v>3</v>
      </c>
      <c r="N1762" s="12" t="n">
        <v>9853</v>
      </c>
    </row>
    <row r="1763" customFormat="false" ht="15" hidden="false" customHeight="false" outlineLevel="0" collapsed="false">
      <c r="A1763" s="26" t="s">
        <v>3048</v>
      </c>
      <c r="B1763" s="1" t="s">
        <v>4279</v>
      </c>
      <c r="C1763" s="1" t="s">
        <v>4280</v>
      </c>
      <c r="D1763" s="8" t="s">
        <v>4281</v>
      </c>
      <c r="E1763" s="9" t="n">
        <v>0</v>
      </c>
      <c r="F1763" s="10" t="n">
        <v>39.026319374</v>
      </c>
      <c r="G1763" s="10" t="n">
        <v>71.825168366</v>
      </c>
      <c r="H1763" s="11" t="n">
        <v>16.358</v>
      </c>
      <c r="I1763" s="12" t="n">
        <v>3822</v>
      </c>
      <c r="J1763" s="12" t="n">
        <v>5738</v>
      </c>
      <c r="K1763" s="12" t="n">
        <v>4903</v>
      </c>
      <c r="L1763" s="11" t="n">
        <v>21.6</v>
      </c>
      <c r="M1763" s="12" t="n">
        <v>33</v>
      </c>
      <c r="N1763" s="12" t="n">
        <v>8936</v>
      </c>
    </row>
    <row r="1764" customFormat="false" ht="15" hidden="false" customHeight="false" outlineLevel="0" collapsed="false">
      <c r="A1764" s="26" t="s">
        <v>3048</v>
      </c>
      <c r="B1764" s="1" t="s">
        <v>4279</v>
      </c>
      <c r="C1764" s="1" t="s">
        <v>4280</v>
      </c>
      <c r="D1764" s="8" t="s">
        <v>4282</v>
      </c>
      <c r="E1764" s="9" t="n">
        <v>0</v>
      </c>
      <c r="F1764" s="10" t="n">
        <v>39.026319374</v>
      </c>
      <c r="G1764" s="10" t="n">
        <v>71.825168366</v>
      </c>
      <c r="H1764" s="11" t="n">
        <v>16.358</v>
      </c>
      <c r="I1764" s="12" t="n">
        <v>3822</v>
      </c>
      <c r="J1764" s="12" t="n">
        <v>5738</v>
      </c>
      <c r="K1764" s="12" t="n">
        <v>4903</v>
      </c>
      <c r="L1764" s="11" t="n">
        <v>21.6</v>
      </c>
      <c r="M1764" s="12" t="n">
        <v>33</v>
      </c>
      <c r="N1764" s="12" t="n">
        <v>8936</v>
      </c>
    </row>
    <row r="1765" customFormat="false" ht="15" hidden="false" customHeight="false" outlineLevel="0" collapsed="false">
      <c r="A1765" s="26" t="s">
        <v>3048</v>
      </c>
      <c r="B1765" s="1" t="s">
        <v>4279</v>
      </c>
      <c r="C1765" s="1" t="s">
        <v>4280</v>
      </c>
      <c r="D1765" s="8" t="s">
        <v>4283</v>
      </c>
      <c r="E1765" s="9" t="n">
        <v>0</v>
      </c>
      <c r="F1765" s="10" t="n">
        <v>39.026319374</v>
      </c>
      <c r="G1765" s="10" t="n">
        <v>71.825168366</v>
      </c>
      <c r="H1765" s="11" t="n">
        <v>16.358</v>
      </c>
      <c r="I1765" s="12" t="n">
        <v>3822</v>
      </c>
      <c r="J1765" s="12" t="n">
        <v>5738</v>
      </c>
      <c r="K1765" s="12" t="n">
        <v>4903</v>
      </c>
      <c r="L1765" s="11" t="n">
        <v>21.6</v>
      </c>
      <c r="M1765" s="12" t="n">
        <v>33</v>
      </c>
      <c r="N1765" s="12" t="n">
        <v>8936</v>
      </c>
    </row>
    <row r="1766" customFormat="false" ht="15" hidden="false" customHeight="false" outlineLevel="0" collapsed="false">
      <c r="A1766" s="26" t="s">
        <v>3048</v>
      </c>
      <c r="B1766" s="1" t="s">
        <v>4279</v>
      </c>
      <c r="C1766" s="1" t="s">
        <v>4280</v>
      </c>
      <c r="D1766" s="8" t="s">
        <v>4284</v>
      </c>
      <c r="E1766" s="9" t="n">
        <v>0</v>
      </c>
      <c r="F1766" s="10" t="n">
        <v>39.026319374</v>
      </c>
      <c r="G1766" s="10" t="n">
        <v>71.825168366</v>
      </c>
      <c r="H1766" s="11" t="n">
        <v>16.358</v>
      </c>
      <c r="I1766" s="12" t="n">
        <v>3822</v>
      </c>
      <c r="J1766" s="12" t="n">
        <v>5738</v>
      </c>
      <c r="K1766" s="12" t="n">
        <v>4903</v>
      </c>
      <c r="L1766" s="11" t="n">
        <v>21.6</v>
      </c>
      <c r="M1766" s="12" t="n">
        <v>33</v>
      </c>
      <c r="N1766" s="12" t="n">
        <v>8936</v>
      </c>
    </row>
    <row r="1767" customFormat="false" ht="15" hidden="false" customHeight="false" outlineLevel="0" collapsed="false">
      <c r="A1767" s="26" t="s">
        <v>3048</v>
      </c>
      <c r="B1767" s="1" t="s">
        <v>4285</v>
      </c>
      <c r="C1767" s="1" t="s">
        <v>4286</v>
      </c>
      <c r="D1767" s="13" t="s">
        <v>4287</v>
      </c>
      <c r="E1767" s="9" t="n">
        <v>1</v>
      </c>
      <c r="F1767" s="10" t="n">
        <v>38.980903625</v>
      </c>
      <c r="G1767" s="10" t="n">
        <v>71.965286255</v>
      </c>
      <c r="H1767" s="11" t="n">
        <v>38.269</v>
      </c>
      <c r="I1767" s="12" t="n">
        <v>3879</v>
      </c>
      <c r="J1767" s="12" t="n">
        <v>6788</v>
      </c>
      <c r="K1767" s="12" t="n">
        <v>5161</v>
      </c>
      <c r="L1767" s="11" t="n">
        <v>22.8</v>
      </c>
      <c r="M1767" s="12" t="n">
        <v>319</v>
      </c>
      <c r="N1767" s="12" t="n">
        <v>13865</v>
      </c>
    </row>
    <row r="1768" customFormat="false" ht="15" hidden="false" customHeight="false" outlineLevel="0" collapsed="false">
      <c r="A1768" s="26" t="s">
        <v>3048</v>
      </c>
      <c r="B1768" s="1" t="s">
        <v>4285</v>
      </c>
      <c r="C1768" s="1" t="s">
        <v>4286</v>
      </c>
      <c r="D1768" s="8" t="s">
        <v>4288</v>
      </c>
      <c r="E1768" s="9" t="n">
        <v>1</v>
      </c>
      <c r="F1768" s="10" t="n">
        <v>38.980903625</v>
      </c>
      <c r="G1768" s="10" t="n">
        <v>71.965286255</v>
      </c>
      <c r="H1768" s="11" t="n">
        <v>38.269</v>
      </c>
      <c r="I1768" s="12" t="n">
        <v>3879</v>
      </c>
      <c r="J1768" s="12" t="n">
        <v>6788</v>
      </c>
      <c r="K1768" s="12" t="n">
        <v>5161</v>
      </c>
      <c r="L1768" s="11" t="n">
        <v>22.8</v>
      </c>
      <c r="M1768" s="12" t="n">
        <v>319</v>
      </c>
      <c r="N1768" s="12" t="n">
        <v>13865</v>
      </c>
    </row>
    <row r="1769" customFormat="false" ht="15" hidden="false" customHeight="false" outlineLevel="0" collapsed="false">
      <c r="A1769" s="26" t="s">
        <v>3048</v>
      </c>
      <c r="B1769" s="1" t="s">
        <v>4285</v>
      </c>
      <c r="C1769" s="1" t="s">
        <v>4286</v>
      </c>
      <c r="D1769" s="8" t="s">
        <v>4289</v>
      </c>
      <c r="E1769" s="9" t="n">
        <v>1</v>
      </c>
      <c r="F1769" s="10" t="n">
        <v>38.980903625</v>
      </c>
      <c r="G1769" s="10" t="n">
        <v>71.965286255</v>
      </c>
      <c r="H1769" s="11" t="n">
        <v>38.269</v>
      </c>
      <c r="I1769" s="12" t="n">
        <v>3879</v>
      </c>
      <c r="J1769" s="12" t="n">
        <v>6788</v>
      </c>
      <c r="K1769" s="12" t="n">
        <v>5161</v>
      </c>
      <c r="L1769" s="11" t="n">
        <v>22.8</v>
      </c>
      <c r="M1769" s="12" t="n">
        <v>319</v>
      </c>
      <c r="N1769" s="12" t="n">
        <v>13865</v>
      </c>
    </row>
    <row r="1770" customFormat="false" ht="15" hidden="false" customHeight="false" outlineLevel="0" collapsed="false">
      <c r="A1770" s="26" t="s">
        <v>3048</v>
      </c>
      <c r="B1770" s="1" t="s">
        <v>4290</v>
      </c>
      <c r="C1770" s="1" t="s">
        <v>4291</v>
      </c>
      <c r="D1770" s="8" t="s">
        <v>4292</v>
      </c>
      <c r="E1770" s="9" t="n">
        <v>1</v>
      </c>
      <c r="F1770" s="10" t="n">
        <v>39.107490563</v>
      </c>
      <c r="G1770" s="10" t="n">
        <v>71.937897939</v>
      </c>
      <c r="H1770" s="11" t="n">
        <v>2.028</v>
      </c>
      <c r="I1770" s="12" t="n">
        <v>4219</v>
      </c>
      <c r="J1770" s="12" t="n">
        <v>5403</v>
      </c>
      <c r="K1770" s="12" t="n">
        <v>4827</v>
      </c>
      <c r="L1770" s="11" t="n">
        <v>23.6</v>
      </c>
      <c r="M1770" s="12" t="n">
        <v>327</v>
      </c>
      <c r="N1770" s="12" t="n">
        <v>3510</v>
      </c>
    </row>
    <row r="1771" customFormat="false" ht="15" hidden="false" customHeight="false" outlineLevel="0" collapsed="false">
      <c r="A1771" s="26" t="s">
        <v>3048</v>
      </c>
      <c r="B1771" s="1" t="s">
        <v>4293</v>
      </c>
      <c r="C1771" s="1" t="s">
        <v>4294</v>
      </c>
      <c r="D1771" s="13" t="s">
        <v>4295</v>
      </c>
      <c r="E1771" s="9" t="n">
        <v>1</v>
      </c>
      <c r="F1771" s="10" t="n">
        <v>39.12156164</v>
      </c>
      <c r="G1771" s="10" t="n">
        <v>71.95236383</v>
      </c>
      <c r="H1771" s="11" t="n">
        <v>0.783</v>
      </c>
      <c r="I1771" s="12" t="n">
        <v>4589</v>
      </c>
      <c r="J1771" s="12" t="n">
        <v>5426</v>
      </c>
      <c r="K1771" s="12" t="n">
        <v>5046</v>
      </c>
      <c r="L1771" s="11" t="n">
        <v>32.7</v>
      </c>
      <c r="M1771" s="12" t="n">
        <v>54</v>
      </c>
      <c r="N1771" s="12" t="n">
        <v>1270</v>
      </c>
    </row>
    <row r="1772" customFormat="false" ht="15" hidden="false" customHeight="false" outlineLevel="0" collapsed="false">
      <c r="A1772" s="26" t="s">
        <v>3048</v>
      </c>
      <c r="B1772" s="1" t="s">
        <v>4296</v>
      </c>
      <c r="C1772" s="1" t="s">
        <v>4297</v>
      </c>
      <c r="D1772" s="8" t="s">
        <v>4298</v>
      </c>
      <c r="E1772" s="9" t="n">
        <v>0</v>
      </c>
      <c r="F1772" s="10" t="n">
        <v>39.108719342</v>
      </c>
      <c r="G1772" s="10" t="n">
        <v>71.967876091</v>
      </c>
      <c r="H1772" s="11" t="n">
        <v>2.858</v>
      </c>
      <c r="I1772" s="12" t="n">
        <v>4120</v>
      </c>
      <c r="J1772" s="12" t="n">
        <v>4943</v>
      </c>
      <c r="K1772" s="12" t="n">
        <v>4593</v>
      </c>
      <c r="L1772" s="11" t="n">
        <v>11.9</v>
      </c>
      <c r="M1772" s="12" t="n">
        <v>5</v>
      </c>
      <c r="N1772" s="12" t="n">
        <v>5486</v>
      </c>
    </row>
    <row r="1773" customFormat="false" ht="15" hidden="false" customHeight="false" outlineLevel="0" collapsed="false">
      <c r="A1773" s="26" t="s">
        <v>3048</v>
      </c>
      <c r="B1773" s="1" t="s">
        <v>4299</v>
      </c>
      <c r="C1773" s="1" t="s">
        <v>4300</v>
      </c>
      <c r="D1773" s="8" t="s">
        <v>4301</v>
      </c>
      <c r="E1773" s="9" t="n">
        <v>0</v>
      </c>
      <c r="F1773" s="10" t="n">
        <v>39.125526428</v>
      </c>
      <c r="G1773" s="10" t="n">
        <v>72.208099365</v>
      </c>
      <c r="H1773" s="11" t="n">
        <v>5.759</v>
      </c>
      <c r="I1773" s="12" t="n">
        <v>3003</v>
      </c>
      <c r="J1773" s="12" t="n">
        <v>6110</v>
      </c>
      <c r="K1773" s="12" t="n">
        <v>4853</v>
      </c>
      <c r="L1773" s="11" t="n">
        <v>34</v>
      </c>
      <c r="M1773" s="12" t="n">
        <v>19</v>
      </c>
      <c r="N1773" s="12" t="n">
        <v>5687</v>
      </c>
    </row>
    <row r="1774" customFormat="false" ht="15" hidden="false" customHeight="false" outlineLevel="0" collapsed="false">
      <c r="A1774" s="26" t="s">
        <v>3048</v>
      </c>
      <c r="B1774" s="1" t="s">
        <v>4302</v>
      </c>
      <c r="C1774" s="1" t="s">
        <v>4303</v>
      </c>
      <c r="D1774" s="8" t="s">
        <v>4304</v>
      </c>
      <c r="E1774" s="9" t="n">
        <v>0</v>
      </c>
      <c r="F1774" s="10" t="n">
        <v>39.062583803</v>
      </c>
      <c r="G1774" s="10" t="n">
        <v>72.16998808</v>
      </c>
      <c r="H1774" s="11" t="n">
        <v>37.757</v>
      </c>
      <c r="I1774" s="12" t="n">
        <v>3244</v>
      </c>
      <c r="J1774" s="12" t="n">
        <v>6468</v>
      </c>
      <c r="K1774" s="12" t="n">
        <v>4970</v>
      </c>
      <c r="L1774" s="11" t="n">
        <v>21.4</v>
      </c>
      <c r="M1774" s="12" t="n">
        <v>78</v>
      </c>
      <c r="N1774" s="12" t="n">
        <v>18684</v>
      </c>
    </row>
    <row r="1775" customFormat="false" ht="15" hidden="false" customHeight="false" outlineLevel="0" collapsed="false">
      <c r="A1775" s="26" t="s">
        <v>3048</v>
      </c>
      <c r="B1775" s="1" t="s">
        <v>4305</v>
      </c>
      <c r="C1775" s="1" t="s">
        <v>4306</v>
      </c>
      <c r="D1775" s="8" t="s">
        <v>4307</v>
      </c>
      <c r="E1775" s="9" t="n">
        <v>0</v>
      </c>
      <c r="F1775" s="10" t="n">
        <v>39.057252566</v>
      </c>
      <c r="G1775" s="10" t="n">
        <v>72.258815416</v>
      </c>
      <c r="H1775" s="11" t="n">
        <v>1.471</v>
      </c>
      <c r="I1775" s="12" t="n">
        <v>3853</v>
      </c>
      <c r="J1775" s="12" t="n">
        <v>5535</v>
      </c>
      <c r="K1775" s="12" t="n">
        <v>4749</v>
      </c>
      <c r="L1775" s="11" t="n">
        <v>29.6</v>
      </c>
      <c r="M1775" s="12" t="n">
        <v>40</v>
      </c>
      <c r="N1775" s="12" t="n">
        <v>3236</v>
      </c>
    </row>
    <row r="1776" customFormat="false" ht="15" hidden="false" customHeight="false" outlineLevel="0" collapsed="false">
      <c r="A1776" s="26" t="s">
        <v>3048</v>
      </c>
      <c r="B1776" s="1" t="s">
        <v>4308</v>
      </c>
      <c r="C1776" s="1" t="s">
        <v>4309</v>
      </c>
      <c r="D1776" s="8" t="s">
        <v>4310</v>
      </c>
      <c r="E1776" s="9" t="n">
        <v>0</v>
      </c>
      <c r="F1776" s="10" t="n">
        <v>38.992198257</v>
      </c>
      <c r="G1776" s="10" t="n">
        <v>72.499750446</v>
      </c>
      <c r="H1776" s="11" t="n">
        <v>3.887</v>
      </c>
      <c r="I1776" s="12" t="n">
        <v>4361</v>
      </c>
      <c r="J1776" s="12" t="n">
        <v>5690</v>
      </c>
      <c r="K1776" s="12" t="n">
        <v>4895</v>
      </c>
      <c r="L1776" s="11" t="n">
        <v>25.2</v>
      </c>
      <c r="M1776" s="12" t="n">
        <v>7</v>
      </c>
      <c r="N1776" s="12" t="n">
        <v>5169</v>
      </c>
    </row>
    <row r="1777" customFormat="false" ht="15" hidden="false" customHeight="false" outlineLevel="0" collapsed="false">
      <c r="A1777" s="26" t="s">
        <v>3048</v>
      </c>
      <c r="B1777" s="1" t="s">
        <v>4308</v>
      </c>
      <c r="C1777" s="1" t="s">
        <v>4309</v>
      </c>
      <c r="D1777" s="8" t="s">
        <v>4311</v>
      </c>
      <c r="E1777" s="9" t="n">
        <v>0</v>
      </c>
      <c r="F1777" s="10" t="n">
        <v>38.992198257</v>
      </c>
      <c r="G1777" s="10" t="n">
        <v>72.499750446</v>
      </c>
      <c r="H1777" s="11" t="n">
        <v>3.887</v>
      </c>
      <c r="I1777" s="12" t="n">
        <v>4361</v>
      </c>
      <c r="J1777" s="12" t="n">
        <v>5690</v>
      </c>
      <c r="K1777" s="12" t="n">
        <v>4895</v>
      </c>
      <c r="L1777" s="11" t="n">
        <v>25.2</v>
      </c>
      <c r="M1777" s="12" t="n">
        <v>7</v>
      </c>
      <c r="N1777" s="12" t="n">
        <v>5169</v>
      </c>
    </row>
    <row r="1778" customFormat="false" ht="15" hidden="false" customHeight="false" outlineLevel="0" collapsed="false">
      <c r="A1778" s="26" t="s">
        <v>3048</v>
      </c>
      <c r="B1778" s="1" t="s">
        <v>4312</v>
      </c>
      <c r="C1778" s="1" t="s">
        <v>4313</v>
      </c>
      <c r="D1778" s="8" t="s">
        <v>4314</v>
      </c>
      <c r="E1778" s="9" t="n">
        <v>0</v>
      </c>
      <c r="F1778" s="10" t="n">
        <v>39.012910446</v>
      </c>
      <c r="G1778" s="10" t="n">
        <v>72.473906941</v>
      </c>
      <c r="H1778" s="11" t="n">
        <v>2.749</v>
      </c>
      <c r="I1778" s="12" t="n">
        <v>4321</v>
      </c>
      <c r="J1778" s="12" t="n">
        <v>5491</v>
      </c>
      <c r="K1778" s="12" t="n">
        <v>4920</v>
      </c>
      <c r="L1778" s="11" t="n">
        <v>29.4</v>
      </c>
      <c r="M1778" s="12" t="n">
        <v>353</v>
      </c>
      <c r="N1778" s="12" t="n">
        <v>3613</v>
      </c>
    </row>
    <row r="1779" customFormat="false" ht="15" hidden="false" customHeight="false" outlineLevel="0" collapsed="false">
      <c r="A1779" s="26" t="s">
        <v>3048</v>
      </c>
      <c r="B1779" s="1" t="s">
        <v>4315</v>
      </c>
      <c r="C1779" s="1" t="s">
        <v>4316</v>
      </c>
      <c r="D1779" s="8" t="s">
        <v>4317</v>
      </c>
      <c r="E1779" s="9" t="n">
        <v>0</v>
      </c>
      <c r="F1779" s="10" t="n">
        <v>38.884239827</v>
      </c>
      <c r="G1779" s="10" t="n">
        <v>72.428431704</v>
      </c>
      <c r="H1779" s="11" t="n">
        <v>9.507</v>
      </c>
      <c r="I1779" s="12" t="n">
        <v>4424</v>
      </c>
      <c r="J1779" s="12" t="n">
        <v>5594</v>
      </c>
      <c r="K1779" s="12" t="n">
        <v>4974</v>
      </c>
      <c r="L1779" s="11" t="n">
        <v>19.9</v>
      </c>
      <c r="M1779" s="12" t="n">
        <v>48</v>
      </c>
      <c r="N1779" s="12" t="n">
        <v>6941</v>
      </c>
    </row>
    <row r="1780" customFormat="false" ht="15" hidden="false" customHeight="false" outlineLevel="0" collapsed="false">
      <c r="A1780" s="26" t="s">
        <v>3048</v>
      </c>
      <c r="B1780" s="1" t="s">
        <v>4318</v>
      </c>
      <c r="C1780" s="1" t="s">
        <v>4319</v>
      </c>
      <c r="D1780" s="8" t="s">
        <v>4320</v>
      </c>
      <c r="E1780" s="9" t="n">
        <v>0</v>
      </c>
      <c r="F1780" s="10" t="n">
        <v>38.994065579</v>
      </c>
      <c r="G1780" s="10" t="n">
        <v>72.375065981</v>
      </c>
      <c r="H1780" s="11" t="n">
        <v>2.9</v>
      </c>
      <c r="I1780" s="12" t="n">
        <v>4226</v>
      </c>
      <c r="J1780" s="12" t="n">
        <v>5550</v>
      </c>
      <c r="K1780" s="12" t="n">
        <v>4808</v>
      </c>
      <c r="L1780" s="11" t="n">
        <v>24.3</v>
      </c>
      <c r="M1780" s="12" t="n">
        <v>352</v>
      </c>
      <c r="N1780" s="12" t="n">
        <v>3504</v>
      </c>
    </row>
    <row r="1781" customFormat="false" ht="15" hidden="false" customHeight="false" outlineLevel="0" collapsed="false">
      <c r="A1781" s="26" t="s">
        <v>3048</v>
      </c>
      <c r="B1781" s="1" t="s">
        <v>4321</v>
      </c>
      <c r="C1781" s="1" t="s">
        <v>4322</v>
      </c>
      <c r="D1781" s="8" t="s">
        <v>4323</v>
      </c>
      <c r="E1781" s="9" t="n">
        <v>1</v>
      </c>
      <c r="F1781" s="10" t="n">
        <v>38.975176104</v>
      </c>
      <c r="G1781" s="10" t="n">
        <v>72.325621401</v>
      </c>
      <c r="H1781" s="11" t="n">
        <v>0.299</v>
      </c>
      <c r="I1781" s="12" t="n">
        <v>3998</v>
      </c>
      <c r="J1781" s="12" t="n">
        <v>5095</v>
      </c>
      <c r="K1781" s="12" t="n">
        <v>4730</v>
      </c>
      <c r="L1781" s="11" t="n">
        <v>40.3</v>
      </c>
      <c r="M1781" s="12" t="n">
        <v>19</v>
      </c>
      <c r="N1781" s="12" t="n">
        <v>1480</v>
      </c>
    </row>
    <row r="1782" customFormat="false" ht="15" hidden="false" customHeight="false" outlineLevel="0" collapsed="false">
      <c r="A1782" s="26" t="s">
        <v>3048</v>
      </c>
      <c r="B1782" s="1" t="s">
        <v>4324</v>
      </c>
      <c r="C1782" s="1" t="s">
        <v>4325</v>
      </c>
      <c r="D1782" s="8" t="s">
        <v>4326</v>
      </c>
      <c r="E1782" s="9" t="n">
        <v>1</v>
      </c>
      <c r="F1782" s="10" t="n">
        <v>38.970536583</v>
      </c>
      <c r="G1782" s="10" t="n">
        <v>72.350731286</v>
      </c>
      <c r="H1782" s="11" t="n">
        <v>3.798</v>
      </c>
      <c r="I1782" s="12" t="n">
        <v>4114</v>
      </c>
      <c r="J1782" s="12" t="n">
        <v>5509</v>
      </c>
      <c r="K1782" s="12" t="n">
        <v>4882</v>
      </c>
      <c r="L1782" s="11" t="n">
        <v>26</v>
      </c>
      <c r="M1782" s="12" t="n">
        <v>343</v>
      </c>
      <c r="N1782" s="12" t="n">
        <v>3634</v>
      </c>
    </row>
    <row r="1783" customFormat="false" ht="15" hidden="false" customHeight="false" outlineLevel="0" collapsed="false">
      <c r="A1783" s="26" t="s">
        <v>3048</v>
      </c>
      <c r="B1783" s="1" t="s">
        <v>4327</v>
      </c>
      <c r="C1783" s="1" t="s">
        <v>4328</v>
      </c>
      <c r="D1783" s="8" t="s">
        <v>4329</v>
      </c>
      <c r="E1783" s="9" t="n">
        <v>1</v>
      </c>
      <c r="F1783" s="10" t="n">
        <v>38.876913046</v>
      </c>
      <c r="G1783" s="10" t="n">
        <v>71.729303091</v>
      </c>
      <c r="H1783" s="11" t="n">
        <v>2.24</v>
      </c>
      <c r="I1783" s="12" t="n">
        <v>4056</v>
      </c>
      <c r="J1783" s="12" t="n">
        <v>4839</v>
      </c>
      <c r="K1783" s="12" t="n">
        <v>4443</v>
      </c>
      <c r="L1783" s="11" t="n">
        <v>17.7</v>
      </c>
      <c r="M1783" s="12" t="n">
        <v>342</v>
      </c>
      <c r="N1783" s="12" t="n">
        <v>2908</v>
      </c>
    </row>
    <row r="1784" customFormat="false" ht="15" hidden="false" customHeight="false" outlineLevel="0" collapsed="false">
      <c r="A1784" s="7" t="s">
        <v>3048</v>
      </c>
      <c r="B1784" s="1" t="s">
        <v>4330</v>
      </c>
      <c r="C1784" s="1" t="s">
        <v>4331</v>
      </c>
      <c r="D1784" s="13" t="s">
        <v>4332</v>
      </c>
      <c r="E1784" s="9" t="n">
        <v>0</v>
      </c>
      <c r="F1784" s="10" t="n">
        <v>38.661877006</v>
      </c>
      <c r="G1784" s="10" t="n">
        <v>71.762010073</v>
      </c>
      <c r="H1784" s="11" t="n">
        <v>6.976</v>
      </c>
      <c r="I1784" s="12" t="n">
        <v>3788</v>
      </c>
      <c r="J1784" s="12" t="n">
        <v>4887</v>
      </c>
      <c r="K1784" s="12" t="n">
        <v>4363</v>
      </c>
      <c r="L1784" s="11" t="n">
        <v>14.1</v>
      </c>
      <c r="M1784" s="12" t="n">
        <v>2</v>
      </c>
      <c r="N1784" s="12" t="n">
        <v>5692</v>
      </c>
    </row>
    <row r="1785" customFormat="false" ht="15" hidden="false" customHeight="false" outlineLevel="0" collapsed="false">
      <c r="A1785" s="26" t="s">
        <v>3048</v>
      </c>
      <c r="B1785" s="1" t="s">
        <v>4333</v>
      </c>
      <c r="C1785" s="1" t="s">
        <v>4334</v>
      </c>
      <c r="D1785" s="8" t="s">
        <v>4335</v>
      </c>
      <c r="E1785" s="9" t="n">
        <v>1</v>
      </c>
      <c r="F1785" s="10" t="n">
        <v>38.71308852</v>
      </c>
      <c r="G1785" s="10" t="n">
        <v>71.799639235</v>
      </c>
      <c r="H1785" s="11" t="n">
        <v>13.11</v>
      </c>
      <c r="I1785" s="12" t="n">
        <v>3528</v>
      </c>
      <c r="J1785" s="12" t="n">
        <v>5118</v>
      </c>
      <c r="K1785" s="12" t="n">
        <v>4438</v>
      </c>
      <c r="L1785" s="11" t="n">
        <v>16.1</v>
      </c>
      <c r="M1785" s="12" t="n">
        <v>306</v>
      </c>
      <c r="N1785" s="12" t="n">
        <v>10375</v>
      </c>
    </row>
    <row r="1786" customFormat="false" ht="15" hidden="false" customHeight="false" outlineLevel="0" collapsed="false">
      <c r="A1786" s="7" t="s">
        <v>3048</v>
      </c>
      <c r="B1786" s="1" t="s">
        <v>4333</v>
      </c>
      <c r="C1786" s="1" t="s">
        <v>4334</v>
      </c>
      <c r="D1786" s="13" t="s">
        <v>4336</v>
      </c>
      <c r="E1786" s="9" t="n">
        <v>1</v>
      </c>
      <c r="F1786" s="10" t="n">
        <v>38.71308852</v>
      </c>
      <c r="G1786" s="10" t="n">
        <v>71.799639235</v>
      </c>
      <c r="H1786" s="11" t="n">
        <v>13.11</v>
      </c>
      <c r="I1786" s="12" t="n">
        <v>3528</v>
      </c>
      <c r="J1786" s="12" t="n">
        <v>5118</v>
      </c>
      <c r="K1786" s="12" t="n">
        <v>4438</v>
      </c>
      <c r="L1786" s="11" t="n">
        <v>16.1</v>
      </c>
      <c r="M1786" s="12" t="n">
        <v>306</v>
      </c>
      <c r="N1786" s="12" t="n">
        <v>10375</v>
      </c>
    </row>
    <row r="1787" customFormat="false" ht="15" hidden="false" customHeight="false" outlineLevel="0" collapsed="false">
      <c r="A1787" s="26" t="s">
        <v>3048</v>
      </c>
      <c r="B1787" s="1" t="s">
        <v>4337</v>
      </c>
      <c r="C1787" s="1" t="s">
        <v>4338</v>
      </c>
      <c r="D1787" s="8" t="s">
        <v>4339</v>
      </c>
      <c r="E1787" s="9" t="n">
        <v>0</v>
      </c>
      <c r="F1787" s="10" t="n">
        <v>38.766807556</v>
      </c>
      <c r="G1787" s="10" t="n">
        <v>71.786239624</v>
      </c>
      <c r="H1787" s="11" t="n">
        <v>6.818</v>
      </c>
      <c r="I1787" s="12" t="n">
        <v>4006</v>
      </c>
      <c r="J1787" s="12" t="n">
        <v>5117</v>
      </c>
      <c r="K1787" s="12" t="n">
        <v>4474</v>
      </c>
      <c r="L1787" s="11" t="n">
        <v>21.4</v>
      </c>
      <c r="M1787" s="12" t="n">
        <v>14</v>
      </c>
      <c r="N1787" s="12" t="n">
        <v>4319</v>
      </c>
    </row>
    <row r="1788" customFormat="false" ht="15" hidden="false" customHeight="false" outlineLevel="0" collapsed="false">
      <c r="A1788" s="26" t="s">
        <v>3048</v>
      </c>
      <c r="B1788" s="1" t="s">
        <v>4337</v>
      </c>
      <c r="C1788" s="1" t="s">
        <v>4338</v>
      </c>
      <c r="D1788" s="8" t="s">
        <v>4340</v>
      </c>
      <c r="E1788" s="9" t="n">
        <v>0</v>
      </c>
      <c r="F1788" s="10" t="n">
        <v>38.766807556</v>
      </c>
      <c r="G1788" s="10" t="n">
        <v>71.786239624</v>
      </c>
      <c r="H1788" s="11" t="n">
        <v>6.818</v>
      </c>
      <c r="I1788" s="12" t="n">
        <v>4006</v>
      </c>
      <c r="J1788" s="12" t="n">
        <v>5117</v>
      </c>
      <c r="K1788" s="12" t="n">
        <v>4474</v>
      </c>
      <c r="L1788" s="11" t="n">
        <v>21.4</v>
      </c>
      <c r="M1788" s="12" t="n">
        <v>14</v>
      </c>
      <c r="N1788" s="12" t="n">
        <v>4319</v>
      </c>
    </row>
    <row r="1789" customFormat="false" ht="15" hidden="false" customHeight="false" outlineLevel="0" collapsed="false">
      <c r="A1789" s="26" t="s">
        <v>3048</v>
      </c>
      <c r="B1789" s="1" t="s">
        <v>4337</v>
      </c>
      <c r="C1789" s="1" t="s">
        <v>4338</v>
      </c>
      <c r="D1789" s="8" t="s">
        <v>4341</v>
      </c>
      <c r="E1789" s="9" t="n">
        <v>0</v>
      </c>
      <c r="F1789" s="10" t="n">
        <v>38.766807556</v>
      </c>
      <c r="G1789" s="10" t="n">
        <v>71.786239624</v>
      </c>
      <c r="H1789" s="11" t="n">
        <v>6.818</v>
      </c>
      <c r="I1789" s="12" t="n">
        <v>4006</v>
      </c>
      <c r="J1789" s="12" t="n">
        <v>5117</v>
      </c>
      <c r="K1789" s="12" t="n">
        <v>4474</v>
      </c>
      <c r="L1789" s="11" t="n">
        <v>21.4</v>
      </c>
      <c r="M1789" s="12" t="n">
        <v>14</v>
      </c>
      <c r="N1789" s="12" t="n">
        <v>4319</v>
      </c>
    </row>
    <row r="1790" customFormat="false" ht="15" hidden="false" customHeight="false" outlineLevel="0" collapsed="false">
      <c r="A1790" s="26" t="s">
        <v>3048</v>
      </c>
      <c r="B1790" s="1" t="s">
        <v>4337</v>
      </c>
      <c r="C1790" s="1" t="s">
        <v>4338</v>
      </c>
      <c r="D1790" s="8" t="s">
        <v>4342</v>
      </c>
      <c r="E1790" s="9" t="n">
        <v>1</v>
      </c>
      <c r="F1790" s="10" t="n">
        <v>38.766807556</v>
      </c>
      <c r="G1790" s="10" t="n">
        <v>71.786239624</v>
      </c>
      <c r="H1790" s="11" t="n">
        <v>6.818</v>
      </c>
      <c r="I1790" s="12" t="n">
        <v>4006</v>
      </c>
      <c r="J1790" s="12" t="n">
        <v>5117</v>
      </c>
      <c r="K1790" s="12" t="n">
        <v>4474</v>
      </c>
      <c r="L1790" s="11" t="n">
        <v>21.4</v>
      </c>
      <c r="M1790" s="12" t="n">
        <v>14</v>
      </c>
      <c r="N1790" s="12" t="n">
        <v>4319</v>
      </c>
    </row>
    <row r="1791" customFormat="false" ht="15" hidden="false" customHeight="false" outlineLevel="0" collapsed="false">
      <c r="A1791" s="26" t="s">
        <v>3048</v>
      </c>
      <c r="B1791" s="1" t="s">
        <v>4343</v>
      </c>
      <c r="C1791" s="1" t="s">
        <v>4344</v>
      </c>
      <c r="D1791" s="8" t="s">
        <v>4345</v>
      </c>
      <c r="E1791" s="9" t="n">
        <v>0</v>
      </c>
      <c r="F1791" s="10" t="n">
        <v>38.501444302</v>
      </c>
      <c r="G1791" s="10" t="n">
        <v>71.929803021</v>
      </c>
      <c r="H1791" s="11" t="n">
        <v>3.958</v>
      </c>
      <c r="I1791" s="12" t="n">
        <v>4120</v>
      </c>
      <c r="J1791" s="12" t="n">
        <v>4969</v>
      </c>
      <c r="K1791" s="12" t="n">
        <v>4641</v>
      </c>
      <c r="L1791" s="11" t="n">
        <v>17.3</v>
      </c>
      <c r="M1791" s="12" t="n">
        <v>48</v>
      </c>
      <c r="N1791" s="12" t="n">
        <v>5142</v>
      </c>
    </row>
    <row r="1792" customFormat="false" ht="15" hidden="false" customHeight="false" outlineLevel="0" collapsed="false">
      <c r="A1792" s="26" t="s">
        <v>3048</v>
      </c>
      <c r="B1792" s="1" t="s">
        <v>4346</v>
      </c>
      <c r="C1792" s="1" t="s">
        <v>4347</v>
      </c>
      <c r="D1792" s="8" t="s">
        <v>4348</v>
      </c>
      <c r="E1792" s="9" t="n">
        <v>0</v>
      </c>
      <c r="F1792" s="10" t="n">
        <v>38.51679346</v>
      </c>
      <c r="G1792" s="10" t="n">
        <v>72.02881344</v>
      </c>
      <c r="H1792" s="11" t="n">
        <v>0.554</v>
      </c>
      <c r="I1792" s="12" t="n">
        <v>4379</v>
      </c>
      <c r="J1792" s="12" t="n">
        <v>5064</v>
      </c>
      <c r="K1792" s="12" t="n">
        <v>4608</v>
      </c>
      <c r="L1792" s="11" t="n">
        <v>20.4</v>
      </c>
      <c r="M1792" s="12" t="n">
        <v>287</v>
      </c>
      <c r="N1792" s="12" t="n">
        <v>2144</v>
      </c>
    </row>
    <row r="1793" customFormat="false" ht="15" hidden="false" customHeight="false" outlineLevel="0" collapsed="false">
      <c r="A1793" s="26" t="s">
        <v>3048</v>
      </c>
      <c r="B1793" s="1" t="s">
        <v>4349</v>
      </c>
      <c r="C1793" s="1" t="s">
        <v>4350</v>
      </c>
      <c r="D1793" s="8" t="s">
        <v>4351</v>
      </c>
      <c r="E1793" s="9" t="n">
        <v>0</v>
      </c>
      <c r="F1793" s="10" t="n">
        <v>38.570344783</v>
      </c>
      <c r="G1793" s="10" t="n">
        <v>72.020156604</v>
      </c>
      <c r="H1793" s="11" t="n">
        <v>6.908</v>
      </c>
      <c r="I1793" s="12" t="n">
        <v>3781</v>
      </c>
      <c r="J1793" s="12" t="n">
        <v>5263</v>
      </c>
      <c r="K1793" s="12" t="n">
        <v>4424</v>
      </c>
      <c r="L1793" s="11" t="n">
        <v>18.8</v>
      </c>
      <c r="M1793" s="12" t="n">
        <v>359</v>
      </c>
      <c r="N1793" s="12" t="n">
        <v>6259</v>
      </c>
    </row>
    <row r="1794" customFormat="false" ht="15" hidden="false" customHeight="false" outlineLevel="0" collapsed="false">
      <c r="A1794" s="26" t="s">
        <v>3048</v>
      </c>
      <c r="B1794" s="1" t="s">
        <v>4349</v>
      </c>
      <c r="C1794" s="1" t="s">
        <v>4350</v>
      </c>
      <c r="D1794" s="8" t="s">
        <v>4352</v>
      </c>
      <c r="E1794" s="9" t="n">
        <v>1</v>
      </c>
      <c r="F1794" s="10" t="n">
        <v>38.570344783</v>
      </c>
      <c r="G1794" s="10" t="n">
        <v>72.020156604</v>
      </c>
      <c r="H1794" s="11" t="n">
        <v>6.908</v>
      </c>
      <c r="I1794" s="12" t="n">
        <v>3781</v>
      </c>
      <c r="J1794" s="12" t="n">
        <v>5263</v>
      </c>
      <c r="K1794" s="12" t="n">
        <v>4424</v>
      </c>
      <c r="L1794" s="11" t="n">
        <v>18.8</v>
      </c>
      <c r="M1794" s="12" t="n">
        <v>359</v>
      </c>
      <c r="N1794" s="12" t="n">
        <v>6259</v>
      </c>
    </row>
    <row r="1795" customFormat="false" ht="15" hidden="false" customHeight="false" outlineLevel="0" collapsed="false">
      <c r="A1795" s="26" t="s">
        <v>3048</v>
      </c>
      <c r="B1795" s="1" t="s">
        <v>4349</v>
      </c>
      <c r="C1795" s="1" t="s">
        <v>4350</v>
      </c>
      <c r="D1795" s="8" t="s">
        <v>4353</v>
      </c>
      <c r="E1795" s="9" t="n">
        <v>0</v>
      </c>
      <c r="F1795" s="10" t="n">
        <v>38.570344783</v>
      </c>
      <c r="G1795" s="10" t="n">
        <v>72.020156604</v>
      </c>
      <c r="H1795" s="11" t="n">
        <v>6.908</v>
      </c>
      <c r="I1795" s="12" t="n">
        <v>3781</v>
      </c>
      <c r="J1795" s="12" t="n">
        <v>5263</v>
      </c>
      <c r="K1795" s="12" t="n">
        <v>4424</v>
      </c>
      <c r="L1795" s="11" t="n">
        <v>18.8</v>
      </c>
      <c r="M1795" s="12" t="n">
        <v>359</v>
      </c>
      <c r="N1795" s="12" t="n">
        <v>6259</v>
      </c>
    </row>
    <row r="1796" customFormat="false" ht="15" hidden="false" customHeight="false" outlineLevel="0" collapsed="false">
      <c r="A1796" s="26" t="s">
        <v>3048</v>
      </c>
      <c r="B1796" s="1" t="s">
        <v>4354</v>
      </c>
      <c r="C1796" s="1" t="s">
        <v>4355</v>
      </c>
      <c r="D1796" s="8" t="s">
        <v>4356</v>
      </c>
      <c r="E1796" s="9" t="n">
        <v>1</v>
      </c>
      <c r="F1796" s="10" t="n">
        <v>38.616005222</v>
      </c>
      <c r="G1796" s="10" t="n">
        <v>72.067596296</v>
      </c>
      <c r="H1796" s="11" t="n">
        <v>0.917</v>
      </c>
      <c r="I1796" s="12" t="n">
        <v>3938</v>
      </c>
      <c r="J1796" s="12" t="n">
        <v>4960</v>
      </c>
      <c r="K1796" s="12" t="n">
        <v>4574</v>
      </c>
      <c r="L1796" s="11" t="n">
        <v>22.4</v>
      </c>
      <c r="M1796" s="12" t="n">
        <v>104</v>
      </c>
      <c r="N1796" s="12" t="n">
        <v>2751</v>
      </c>
    </row>
    <row r="1797" customFormat="false" ht="15" hidden="false" customHeight="false" outlineLevel="0" collapsed="false">
      <c r="A1797" s="26" t="s">
        <v>3048</v>
      </c>
      <c r="B1797" s="1" t="s">
        <v>4357</v>
      </c>
      <c r="C1797" s="1" t="s">
        <v>4358</v>
      </c>
      <c r="D1797" s="8" t="s">
        <v>4359</v>
      </c>
      <c r="E1797" s="9" t="n">
        <v>0</v>
      </c>
      <c r="F1797" s="10" t="n">
        <v>38.570510864</v>
      </c>
      <c r="G1797" s="10" t="n">
        <v>72.05279541</v>
      </c>
      <c r="H1797" s="11" t="n">
        <v>0.79</v>
      </c>
      <c r="I1797" s="12" t="n">
        <v>4284</v>
      </c>
      <c r="J1797" s="12" t="n">
        <v>4840</v>
      </c>
      <c r="K1797" s="12" t="n">
        <v>4586</v>
      </c>
      <c r="L1797" s="11" t="n">
        <v>14.2</v>
      </c>
      <c r="M1797" s="12" t="n">
        <v>148</v>
      </c>
      <c r="N1797" s="12" t="n">
        <v>2688</v>
      </c>
    </row>
    <row r="1798" customFormat="false" ht="15" hidden="false" customHeight="false" outlineLevel="0" collapsed="false">
      <c r="A1798" s="26" t="s">
        <v>3048</v>
      </c>
      <c r="B1798" s="1" t="s">
        <v>4360</v>
      </c>
      <c r="C1798" s="1" t="s">
        <v>4361</v>
      </c>
      <c r="D1798" s="8" t="s">
        <v>4362</v>
      </c>
      <c r="E1798" s="9" t="n">
        <v>0</v>
      </c>
      <c r="F1798" s="10" t="n">
        <v>38.559138156</v>
      </c>
      <c r="G1798" s="10" t="n">
        <v>72.050546791</v>
      </c>
      <c r="H1798" s="11" t="n">
        <v>0.657</v>
      </c>
      <c r="I1798" s="12" t="n">
        <v>4469</v>
      </c>
      <c r="J1798" s="12" t="n">
        <v>4800</v>
      </c>
      <c r="K1798" s="12" t="n">
        <v>4615</v>
      </c>
      <c r="L1798" s="11" t="n">
        <v>14.8</v>
      </c>
      <c r="M1798" s="12" t="n">
        <v>115</v>
      </c>
      <c r="N1798" s="12" t="n">
        <v>1484</v>
      </c>
    </row>
    <row r="1799" customFormat="false" ht="15" hidden="false" customHeight="false" outlineLevel="0" collapsed="false">
      <c r="A1799" s="26" t="s">
        <v>3048</v>
      </c>
      <c r="B1799" s="1" t="s">
        <v>4363</v>
      </c>
      <c r="C1799" s="1" t="s">
        <v>4364</v>
      </c>
      <c r="D1799" s="8" t="s">
        <v>4365</v>
      </c>
      <c r="E1799" s="9" t="n">
        <v>0</v>
      </c>
      <c r="F1799" s="10" t="n">
        <v>38.523070333</v>
      </c>
      <c r="G1799" s="10" t="n">
        <v>72.065895552</v>
      </c>
      <c r="H1799" s="11" t="n">
        <v>8.976</v>
      </c>
      <c r="I1799" s="12" t="n">
        <v>4026</v>
      </c>
      <c r="J1799" s="12" t="n">
        <v>5359</v>
      </c>
      <c r="K1799" s="12" t="n">
        <v>4564</v>
      </c>
      <c r="L1799" s="11" t="n">
        <v>18</v>
      </c>
      <c r="M1799" s="12" t="n">
        <v>357</v>
      </c>
      <c r="N1799" s="12" t="n">
        <v>6536</v>
      </c>
    </row>
    <row r="1800" customFormat="false" ht="15" hidden="false" customHeight="false" outlineLevel="0" collapsed="false">
      <c r="A1800" s="26" t="s">
        <v>3048</v>
      </c>
      <c r="B1800" s="1" t="s">
        <v>4366</v>
      </c>
      <c r="C1800" s="1" t="s">
        <v>4367</v>
      </c>
      <c r="D1800" s="8" t="s">
        <v>4368</v>
      </c>
      <c r="E1800" s="9" t="n">
        <v>0</v>
      </c>
      <c r="F1800" s="10" t="n">
        <v>38.535690308</v>
      </c>
      <c r="G1800" s="10" t="n">
        <v>72.096511841</v>
      </c>
      <c r="H1800" s="11" t="n">
        <v>1.369</v>
      </c>
      <c r="I1800" s="12" t="n">
        <v>3984</v>
      </c>
      <c r="J1800" s="12" t="n">
        <v>5371</v>
      </c>
      <c r="K1800" s="12" t="n">
        <v>4752</v>
      </c>
      <c r="L1800" s="11" t="n">
        <v>24.6</v>
      </c>
      <c r="M1800" s="12" t="n">
        <v>335</v>
      </c>
      <c r="N1800" s="12" t="n">
        <v>3658</v>
      </c>
    </row>
    <row r="1801" customFormat="false" ht="15" hidden="false" customHeight="false" outlineLevel="0" collapsed="false">
      <c r="A1801" s="26" t="s">
        <v>3048</v>
      </c>
      <c r="B1801" s="1" t="s">
        <v>4369</v>
      </c>
      <c r="C1801" s="1" t="s">
        <v>4370</v>
      </c>
      <c r="D1801" s="8" t="s">
        <v>4371</v>
      </c>
      <c r="E1801" s="9" t="n">
        <v>1</v>
      </c>
      <c r="F1801" s="10" t="n">
        <v>38.516765518</v>
      </c>
      <c r="G1801" s="10" t="n">
        <v>72.148230931</v>
      </c>
      <c r="H1801" s="11" t="n">
        <v>1.242</v>
      </c>
      <c r="I1801" s="12" t="n">
        <v>4150</v>
      </c>
      <c r="J1801" s="12" t="n">
        <v>4927</v>
      </c>
      <c r="K1801" s="12" t="n">
        <v>4458</v>
      </c>
      <c r="L1801" s="11" t="n">
        <v>23.4</v>
      </c>
      <c r="M1801" s="12" t="n">
        <v>341</v>
      </c>
      <c r="N1801" s="12" t="n">
        <v>2260</v>
      </c>
    </row>
    <row r="1802" customFormat="false" ht="15" hidden="false" customHeight="false" outlineLevel="0" collapsed="false">
      <c r="A1802" s="26" t="s">
        <v>3048</v>
      </c>
      <c r="B1802" s="1" t="s">
        <v>4372</v>
      </c>
      <c r="C1802" s="1" t="s">
        <v>4373</v>
      </c>
      <c r="D1802" s="8" t="s">
        <v>4374</v>
      </c>
      <c r="E1802" s="9" t="n">
        <v>1</v>
      </c>
      <c r="F1802" s="10" t="n">
        <v>38.533056399</v>
      </c>
      <c r="G1802" s="10" t="n">
        <v>72.17918483</v>
      </c>
      <c r="H1802" s="11" t="n">
        <v>5.072</v>
      </c>
      <c r="I1802" s="12" t="n">
        <v>4048</v>
      </c>
      <c r="J1802" s="12" t="n">
        <v>5232</v>
      </c>
      <c r="K1802" s="12" t="n">
        <v>4635</v>
      </c>
      <c r="L1802" s="11" t="n">
        <v>16.2</v>
      </c>
      <c r="M1802" s="12" t="n">
        <v>287</v>
      </c>
      <c r="N1802" s="12" t="n">
        <v>6331</v>
      </c>
    </row>
    <row r="1803" customFormat="false" ht="15" hidden="false" customHeight="false" outlineLevel="0" collapsed="false">
      <c r="A1803" s="26" t="s">
        <v>3048</v>
      </c>
      <c r="B1803" s="1" t="s">
        <v>4375</v>
      </c>
      <c r="C1803" s="1" t="s">
        <v>4376</v>
      </c>
      <c r="D1803" s="8" t="s">
        <v>4377</v>
      </c>
      <c r="E1803" s="9" t="n">
        <v>1</v>
      </c>
      <c r="F1803" s="10" t="n">
        <v>38.757433077</v>
      </c>
      <c r="G1803" s="10" t="n">
        <v>71.940131612</v>
      </c>
      <c r="H1803" s="11" t="n">
        <v>16.229</v>
      </c>
      <c r="I1803" s="12" t="n">
        <v>3663</v>
      </c>
      <c r="J1803" s="12" t="n">
        <v>5291</v>
      </c>
      <c r="K1803" s="12" t="n">
        <v>4472</v>
      </c>
      <c r="L1803" s="11" t="n">
        <v>18.7</v>
      </c>
      <c r="M1803" s="12" t="n">
        <v>338</v>
      </c>
      <c r="N1803" s="12" t="n">
        <v>10586</v>
      </c>
    </row>
    <row r="1804" customFormat="false" ht="15" hidden="false" customHeight="false" outlineLevel="0" collapsed="false">
      <c r="A1804" s="26" t="s">
        <v>3048</v>
      </c>
      <c r="B1804" s="1" t="s">
        <v>4375</v>
      </c>
      <c r="C1804" s="1" t="s">
        <v>4376</v>
      </c>
      <c r="D1804" s="8" t="s">
        <v>4378</v>
      </c>
      <c r="E1804" s="9" t="n">
        <v>1</v>
      </c>
      <c r="F1804" s="10" t="n">
        <v>38.757433077</v>
      </c>
      <c r="G1804" s="10" t="n">
        <v>71.940131612</v>
      </c>
      <c r="H1804" s="11" t="n">
        <v>16.229</v>
      </c>
      <c r="I1804" s="12" t="n">
        <v>3663</v>
      </c>
      <c r="J1804" s="12" t="n">
        <v>5291</v>
      </c>
      <c r="K1804" s="12" t="n">
        <v>4472</v>
      </c>
      <c r="L1804" s="11" t="n">
        <v>18.7</v>
      </c>
      <c r="M1804" s="12" t="n">
        <v>338</v>
      </c>
      <c r="N1804" s="12" t="n">
        <v>10586</v>
      </c>
    </row>
    <row r="1805" customFormat="false" ht="15" hidden="false" customHeight="false" outlineLevel="0" collapsed="false">
      <c r="A1805" s="7" t="s">
        <v>3048</v>
      </c>
      <c r="B1805" s="1" t="s">
        <v>4375</v>
      </c>
      <c r="C1805" s="1" t="s">
        <v>4376</v>
      </c>
      <c r="D1805" s="13" t="s">
        <v>4379</v>
      </c>
      <c r="E1805" s="9" t="n">
        <v>1</v>
      </c>
      <c r="F1805" s="10" t="n">
        <v>38.757433077</v>
      </c>
      <c r="G1805" s="10" t="n">
        <v>71.940131612</v>
      </c>
      <c r="H1805" s="11" t="n">
        <v>16.229</v>
      </c>
      <c r="I1805" s="12" t="n">
        <v>3663</v>
      </c>
      <c r="J1805" s="12" t="n">
        <v>5291</v>
      </c>
      <c r="K1805" s="12" t="n">
        <v>4472</v>
      </c>
      <c r="L1805" s="11" t="n">
        <v>18.7</v>
      </c>
      <c r="M1805" s="12" t="n">
        <v>338</v>
      </c>
      <c r="N1805" s="12" t="n">
        <v>10586</v>
      </c>
    </row>
    <row r="1806" customFormat="false" ht="15" hidden="false" customHeight="false" outlineLevel="0" collapsed="false">
      <c r="A1806" s="26" t="s">
        <v>3048</v>
      </c>
      <c r="B1806" s="1" t="s">
        <v>4380</v>
      </c>
      <c r="C1806" s="1" t="s">
        <v>4381</v>
      </c>
      <c r="D1806" s="8" t="s">
        <v>4382</v>
      </c>
      <c r="E1806" s="9" t="n">
        <v>1</v>
      </c>
      <c r="F1806" s="10" t="n">
        <v>39.034117962</v>
      </c>
      <c r="G1806" s="10" t="n">
        <v>72.256238163</v>
      </c>
      <c r="H1806" s="11" t="n">
        <v>1.834</v>
      </c>
      <c r="I1806" s="12" t="n">
        <v>3906</v>
      </c>
      <c r="J1806" s="12" t="n">
        <v>5118</v>
      </c>
      <c r="K1806" s="12" t="n">
        <v>4618</v>
      </c>
      <c r="L1806" s="11" t="n">
        <v>24.8</v>
      </c>
      <c r="M1806" s="12" t="n">
        <v>50</v>
      </c>
      <c r="N1806" s="12" t="n">
        <v>3291</v>
      </c>
    </row>
    <row r="1807" customFormat="false" ht="15" hidden="false" customHeight="false" outlineLevel="0" collapsed="false">
      <c r="A1807" s="26" t="s">
        <v>3048</v>
      </c>
      <c r="B1807" s="1" t="s">
        <v>4383</v>
      </c>
      <c r="C1807" s="1" t="s">
        <v>4384</v>
      </c>
      <c r="D1807" s="8" t="s">
        <v>4385</v>
      </c>
      <c r="E1807" s="9" t="n">
        <v>0</v>
      </c>
      <c r="F1807" s="10" t="n">
        <v>38.963952037</v>
      </c>
      <c r="G1807" s="10" t="n">
        <v>72.475357361</v>
      </c>
      <c r="H1807" s="11" t="n">
        <v>2</v>
      </c>
      <c r="I1807" s="12" t="n">
        <v>4557</v>
      </c>
      <c r="J1807" s="12" t="n">
        <v>5408</v>
      </c>
      <c r="K1807" s="12" t="n">
        <v>5016</v>
      </c>
      <c r="L1807" s="11" t="n">
        <v>22.8</v>
      </c>
      <c r="M1807" s="12" t="n">
        <v>332</v>
      </c>
      <c r="N1807" s="12" t="n">
        <v>3842</v>
      </c>
    </row>
    <row r="1808" customFormat="false" ht="15" hidden="false" customHeight="false" outlineLevel="0" collapsed="false">
      <c r="A1808" s="26" t="s">
        <v>3048</v>
      </c>
      <c r="B1808" s="1" t="s">
        <v>4386</v>
      </c>
      <c r="C1808" s="1" t="s">
        <v>4387</v>
      </c>
      <c r="D1808" s="8" t="s">
        <v>4388</v>
      </c>
      <c r="E1808" s="9" t="n">
        <v>0</v>
      </c>
      <c r="F1808" s="10" t="n">
        <v>38.918156221</v>
      </c>
      <c r="G1808" s="10" t="n">
        <v>72.409288036</v>
      </c>
      <c r="H1808" s="11" t="n">
        <v>8.85</v>
      </c>
      <c r="I1808" s="12" t="n">
        <v>4365</v>
      </c>
      <c r="J1808" s="12" t="n">
        <v>5693</v>
      </c>
      <c r="K1808" s="12" t="n">
        <v>4928</v>
      </c>
      <c r="L1808" s="11" t="n">
        <v>23.2</v>
      </c>
      <c r="M1808" s="12" t="n">
        <v>27</v>
      </c>
      <c r="N1808" s="12" t="n">
        <v>5953</v>
      </c>
    </row>
    <row r="1809" customFormat="false" ht="15" hidden="false" customHeight="false" outlineLevel="0" collapsed="false">
      <c r="A1809" s="26" t="s">
        <v>3048</v>
      </c>
      <c r="B1809" s="1" t="s">
        <v>4389</v>
      </c>
      <c r="C1809" s="1" t="s">
        <v>4390</v>
      </c>
      <c r="D1809" s="8" t="s">
        <v>4391</v>
      </c>
      <c r="E1809" s="9" t="n">
        <v>0</v>
      </c>
      <c r="F1809" s="10" t="n">
        <v>39.333015442</v>
      </c>
      <c r="G1809" s="10" t="n">
        <v>72.54775238</v>
      </c>
      <c r="H1809" s="11" t="n">
        <v>2.659</v>
      </c>
      <c r="I1809" s="12" t="n">
        <v>4341</v>
      </c>
      <c r="J1809" s="12" t="n">
        <v>5828</v>
      </c>
      <c r="K1809" s="12" t="n">
        <v>5113</v>
      </c>
      <c r="L1809" s="11" t="n">
        <v>30.2</v>
      </c>
      <c r="M1809" s="12" t="n">
        <v>292</v>
      </c>
      <c r="N1809" s="12" t="n">
        <v>3840</v>
      </c>
    </row>
    <row r="1810" customFormat="false" ht="15" hidden="false" customHeight="false" outlineLevel="0" collapsed="false">
      <c r="A1810" s="26" t="s">
        <v>3048</v>
      </c>
      <c r="B1810" s="1" t="s">
        <v>4392</v>
      </c>
      <c r="C1810" s="1" t="s">
        <v>4393</v>
      </c>
      <c r="D1810" s="8" t="s">
        <v>4394</v>
      </c>
      <c r="E1810" s="9" t="n">
        <v>1</v>
      </c>
      <c r="F1810" s="10" t="n">
        <v>39.321301878</v>
      </c>
      <c r="G1810" s="10" t="n">
        <v>72.574608691</v>
      </c>
      <c r="H1810" s="11" t="n">
        <v>3.921</v>
      </c>
      <c r="I1810" s="12" t="n">
        <v>4530</v>
      </c>
      <c r="J1810" s="12" t="n">
        <v>5829</v>
      </c>
      <c r="K1810" s="12" t="n">
        <v>5318</v>
      </c>
      <c r="L1810" s="11" t="n">
        <v>27.6</v>
      </c>
      <c r="M1810" s="12" t="n">
        <v>284</v>
      </c>
      <c r="N1810" s="12" t="n">
        <v>3347</v>
      </c>
    </row>
    <row r="1811" customFormat="false" ht="15" hidden="false" customHeight="false" outlineLevel="0" collapsed="false">
      <c r="A1811" s="26" t="s">
        <v>3048</v>
      </c>
      <c r="B1811" s="1" t="s">
        <v>4392</v>
      </c>
      <c r="C1811" s="1" t="s">
        <v>4393</v>
      </c>
      <c r="D1811" s="8" t="s">
        <v>4395</v>
      </c>
      <c r="E1811" s="9" t="n">
        <v>1</v>
      </c>
      <c r="F1811" s="10" t="n">
        <v>39.321301878</v>
      </c>
      <c r="G1811" s="10" t="n">
        <v>72.574608691</v>
      </c>
      <c r="H1811" s="11" t="n">
        <v>3.921</v>
      </c>
      <c r="I1811" s="12" t="n">
        <v>4530</v>
      </c>
      <c r="J1811" s="12" t="n">
        <v>5829</v>
      </c>
      <c r="K1811" s="12" t="n">
        <v>5318</v>
      </c>
      <c r="L1811" s="11" t="n">
        <v>27.6</v>
      </c>
      <c r="M1811" s="12" t="n">
        <v>284</v>
      </c>
      <c r="N1811" s="12" t="n">
        <v>3347</v>
      </c>
    </row>
    <row r="1812" customFormat="false" ht="15" hidden="false" customHeight="false" outlineLevel="0" collapsed="false">
      <c r="A1812" s="26" t="s">
        <v>3048</v>
      </c>
      <c r="B1812" s="1" t="s">
        <v>4396</v>
      </c>
      <c r="C1812" s="1" t="s">
        <v>4397</v>
      </c>
      <c r="D1812" s="8" t="s">
        <v>4398</v>
      </c>
      <c r="E1812" s="9" t="n">
        <v>0</v>
      </c>
      <c r="F1812" s="10" t="n">
        <v>39.302726723</v>
      </c>
      <c r="G1812" s="10" t="n">
        <v>72.593287171</v>
      </c>
      <c r="H1812" s="11" t="n">
        <v>0.65</v>
      </c>
      <c r="I1812" s="12" t="n">
        <v>4622</v>
      </c>
      <c r="J1812" s="12" t="n">
        <v>5732</v>
      </c>
      <c r="K1812" s="12" t="n">
        <v>4893</v>
      </c>
      <c r="L1812" s="11" t="n">
        <v>27.2</v>
      </c>
      <c r="M1812" s="12" t="n">
        <v>71</v>
      </c>
      <c r="N1812" s="12" t="n">
        <v>1992</v>
      </c>
    </row>
    <row r="1813" customFormat="false" ht="15" hidden="false" customHeight="false" outlineLevel="0" collapsed="false">
      <c r="A1813" s="26" t="s">
        <v>3048</v>
      </c>
      <c r="B1813" s="1" t="s">
        <v>4399</v>
      </c>
      <c r="C1813" s="1" t="s">
        <v>4400</v>
      </c>
      <c r="D1813" s="8" t="s">
        <v>4401</v>
      </c>
      <c r="E1813" s="9" t="n">
        <v>1</v>
      </c>
      <c r="F1813" s="10" t="n">
        <v>39.357364655</v>
      </c>
      <c r="G1813" s="10" t="n">
        <v>72.488922119</v>
      </c>
      <c r="H1813" s="11" t="n">
        <v>16.156</v>
      </c>
      <c r="I1813" s="12" t="n">
        <v>4053</v>
      </c>
      <c r="J1813" s="12" t="n">
        <v>5668</v>
      </c>
      <c r="K1813" s="12" t="n">
        <v>4978</v>
      </c>
      <c r="L1813" s="11" t="n">
        <v>18.5</v>
      </c>
      <c r="M1813" s="12" t="n">
        <v>85</v>
      </c>
      <c r="N1813" s="12" t="n">
        <v>9834</v>
      </c>
    </row>
    <row r="1814" customFormat="false" ht="15" hidden="false" customHeight="false" outlineLevel="0" collapsed="false">
      <c r="A1814" s="26" t="s">
        <v>3048</v>
      </c>
      <c r="B1814" s="1" t="s">
        <v>4399</v>
      </c>
      <c r="C1814" s="1" t="s">
        <v>4400</v>
      </c>
      <c r="D1814" s="8" t="s">
        <v>4402</v>
      </c>
      <c r="E1814" s="9" t="n">
        <v>1</v>
      </c>
      <c r="F1814" s="10" t="n">
        <v>39.357364655</v>
      </c>
      <c r="G1814" s="10" t="n">
        <v>72.488922119</v>
      </c>
      <c r="H1814" s="11" t="n">
        <v>16.156</v>
      </c>
      <c r="I1814" s="12" t="n">
        <v>4053</v>
      </c>
      <c r="J1814" s="12" t="n">
        <v>5668</v>
      </c>
      <c r="K1814" s="12" t="n">
        <v>4978</v>
      </c>
      <c r="L1814" s="11" t="n">
        <v>18.5</v>
      </c>
      <c r="M1814" s="12" t="n">
        <v>85</v>
      </c>
      <c r="N1814" s="12" t="n">
        <v>9834</v>
      </c>
    </row>
    <row r="1815" customFormat="false" ht="15" hidden="false" customHeight="false" outlineLevel="0" collapsed="false">
      <c r="A1815" s="26" t="s">
        <v>3048</v>
      </c>
      <c r="B1815" s="1" t="s">
        <v>4399</v>
      </c>
      <c r="C1815" s="1" t="s">
        <v>4400</v>
      </c>
      <c r="D1815" s="8" t="s">
        <v>4403</v>
      </c>
      <c r="E1815" s="9" t="n">
        <v>2</v>
      </c>
      <c r="F1815" s="10" t="n">
        <v>39.357364655</v>
      </c>
      <c r="G1815" s="10" t="n">
        <v>72.488922119</v>
      </c>
      <c r="H1815" s="11" t="n">
        <v>16.156</v>
      </c>
      <c r="I1815" s="12" t="n">
        <v>4053</v>
      </c>
      <c r="J1815" s="12" t="n">
        <v>5668</v>
      </c>
      <c r="K1815" s="12" t="n">
        <v>4978</v>
      </c>
      <c r="L1815" s="11" t="n">
        <v>18.5</v>
      </c>
      <c r="M1815" s="12" t="n">
        <v>85</v>
      </c>
      <c r="N1815" s="12" t="n">
        <v>9834</v>
      </c>
    </row>
    <row r="1816" customFormat="false" ht="15" hidden="false" customHeight="false" outlineLevel="0" collapsed="false">
      <c r="A1816" s="26" t="s">
        <v>3048</v>
      </c>
      <c r="B1816" s="1" t="s">
        <v>4404</v>
      </c>
      <c r="C1816" s="1" t="s">
        <v>4405</v>
      </c>
      <c r="D1816" s="8" t="s">
        <v>4406</v>
      </c>
      <c r="E1816" s="9" t="n">
        <v>0</v>
      </c>
      <c r="F1816" s="10" t="n">
        <v>39.368405674</v>
      </c>
      <c r="G1816" s="10" t="n">
        <v>72.457941967</v>
      </c>
      <c r="H1816" s="11" t="n">
        <v>6.2</v>
      </c>
      <c r="I1816" s="12" t="n">
        <v>3794</v>
      </c>
      <c r="J1816" s="12" t="n">
        <v>5652</v>
      </c>
      <c r="K1816" s="12" t="n">
        <v>4464</v>
      </c>
      <c r="L1816" s="11" t="n">
        <v>19.2</v>
      </c>
      <c r="M1816" s="12" t="n">
        <v>354</v>
      </c>
      <c r="N1816" s="12" t="n">
        <v>6748</v>
      </c>
    </row>
    <row r="1817" customFormat="false" ht="15" hidden="false" customHeight="false" outlineLevel="0" collapsed="false">
      <c r="A1817" s="26" t="s">
        <v>3048</v>
      </c>
      <c r="B1817" s="1" t="s">
        <v>4407</v>
      </c>
      <c r="C1817" s="1" t="s">
        <v>4408</v>
      </c>
      <c r="D1817" s="8" t="s">
        <v>4409</v>
      </c>
      <c r="E1817" s="9" t="n">
        <v>0</v>
      </c>
      <c r="F1817" s="10" t="n">
        <v>39.336608887</v>
      </c>
      <c r="G1817" s="10" t="n">
        <v>72.468284607</v>
      </c>
      <c r="H1817" s="11" t="n">
        <v>1.036</v>
      </c>
      <c r="I1817" s="12" t="n">
        <v>4247</v>
      </c>
      <c r="J1817" s="12" t="n">
        <v>5482</v>
      </c>
      <c r="K1817" s="12" t="n">
        <v>4657</v>
      </c>
      <c r="L1817" s="11" t="n">
        <v>22.5</v>
      </c>
      <c r="M1817" s="12" t="n">
        <v>115</v>
      </c>
      <c r="N1817" s="12" t="n">
        <v>3191</v>
      </c>
    </row>
    <row r="1818" customFormat="false" ht="15" hidden="false" customHeight="false" outlineLevel="0" collapsed="false">
      <c r="A1818" s="26" t="s">
        <v>3048</v>
      </c>
      <c r="B1818" s="1" t="s">
        <v>4410</v>
      </c>
      <c r="C1818" s="1" t="s">
        <v>4411</v>
      </c>
      <c r="D1818" s="8" t="s">
        <v>4412</v>
      </c>
      <c r="E1818" s="9" t="n">
        <v>0</v>
      </c>
      <c r="F1818" s="10" t="n">
        <v>39.335891724</v>
      </c>
      <c r="G1818" s="10" t="n">
        <v>72.409553528</v>
      </c>
      <c r="H1818" s="11" t="n">
        <v>6.375</v>
      </c>
      <c r="I1818" s="12" t="n">
        <v>4335</v>
      </c>
      <c r="J1818" s="12" t="n">
        <v>5657</v>
      </c>
      <c r="K1818" s="12" t="n">
        <v>4983</v>
      </c>
      <c r="L1818" s="11" t="n">
        <v>21</v>
      </c>
      <c r="M1818" s="12" t="n">
        <v>182</v>
      </c>
      <c r="N1818" s="12" t="n">
        <v>5097</v>
      </c>
    </row>
    <row r="1819" customFormat="false" ht="15" hidden="false" customHeight="false" outlineLevel="0" collapsed="false">
      <c r="A1819" s="26" t="s">
        <v>3048</v>
      </c>
      <c r="B1819" s="1" t="s">
        <v>4410</v>
      </c>
      <c r="C1819" s="1" t="s">
        <v>4411</v>
      </c>
      <c r="D1819" s="8" t="s">
        <v>4413</v>
      </c>
      <c r="E1819" s="9" t="n">
        <v>0</v>
      </c>
      <c r="F1819" s="10" t="n">
        <v>39.335891724</v>
      </c>
      <c r="G1819" s="10" t="n">
        <v>72.409553528</v>
      </c>
      <c r="H1819" s="11" t="n">
        <v>6.375</v>
      </c>
      <c r="I1819" s="12" t="n">
        <v>4335</v>
      </c>
      <c r="J1819" s="12" t="n">
        <v>5657</v>
      </c>
      <c r="K1819" s="12" t="n">
        <v>4983</v>
      </c>
      <c r="L1819" s="11" t="n">
        <v>21</v>
      </c>
      <c r="M1819" s="12" t="n">
        <v>182</v>
      </c>
      <c r="N1819" s="12" t="n">
        <v>5097</v>
      </c>
    </row>
    <row r="1820" customFormat="false" ht="15" hidden="false" customHeight="false" outlineLevel="0" collapsed="false">
      <c r="A1820" s="26" t="s">
        <v>3048</v>
      </c>
      <c r="B1820" s="1" t="s">
        <v>4410</v>
      </c>
      <c r="C1820" s="1" t="s">
        <v>4411</v>
      </c>
      <c r="D1820" s="8" t="s">
        <v>4414</v>
      </c>
      <c r="E1820" s="9" t="n">
        <v>0</v>
      </c>
      <c r="F1820" s="10" t="n">
        <v>39.335891724</v>
      </c>
      <c r="G1820" s="10" t="n">
        <v>72.409553528</v>
      </c>
      <c r="H1820" s="11" t="n">
        <v>6.375</v>
      </c>
      <c r="I1820" s="12" t="n">
        <v>4335</v>
      </c>
      <c r="J1820" s="12" t="n">
        <v>5657</v>
      </c>
      <c r="K1820" s="12" t="n">
        <v>4983</v>
      </c>
      <c r="L1820" s="11" t="n">
        <v>21</v>
      </c>
      <c r="M1820" s="12" t="n">
        <v>182</v>
      </c>
      <c r="N1820" s="12" t="n">
        <v>5097</v>
      </c>
    </row>
    <row r="1821" customFormat="false" ht="15" hidden="false" customHeight="false" outlineLevel="0" collapsed="false">
      <c r="A1821" s="26" t="s">
        <v>3048</v>
      </c>
      <c r="B1821" s="1" t="s">
        <v>4415</v>
      </c>
      <c r="C1821" s="1" t="s">
        <v>4416</v>
      </c>
      <c r="D1821" s="8" t="s">
        <v>4417</v>
      </c>
      <c r="E1821" s="9" t="n">
        <v>0</v>
      </c>
      <c r="F1821" s="10" t="n">
        <v>39.351016998</v>
      </c>
      <c r="G1821" s="10" t="n">
        <v>72.422698975</v>
      </c>
      <c r="H1821" s="11" t="n">
        <v>3.392</v>
      </c>
      <c r="I1821" s="12" t="n">
        <v>4159</v>
      </c>
      <c r="J1821" s="12" t="n">
        <v>5561</v>
      </c>
      <c r="K1821" s="12" t="n">
        <v>4772</v>
      </c>
      <c r="L1821" s="11" t="n">
        <v>30.2</v>
      </c>
      <c r="M1821" s="12" t="n">
        <v>330</v>
      </c>
      <c r="N1821" s="12" t="n">
        <v>2635</v>
      </c>
    </row>
    <row r="1822" customFormat="false" ht="15" hidden="false" customHeight="false" outlineLevel="0" collapsed="false">
      <c r="A1822" s="26" t="s">
        <v>3048</v>
      </c>
      <c r="B1822" s="1" t="s">
        <v>4415</v>
      </c>
      <c r="C1822" s="1" t="s">
        <v>4416</v>
      </c>
      <c r="D1822" s="8" t="s">
        <v>4418</v>
      </c>
      <c r="E1822" s="9" t="n">
        <v>0</v>
      </c>
      <c r="F1822" s="10" t="n">
        <v>39.351016998</v>
      </c>
      <c r="G1822" s="10" t="n">
        <v>72.422698975</v>
      </c>
      <c r="H1822" s="11" t="n">
        <v>3.392</v>
      </c>
      <c r="I1822" s="12" t="n">
        <v>4159</v>
      </c>
      <c r="J1822" s="12" t="n">
        <v>5561</v>
      </c>
      <c r="K1822" s="12" t="n">
        <v>4772</v>
      </c>
      <c r="L1822" s="11" t="n">
        <v>30.2</v>
      </c>
      <c r="M1822" s="12" t="n">
        <v>330</v>
      </c>
      <c r="N1822" s="12" t="n">
        <v>2635</v>
      </c>
    </row>
    <row r="1823" customFormat="false" ht="15" hidden="false" customHeight="false" outlineLevel="0" collapsed="false">
      <c r="A1823" s="26" t="s">
        <v>3048</v>
      </c>
      <c r="B1823" s="1" t="s">
        <v>4419</v>
      </c>
      <c r="C1823" s="1" t="s">
        <v>4420</v>
      </c>
      <c r="D1823" s="13" t="s">
        <v>4421</v>
      </c>
      <c r="E1823" s="9" t="n">
        <v>0</v>
      </c>
      <c r="F1823" s="10" t="n">
        <v>39.348493597</v>
      </c>
      <c r="G1823" s="10" t="n">
        <v>72.402176577</v>
      </c>
      <c r="H1823" s="11" t="n">
        <v>2.57</v>
      </c>
      <c r="I1823" s="12" t="n">
        <v>4146</v>
      </c>
      <c r="J1823" s="12" t="n">
        <v>5193</v>
      </c>
      <c r="K1823" s="12" t="n">
        <v>4607</v>
      </c>
      <c r="L1823" s="11" t="n">
        <v>29.8</v>
      </c>
      <c r="M1823" s="12" t="n">
        <v>16</v>
      </c>
      <c r="N1823" s="12" t="n">
        <v>2678</v>
      </c>
    </row>
    <row r="1824" customFormat="false" ht="15" hidden="false" customHeight="false" outlineLevel="0" collapsed="false">
      <c r="A1824" s="26" t="s">
        <v>3048</v>
      </c>
      <c r="B1824" s="1" t="s">
        <v>4422</v>
      </c>
      <c r="C1824" s="1" t="s">
        <v>4423</v>
      </c>
      <c r="D1824" s="8" t="s">
        <v>4424</v>
      </c>
      <c r="E1824" s="9" t="n">
        <v>0</v>
      </c>
      <c r="F1824" s="10" t="n">
        <v>39.321816544</v>
      </c>
      <c r="G1824" s="10" t="n">
        <v>72.095096497</v>
      </c>
      <c r="H1824" s="11" t="n">
        <v>1.884</v>
      </c>
      <c r="I1824" s="12" t="n">
        <v>4419</v>
      </c>
      <c r="J1824" s="12" t="n">
        <v>5200</v>
      </c>
      <c r="K1824" s="12" t="n">
        <v>4680</v>
      </c>
      <c r="L1824" s="11" t="n">
        <v>17.9</v>
      </c>
      <c r="M1824" s="12" t="n">
        <v>23</v>
      </c>
      <c r="N1824" s="12" t="n">
        <v>2645</v>
      </c>
    </row>
    <row r="1825" customFormat="false" ht="15" hidden="false" customHeight="false" outlineLevel="0" collapsed="false">
      <c r="A1825" s="26" t="s">
        <v>3048</v>
      </c>
      <c r="B1825" s="1" t="s">
        <v>4425</v>
      </c>
      <c r="C1825" s="1" t="s">
        <v>4426</v>
      </c>
      <c r="D1825" s="8" t="s">
        <v>4427</v>
      </c>
      <c r="E1825" s="9" t="n">
        <v>0</v>
      </c>
      <c r="F1825" s="10" t="n">
        <v>39.32775422</v>
      </c>
      <c r="G1825" s="10" t="n">
        <v>72.128336004</v>
      </c>
      <c r="H1825" s="11" t="n">
        <v>1.526</v>
      </c>
      <c r="I1825" s="12" t="n">
        <v>4281</v>
      </c>
      <c r="J1825" s="12" t="n">
        <v>5224</v>
      </c>
      <c r="K1825" s="12" t="n">
        <v>4580</v>
      </c>
      <c r="L1825" s="11" t="n">
        <v>19.1</v>
      </c>
      <c r="M1825" s="12" t="n">
        <v>350</v>
      </c>
      <c r="N1825" s="12" t="n">
        <v>3407</v>
      </c>
    </row>
    <row r="1826" customFormat="false" ht="15" hidden="false" customHeight="false" outlineLevel="0" collapsed="false">
      <c r="A1826" s="26" t="s">
        <v>3048</v>
      </c>
      <c r="B1826" s="1" t="s">
        <v>4428</v>
      </c>
      <c r="C1826" s="1" t="s">
        <v>4429</v>
      </c>
      <c r="D1826" s="8" t="s">
        <v>4430</v>
      </c>
      <c r="E1826" s="9" t="n">
        <v>0</v>
      </c>
      <c r="F1826" s="1" t="n">
        <v>39.3286019999999</v>
      </c>
      <c r="G1826" s="1" t="n">
        <v>72.088898</v>
      </c>
      <c r="H1826" s="11" t="n">
        <v>1.242</v>
      </c>
      <c r="I1826" s="12" t="n">
        <v>4475</v>
      </c>
      <c r="J1826" s="12" t="n">
        <v>5267</v>
      </c>
      <c r="K1826" s="12" t="n">
        <v>4741</v>
      </c>
      <c r="L1826" s="11" t="n">
        <v>21.2</v>
      </c>
      <c r="M1826" s="12" t="n">
        <v>71</v>
      </c>
      <c r="N1826" s="12" t="n">
        <v>2506</v>
      </c>
    </row>
    <row r="1827" customFormat="false" ht="15" hidden="false" customHeight="false" outlineLevel="0" collapsed="false">
      <c r="A1827" s="26" t="s">
        <v>3048</v>
      </c>
      <c r="B1827" s="1" t="s">
        <v>4431</v>
      </c>
      <c r="C1827" s="1" t="s">
        <v>4432</v>
      </c>
      <c r="D1827" s="8" t="s">
        <v>4433</v>
      </c>
      <c r="E1827" s="9" t="n">
        <v>1</v>
      </c>
      <c r="F1827" s="10" t="n">
        <v>39.355339191</v>
      </c>
      <c r="G1827" s="10" t="n">
        <v>71.975007654</v>
      </c>
      <c r="H1827" s="11" t="n">
        <v>0.363</v>
      </c>
      <c r="I1827" s="12" t="n">
        <v>3788</v>
      </c>
      <c r="J1827" s="12" t="n">
        <v>4507</v>
      </c>
      <c r="K1827" s="12" t="n">
        <v>3993</v>
      </c>
      <c r="L1827" s="11" t="n">
        <v>36.1</v>
      </c>
      <c r="M1827" s="12" t="n">
        <v>351</v>
      </c>
      <c r="N1827" s="12" t="n">
        <v>887</v>
      </c>
    </row>
    <row r="1828" customFormat="false" ht="15" hidden="false" customHeight="false" outlineLevel="0" collapsed="false">
      <c r="A1828" s="26" t="s">
        <v>3048</v>
      </c>
      <c r="B1828" s="1" t="s">
        <v>4434</v>
      </c>
      <c r="C1828" s="1" t="s">
        <v>4435</v>
      </c>
      <c r="D1828" s="8" t="s">
        <v>4436</v>
      </c>
      <c r="E1828" s="9" t="n">
        <v>1</v>
      </c>
      <c r="F1828" s="10" t="n">
        <v>39.32749176</v>
      </c>
      <c r="G1828" s="10" t="n">
        <v>71.968223572</v>
      </c>
      <c r="H1828" s="11" t="n">
        <v>5.052</v>
      </c>
      <c r="I1828" s="12" t="n">
        <v>4292</v>
      </c>
      <c r="J1828" s="12" t="n">
        <v>5329</v>
      </c>
      <c r="K1828" s="12" t="n">
        <v>4714</v>
      </c>
      <c r="L1828" s="11" t="n">
        <v>17.6</v>
      </c>
      <c r="M1828" s="12" t="n">
        <v>75</v>
      </c>
      <c r="N1828" s="12" t="n">
        <v>4681</v>
      </c>
    </row>
    <row r="1829" customFormat="false" ht="15" hidden="false" customHeight="false" outlineLevel="0" collapsed="false">
      <c r="A1829" s="26" t="s">
        <v>3048</v>
      </c>
      <c r="B1829" s="1" t="s">
        <v>4434</v>
      </c>
      <c r="C1829" s="1" t="s">
        <v>4435</v>
      </c>
      <c r="D1829" s="8" t="s">
        <v>4437</v>
      </c>
      <c r="E1829" s="9" t="n">
        <v>1</v>
      </c>
      <c r="F1829" s="10" t="n">
        <v>39.32749176</v>
      </c>
      <c r="G1829" s="10" t="n">
        <v>71.968223572</v>
      </c>
      <c r="H1829" s="11" t="n">
        <v>5.052</v>
      </c>
      <c r="I1829" s="12" t="n">
        <v>4292</v>
      </c>
      <c r="J1829" s="12" t="n">
        <v>5329</v>
      </c>
      <c r="K1829" s="12" t="n">
        <v>4714</v>
      </c>
      <c r="L1829" s="11" t="n">
        <v>17.6</v>
      </c>
      <c r="M1829" s="12" t="n">
        <v>75</v>
      </c>
      <c r="N1829" s="12" t="n">
        <v>4681</v>
      </c>
    </row>
    <row r="1830" customFormat="false" ht="15" hidden="false" customHeight="false" outlineLevel="0" collapsed="false">
      <c r="A1830" s="26" t="s">
        <v>3048</v>
      </c>
      <c r="B1830" s="1" t="s">
        <v>4438</v>
      </c>
      <c r="C1830" s="1" t="s">
        <v>4439</v>
      </c>
      <c r="D1830" s="8" t="s">
        <v>4440</v>
      </c>
      <c r="E1830" s="9" t="n">
        <v>1</v>
      </c>
      <c r="F1830" s="10" t="n">
        <v>39.30059001</v>
      </c>
      <c r="G1830" s="10" t="n">
        <v>71.979102429</v>
      </c>
      <c r="H1830" s="11" t="n">
        <v>1.275</v>
      </c>
      <c r="I1830" s="12" t="n">
        <v>4250</v>
      </c>
      <c r="J1830" s="12" t="n">
        <v>5132</v>
      </c>
      <c r="K1830" s="12" t="n">
        <v>4607</v>
      </c>
      <c r="L1830" s="11" t="n">
        <v>31.4</v>
      </c>
      <c r="M1830" s="12" t="n">
        <v>29</v>
      </c>
      <c r="N1830" s="12" t="n">
        <v>2292</v>
      </c>
    </row>
    <row r="1831" customFormat="false" ht="15" hidden="false" customHeight="false" outlineLevel="0" collapsed="false">
      <c r="A1831" s="26" t="s">
        <v>3048</v>
      </c>
      <c r="B1831" s="1" t="s">
        <v>4441</v>
      </c>
      <c r="C1831" s="1" t="s">
        <v>4442</v>
      </c>
      <c r="D1831" s="8" t="s">
        <v>4443</v>
      </c>
      <c r="E1831" s="9" t="n">
        <v>1</v>
      </c>
      <c r="F1831" s="10" t="n">
        <v>39.23225379</v>
      </c>
      <c r="G1831" s="10" t="n">
        <v>71.990806655</v>
      </c>
      <c r="H1831" s="11" t="n">
        <v>1.258</v>
      </c>
      <c r="I1831" s="12" t="n">
        <v>3817</v>
      </c>
      <c r="J1831" s="12" t="n">
        <v>5273</v>
      </c>
      <c r="K1831" s="12" t="n">
        <v>4613</v>
      </c>
      <c r="L1831" s="11" t="n">
        <v>33.3</v>
      </c>
      <c r="M1831" s="12" t="n">
        <v>45</v>
      </c>
      <c r="N1831" s="12" t="n">
        <v>2542</v>
      </c>
    </row>
    <row r="1832" customFormat="false" ht="15" hidden="false" customHeight="false" outlineLevel="0" collapsed="false">
      <c r="A1832" s="26" t="s">
        <v>3048</v>
      </c>
      <c r="B1832" s="1" t="s">
        <v>4444</v>
      </c>
      <c r="C1832" s="1" t="s">
        <v>4445</v>
      </c>
      <c r="D1832" s="8" t="s">
        <v>4446</v>
      </c>
      <c r="E1832" s="9" t="n">
        <v>1</v>
      </c>
      <c r="F1832" s="10" t="n">
        <v>39.229934086</v>
      </c>
      <c r="G1832" s="10" t="n">
        <v>71.891636956</v>
      </c>
      <c r="H1832" s="11" t="n">
        <v>6.484</v>
      </c>
      <c r="I1832" s="12" t="n">
        <v>3678</v>
      </c>
      <c r="J1832" s="12" t="n">
        <v>5938</v>
      </c>
      <c r="K1832" s="12" t="n">
        <v>5378</v>
      </c>
      <c r="L1832" s="11" t="n">
        <v>29.4</v>
      </c>
      <c r="M1832" s="12" t="n">
        <v>289</v>
      </c>
      <c r="N1832" s="12" t="n">
        <v>5716</v>
      </c>
    </row>
    <row r="1833" customFormat="false" ht="15" hidden="false" customHeight="false" outlineLevel="0" collapsed="false">
      <c r="A1833" s="26" t="s">
        <v>3048</v>
      </c>
      <c r="B1833" s="1" t="s">
        <v>4447</v>
      </c>
      <c r="C1833" s="1" t="s">
        <v>4448</v>
      </c>
      <c r="D1833" s="8" t="s">
        <v>4449</v>
      </c>
      <c r="E1833" s="9" t="n">
        <v>1</v>
      </c>
      <c r="F1833" s="10" t="n">
        <v>39.263165639</v>
      </c>
      <c r="G1833" s="10" t="n">
        <v>71.891771514</v>
      </c>
      <c r="H1833" s="11" t="n">
        <v>9.944</v>
      </c>
      <c r="I1833" s="12" t="n">
        <v>3819</v>
      </c>
      <c r="J1833" s="12" t="n">
        <v>5742</v>
      </c>
      <c r="K1833" s="12" t="n">
        <v>4909</v>
      </c>
      <c r="L1833" s="11" t="n">
        <v>21.9</v>
      </c>
      <c r="M1833" s="12" t="n">
        <v>261</v>
      </c>
      <c r="N1833" s="12" t="n">
        <v>8040</v>
      </c>
    </row>
    <row r="1834" customFormat="false" ht="15" hidden="false" customHeight="false" outlineLevel="0" collapsed="false">
      <c r="A1834" s="26" t="s">
        <v>3048</v>
      </c>
      <c r="B1834" s="1" t="s">
        <v>4447</v>
      </c>
      <c r="C1834" s="1" t="s">
        <v>4448</v>
      </c>
      <c r="D1834" s="8" t="s">
        <v>4450</v>
      </c>
      <c r="E1834" s="9" t="n">
        <v>1</v>
      </c>
      <c r="F1834" s="10" t="n">
        <v>39.263165639</v>
      </c>
      <c r="G1834" s="10" t="n">
        <v>71.891771514</v>
      </c>
      <c r="H1834" s="11" t="n">
        <v>9.944</v>
      </c>
      <c r="I1834" s="12" t="n">
        <v>3819</v>
      </c>
      <c r="J1834" s="12" t="n">
        <v>5742</v>
      </c>
      <c r="K1834" s="12" t="n">
        <v>4909</v>
      </c>
      <c r="L1834" s="11" t="n">
        <v>21.9</v>
      </c>
      <c r="M1834" s="12" t="n">
        <v>261</v>
      </c>
      <c r="N1834" s="12" t="n">
        <v>8040</v>
      </c>
    </row>
    <row r="1835" customFormat="false" ht="15" hidden="false" customHeight="false" outlineLevel="0" collapsed="false">
      <c r="A1835" s="26" t="s">
        <v>3048</v>
      </c>
      <c r="B1835" s="1" t="s">
        <v>4447</v>
      </c>
      <c r="C1835" s="1" t="s">
        <v>4448</v>
      </c>
      <c r="D1835" s="8" t="s">
        <v>4451</v>
      </c>
      <c r="E1835" s="9" t="n">
        <v>1</v>
      </c>
      <c r="F1835" s="10" t="n">
        <v>39.263165639</v>
      </c>
      <c r="G1835" s="10" t="n">
        <v>71.891771514</v>
      </c>
      <c r="H1835" s="11" t="n">
        <v>9.944</v>
      </c>
      <c r="I1835" s="12" t="n">
        <v>3819</v>
      </c>
      <c r="J1835" s="12" t="n">
        <v>5742</v>
      </c>
      <c r="K1835" s="12" t="n">
        <v>4909</v>
      </c>
      <c r="L1835" s="11" t="n">
        <v>21.9</v>
      </c>
      <c r="M1835" s="12" t="n">
        <v>261</v>
      </c>
      <c r="N1835" s="12" t="n">
        <v>8040</v>
      </c>
    </row>
    <row r="1836" customFormat="false" ht="15" hidden="false" customHeight="false" outlineLevel="0" collapsed="false">
      <c r="A1836" s="26" t="s">
        <v>3048</v>
      </c>
      <c r="B1836" s="1" t="s">
        <v>4452</v>
      </c>
      <c r="C1836" s="1" t="s">
        <v>4453</v>
      </c>
      <c r="D1836" s="8" t="s">
        <v>4454</v>
      </c>
      <c r="E1836" s="9" t="n">
        <v>0</v>
      </c>
      <c r="F1836" s="10" t="n">
        <v>39.300718568</v>
      </c>
      <c r="G1836" s="10" t="n">
        <v>71.909245074</v>
      </c>
      <c r="H1836" s="11" t="n">
        <v>3.556</v>
      </c>
      <c r="I1836" s="12" t="n">
        <v>3754</v>
      </c>
      <c r="J1836" s="12" t="n">
        <v>5251</v>
      </c>
      <c r="K1836" s="12" t="n">
        <v>4487</v>
      </c>
      <c r="L1836" s="11" t="n">
        <v>27.6</v>
      </c>
      <c r="M1836" s="12" t="n">
        <v>333</v>
      </c>
      <c r="N1836" s="12" t="n">
        <v>4639</v>
      </c>
    </row>
    <row r="1837" customFormat="false" ht="15" hidden="false" customHeight="false" outlineLevel="0" collapsed="false">
      <c r="A1837" s="26" t="s">
        <v>3048</v>
      </c>
      <c r="B1837" s="1" t="s">
        <v>4455</v>
      </c>
      <c r="C1837" s="1" t="s">
        <v>4456</v>
      </c>
      <c r="D1837" s="8" t="s">
        <v>4457</v>
      </c>
      <c r="E1837" s="9" t="n">
        <v>0</v>
      </c>
      <c r="F1837" s="10" t="n">
        <v>39.292690234</v>
      </c>
      <c r="G1837" s="10" t="n">
        <v>71.824184742</v>
      </c>
      <c r="H1837" s="11" t="n">
        <v>2.354</v>
      </c>
      <c r="I1837" s="12" t="n">
        <v>3842</v>
      </c>
      <c r="J1837" s="12" t="n">
        <v>5083</v>
      </c>
      <c r="K1837" s="12" t="n">
        <v>4443</v>
      </c>
      <c r="L1837" s="11" t="n">
        <v>26.6</v>
      </c>
      <c r="M1837" s="12" t="n">
        <v>328</v>
      </c>
      <c r="N1837" s="12" t="n">
        <v>3946</v>
      </c>
    </row>
    <row r="1838" customFormat="false" ht="15" hidden="false" customHeight="false" outlineLevel="0" collapsed="false">
      <c r="A1838" s="26" t="s">
        <v>3048</v>
      </c>
      <c r="B1838" s="1" t="s">
        <v>4458</v>
      </c>
      <c r="C1838" s="1" t="s">
        <v>4459</v>
      </c>
      <c r="D1838" s="8" t="s">
        <v>4460</v>
      </c>
      <c r="E1838" s="9" t="n">
        <v>1</v>
      </c>
      <c r="F1838" s="10" t="n">
        <v>39.289443073</v>
      </c>
      <c r="G1838" s="10" t="n">
        <v>71.802578415</v>
      </c>
      <c r="H1838" s="11" t="n">
        <v>5.214</v>
      </c>
      <c r="I1838" s="12" t="n">
        <v>3598</v>
      </c>
      <c r="J1838" s="12" t="n">
        <v>5261</v>
      </c>
      <c r="K1838" s="12" t="n">
        <v>4384</v>
      </c>
      <c r="L1838" s="11" t="n">
        <v>21.7</v>
      </c>
      <c r="M1838" s="12" t="n">
        <v>341</v>
      </c>
      <c r="N1838" s="12" t="n">
        <v>5579</v>
      </c>
    </row>
    <row r="1839" customFormat="false" ht="15" hidden="false" customHeight="false" outlineLevel="0" collapsed="false">
      <c r="A1839" s="26" t="s">
        <v>3048</v>
      </c>
      <c r="B1839" s="1" t="s">
        <v>4461</v>
      </c>
      <c r="C1839" s="1" t="s">
        <v>4462</v>
      </c>
      <c r="D1839" s="8" t="s">
        <v>4463</v>
      </c>
      <c r="E1839" s="9" t="n">
        <v>1</v>
      </c>
      <c r="F1839" s="10" t="n">
        <v>39.275666236</v>
      </c>
      <c r="G1839" s="10" t="n">
        <v>71.83129561</v>
      </c>
      <c r="H1839" s="11" t="n">
        <v>2.011</v>
      </c>
      <c r="I1839" s="12" t="n">
        <v>4345</v>
      </c>
      <c r="J1839" s="12" t="n">
        <v>5085</v>
      </c>
      <c r="K1839" s="12" t="n">
        <v>4710</v>
      </c>
      <c r="L1839" s="11" t="n">
        <v>18</v>
      </c>
      <c r="M1839" s="12" t="n">
        <v>131</v>
      </c>
      <c r="N1839" s="12" t="n">
        <v>3450</v>
      </c>
    </row>
    <row r="1840" customFormat="false" ht="15" hidden="false" customHeight="false" outlineLevel="0" collapsed="false">
      <c r="A1840" s="26" t="s">
        <v>3048</v>
      </c>
      <c r="B1840" s="1" t="s">
        <v>4464</v>
      </c>
      <c r="C1840" s="1" t="s">
        <v>4465</v>
      </c>
      <c r="D1840" s="8" t="s">
        <v>4466</v>
      </c>
      <c r="E1840" s="9" t="n">
        <v>1</v>
      </c>
      <c r="F1840" s="10" t="n">
        <v>39.229186401</v>
      </c>
      <c r="G1840" s="10" t="n">
        <v>71.749441402</v>
      </c>
      <c r="H1840" s="11" t="n">
        <v>3.324</v>
      </c>
      <c r="I1840" s="12" t="n">
        <v>3916</v>
      </c>
      <c r="J1840" s="12" t="n">
        <v>5150</v>
      </c>
      <c r="K1840" s="12" t="n">
        <v>4593</v>
      </c>
      <c r="L1840" s="11" t="n">
        <v>18.8</v>
      </c>
      <c r="M1840" s="12" t="n">
        <v>214</v>
      </c>
      <c r="N1840" s="12" t="n">
        <v>4110</v>
      </c>
    </row>
    <row r="1841" customFormat="false" ht="15" hidden="false" customHeight="false" outlineLevel="0" collapsed="false">
      <c r="A1841" s="26" t="s">
        <v>3048</v>
      </c>
      <c r="B1841" s="1" t="s">
        <v>4467</v>
      </c>
      <c r="C1841" s="1" t="s">
        <v>4468</v>
      </c>
      <c r="D1841" s="8" t="s">
        <v>4469</v>
      </c>
      <c r="E1841" s="9" t="n">
        <v>1</v>
      </c>
      <c r="F1841" s="10" t="n">
        <v>39.269115448</v>
      </c>
      <c r="G1841" s="10" t="n">
        <v>71.807098389</v>
      </c>
      <c r="H1841" s="11" t="n">
        <v>7.542</v>
      </c>
      <c r="I1841" s="12" t="n">
        <v>3783</v>
      </c>
      <c r="J1841" s="12" t="n">
        <v>5399</v>
      </c>
      <c r="K1841" s="12" t="n">
        <v>4582</v>
      </c>
      <c r="L1841" s="11" t="n">
        <v>23.1</v>
      </c>
      <c r="M1841" s="12" t="n">
        <v>95</v>
      </c>
      <c r="N1841" s="12" t="n">
        <v>6689</v>
      </c>
    </row>
    <row r="1842" customFormat="false" ht="15" hidden="false" customHeight="false" outlineLevel="0" collapsed="false">
      <c r="A1842" s="26" t="s">
        <v>3048</v>
      </c>
      <c r="B1842" s="1" t="s">
        <v>4467</v>
      </c>
      <c r="C1842" s="1" t="s">
        <v>4468</v>
      </c>
      <c r="D1842" s="8" t="s">
        <v>4470</v>
      </c>
      <c r="E1842" s="9" t="n">
        <v>1</v>
      </c>
      <c r="F1842" s="10" t="n">
        <v>39.269115448</v>
      </c>
      <c r="G1842" s="10" t="n">
        <v>71.807098389</v>
      </c>
      <c r="H1842" s="11" t="n">
        <v>7.542</v>
      </c>
      <c r="I1842" s="12" t="n">
        <v>3783</v>
      </c>
      <c r="J1842" s="12" t="n">
        <v>5399</v>
      </c>
      <c r="K1842" s="12" t="n">
        <v>4582</v>
      </c>
      <c r="L1842" s="11" t="n">
        <v>23.1</v>
      </c>
      <c r="M1842" s="12" t="n">
        <v>95</v>
      </c>
      <c r="N1842" s="12" t="n">
        <v>6689</v>
      </c>
    </row>
    <row r="1843" customFormat="false" ht="15" hidden="false" customHeight="false" outlineLevel="0" collapsed="false">
      <c r="A1843" s="26" t="s">
        <v>3048</v>
      </c>
      <c r="B1843" s="1" t="s">
        <v>4467</v>
      </c>
      <c r="C1843" s="1" t="s">
        <v>4468</v>
      </c>
      <c r="D1843" s="8" t="s">
        <v>4471</v>
      </c>
      <c r="E1843" s="9" t="n">
        <v>1</v>
      </c>
      <c r="F1843" s="10" t="n">
        <v>39.269115448</v>
      </c>
      <c r="G1843" s="10" t="n">
        <v>71.807098389</v>
      </c>
      <c r="H1843" s="11" t="n">
        <v>7.542</v>
      </c>
      <c r="I1843" s="12" t="n">
        <v>3783</v>
      </c>
      <c r="J1843" s="12" t="n">
        <v>5399</v>
      </c>
      <c r="K1843" s="12" t="n">
        <v>4582</v>
      </c>
      <c r="L1843" s="11" t="n">
        <v>23.1</v>
      </c>
      <c r="M1843" s="12" t="n">
        <v>95</v>
      </c>
      <c r="N1843" s="12" t="n">
        <v>6689</v>
      </c>
    </row>
    <row r="1844" customFormat="false" ht="15" hidden="false" customHeight="false" outlineLevel="0" collapsed="false">
      <c r="A1844" s="26" t="s">
        <v>3048</v>
      </c>
      <c r="B1844" s="1" t="s">
        <v>4472</v>
      </c>
      <c r="C1844" s="1" t="s">
        <v>4473</v>
      </c>
      <c r="D1844" s="8" t="s">
        <v>4474</v>
      </c>
      <c r="E1844" s="9" t="n">
        <v>1</v>
      </c>
      <c r="F1844" s="10" t="n">
        <v>39.242901638</v>
      </c>
      <c r="G1844" s="10" t="n">
        <v>71.786723734</v>
      </c>
      <c r="H1844" s="11" t="n">
        <v>5.759</v>
      </c>
      <c r="I1844" s="12" t="n">
        <v>3651</v>
      </c>
      <c r="J1844" s="12" t="n">
        <v>5374</v>
      </c>
      <c r="K1844" s="12" t="n">
        <v>4831</v>
      </c>
      <c r="L1844" s="11" t="n">
        <v>22.5</v>
      </c>
      <c r="M1844" s="12" t="n">
        <v>197</v>
      </c>
      <c r="N1844" s="12" t="n">
        <v>7325</v>
      </c>
    </row>
    <row r="1845" customFormat="false" ht="15" hidden="false" customHeight="false" outlineLevel="0" collapsed="false">
      <c r="A1845" s="26" t="s">
        <v>3048</v>
      </c>
      <c r="B1845" s="1" t="s">
        <v>4472</v>
      </c>
      <c r="C1845" s="1" t="s">
        <v>4473</v>
      </c>
      <c r="D1845" s="8" t="s">
        <v>4475</v>
      </c>
      <c r="E1845" s="9" t="n">
        <v>1</v>
      </c>
      <c r="F1845" s="10" t="n">
        <v>39.242901638</v>
      </c>
      <c r="G1845" s="10" t="n">
        <v>71.786723734</v>
      </c>
      <c r="H1845" s="11" t="n">
        <v>5.759</v>
      </c>
      <c r="I1845" s="12" t="n">
        <v>3651</v>
      </c>
      <c r="J1845" s="12" t="n">
        <v>5374</v>
      </c>
      <c r="K1845" s="12" t="n">
        <v>4831</v>
      </c>
      <c r="L1845" s="11" t="n">
        <v>22.5</v>
      </c>
      <c r="M1845" s="12" t="n">
        <v>197</v>
      </c>
      <c r="N1845" s="12" t="n">
        <v>7325</v>
      </c>
    </row>
    <row r="1846" customFormat="false" ht="15" hidden="false" customHeight="false" outlineLevel="0" collapsed="false">
      <c r="A1846" s="26" t="s">
        <v>3048</v>
      </c>
      <c r="B1846" s="1" t="s">
        <v>4476</v>
      </c>
      <c r="C1846" s="1" t="s">
        <v>4477</v>
      </c>
      <c r="D1846" s="8" t="s">
        <v>4478</v>
      </c>
      <c r="E1846" s="9" t="n">
        <v>0</v>
      </c>
      <c r="F1846" s="10" t="n">
        <v>39.036773629</v>
      </c>
      <c r="G1846" s="10" t="n">
        <v>72.089069889</v>
      </c>
      <c r="H1846" s="11" t="n">
        <v>14.74</v>
      </c>
      <c r="I1846" s="12" t="n">
        <v>3922</v>
      </c>
      <c r="J1846" s="12" t="n">
        <v>6046</v>
      </c>
      <c r="K1846" s="12" t="n">
        <v>4548</v>
      </c>
      <c r="L1846" s="11" t="n">
        <v>17.5</v>
      </c>
      <c r="M1846" s="12" t="n">
        <v>7</v>
      </c>
      <c r="N1846" s="12" t="n">
        <v>10316</v>
      </c>
    </row>
    <row r="1847" customFormat="false" ht="15" hidden="false" customHeight="false" outlineLevel="0" collapsed="false">
      <c r="A1847" s="26" t="s">
        <v>3048</v>
      </c>
      <c r="B1847" s="1" t="s">
        <v>4476</v>
      </c>
      <c r="C1847" s="1" t="s">
        <v>4477</v>
      </c>
      <c r="D1847" s="8" t="s">
        <v>4479</v>
      </c>
      <c r="E1847" s="9" t="n">
        <v>0</v>
      </c>
      <c r="F1847" s="10" t="n">
        <v>39.036773629</v>
      </c>
      <c r="G1847" s="10" t="n">
        <v>72.089069889</v>
      </c>
      <c r="H1847" s="11" t="n">
        <v>14.74</v>
      </c>
      <c r="I1847" s="12" t="n">
        <v>3922</v>
      </c>
      <c r="J1847" s="12" t="n">
        <v>6046</v>
      </c>
      <c r="K1847" s="12" t="n">
        <v>4548</v>
      </c>
      <c r="L1847" s="11" t="n">
        <v>17.5</v>
      </c>
      <c r="M1847" s="12" t="n">
        <v>7</v>
      </c>
      <c r="N1847" s="12" t="n">
        <v>10316</v>
      </c>
    </row>
    <row r="1848" customFormat="false" ht="15" hidden="false" customHeight="false" outlineLevel="0" collapsed="false">
      <c r="A1848" s="26" t="s">
        <v>3048</v>
      </c>
      <c r="B1848" s="1" t="s">
        <v>4476</v>
      </c>
      <c r="C1848" s="1" t="s">
        <v>4477</v>
      </c>
      <c r="D1848" s="8" t="s">
        <v>4480</v>
      </c>
      <c r="E1848" s="9" t="n">
        <v>0</v>
      </c>
      <c r="F1848" s="10" t="n">
        <v>39.036773629</v>
      </c>
      <c r="G1848" s="10" t="n">
        <v>72.089069889</v>
      </c>
      <c r="H1848" s="11" t="n">
        <v>14.74</v>
      </c>
      <c r="I1848" s="12" t="n">
        <v>3922</v>
      </c>
      <c r="J1848" s="12" t="n">
        <v>6046</v>
      </c>
      <c r="K1848" s="12" t="n">
        <v>4548</v>
      </c>
      <c r="L1848" s="11" t="n">
        <v>17.5</v>
      </c>
      <c r="M1848" s="12" t="n">
        <v>7</v>
      </c>
      <c r="N1848" s="12" t="n">
        <v>10316</v>
      </c>
    </row>
    <row r="1849" customFormat="false" ht="15" hidden="false" customHeight="false" outlineLevel="0" collapsed="false">
      <c r="A1849" s="26" t="s">
        <v>3048</v>
      </c>
      <c r="B1849" s="1" t="s">
        <v>4481</v>
      </c>
      <c r="C1849" s="1" t="s">
        <v>4482</v>
      </c>
      <c r="D1849" s="8" t="s">
        <v>4483</v>
      </c>
      <c r="E1849" s="9" t="n">
        <v>0</v>
      </c>
      <c r="F1849" s="10" t="n">
        <v>39.051131837</v>
      </c>
      <c r="G1849" s="10" t="n">
        <v>71.990394066</v>
      </c>
      <c r="H1849" s="11" t="n">
        <v>1.948</v>
      </c>
      <c r="I1849" s="12" t="n">
        <v>4161</v>
      </c>
      <c r="J1849" s="12" t="n">
        <v>6482</v>
      </c>
      <c r="K1849" s="12" t="n">
        <v>5342</v>
      </c>
      <c r="L1849" s="11" t="n">
        <v>31.8</v>
      </c>
      <c r="M1849" s="12" t="n">
        <v>246</v>
      </c>
      <c r="N1849" s="12" t="n">
        <v>4558</v>
      </c>
    </row>
    <row r="1850" customFormat="false" ht="15" hidden="false" customHeight="false" outlineLevel="0" collapsed="false">
      <c r="A1850" s="26" t="s">
        <v>3048</v>
      </c>
      <c r="B1850" s="1" t="s">
        <v>4484</v>
      </c>
      <c r="C1850" s="1" t="s">
        <v>4485</v>
      </c>
      <c r="D1850" s="8" t="s">
        <v>4486</v>
      </c>
      <c r="E1850" s="9" t="n">
        <v>0</v>
      </c>
      <c r="F1850" s="10" t="n">
        <v>38.852415906</v>
      </c>
      <c r="G1850" s="10" t="n">
        <v>72.446754922</v>
      </c>
      <c r="H1850" s="11" t="n">
        <v>25.538</v>
      </c>
      <c r="I1850" s="12" t="n">
        <v>4326</v>
      </c>
      <c r="J1850" s="12" t="n">
        <v>5666</v>
      </c>
      <c r="K1850" s="12" t="n">
        <v>4978</v>
      </c>
      <c r="L1850" s="11" t="n">
        <v>14.8</v>
      </c>
      <c r="M1850" s="12" t="n">
        <v>39</v>
      </c>
      <c r="N1850" s="12" t="n">
        <v>11291</v>
      </c>
    </row>
    <row r="1851" customFormat="false" ht="15" hidden="false" customHeight="false" outlineLevel="0" collapsed="false">
      <c r="A1851" s="26" t="s">
        <v>3048</v>
      </c>
      <c r="B1851" s="1" t="s">
        <v>4484</v>
      </c>
      <c r="C1851" s="1" t="s">
        <v>4485</v>
      </c>
      <c r="D1851" s="8" t="s">
        <v>4487</v>
      </c>
      <c r="E1851" s="9" t="n">
        <v>1</v>
      </c>
      <c r="F1851" s="10" t="n">
        <v>38.852415906</v>
      </c>
      <c r="G1851" s="10" t="n">
        <v>72.446754922</v>
      </c>
      <c r="H1851" s="11" t="n">
        <v>25.538</v>
      </c>
      <c r="I1851" s="12" t="n">
        <v>4326</v>
      </c>
      <c r="J1851" s="12" t="n">
        <v>5666</v>
      </c>
      <c r="K1851" s="12" t="n">
        <v>4978</v>
      </c>
      <c r="L1851" s="11" t="n">
        <v>14.8</v>
      </c>
      <c r="M1851" s="12" t="n">
        <v>39</v>
      </c>
      <c r="N1851" s="12" t="n">
        <v>11291</v>
      </c>
    </row>
    <row r="1852" customFormat="false" ht="15" hidden="false" customHeight="false" outlineLevel="0" collapsed="false">
      <c r="A1852" s="26" t="s">
        <v>3048</v>
      </c>
      <c r="B1852" s="1" t="s">
        <v>4488</v>
      </c>
      <c r="C1852" s="1" t="s">
        <v>4489</v>
      </c>
      <c r="D1852" s="8" t="s">
        <v>4490</v>
      </c>
      <c r="E1852" s="9" t="n">
        <v>1</v>
      </c>
      <c r="F1852" s="10" t="n">
        <v>38.951863731</v>
      </c>
      <c r="G1852" s="10" t="n">
        <v>72.350850795</v>
      </c>
      <c r="H1852" s="11" t="n">
        <v>2.061</v>
      </c>
      <c r="I1852" s="12" t="n">
        <v>4290</v>
      </c>
      <c r="J1852" s="12" t="n">
        <v>5780</v>
      </c>
      <c r="K1852" s="12" t="n">
        <v>5374</v>
      </c>
      <c r="L1852" s="11" t="n">
        <v>28.4</v>
      </c>
      <c r="M1852" s="12" t="n">
        <v>309</v>
      </c>
      <c r="N1852" s="12" t="n">
        <v>3858</v>
      </c>
    </row>
    <row r="1853" customFormat="false" ht="15" hidden="false" customHeight="false" outlineLevel="0" collapsed="false">
      <c r="A1853" s="26" t="s">
        <v>3048</v>
      </c>
      <c r="B1853" s="1" t="s">
        <v>4491</v>
      </c>
      <c r="C1853" s="1" t="s">
        <v>4492</v>
      </c>
      <c r="D1853" s="8" t="s">
        <v>4493</v>
      </c>
      <c r="E1853" s="9" t="n">
        <v>1</v>
      </c>
      <c r="F1853" s="10" t="n">
        <v>38.925921637</v>
      </c>
      <c r="G1853" s="10" t="n">
        <v>72.370215991</v>
      </c>
      <c r="H1853" s="11" t="n">
        <v>2.902</v>
      </c>
      <c r="I1853" s="12" t="n">
        <v>4517</v>
      </c>
      <c r="J1853" s="12" t="n">
        <v>5642</v>
      </c>
      <c r="K1853" s="12" t="n">
        <v>5124</v>
      </c>
      <c r="L1853" s="11" t="n">
        <v>24.5</v>
      </c>
      <c r="M1853" s="12" t="n">
        <v>336</v>
      </c>
      <c r="N1853" s="12" t="n">
        <v>4821</v>
      </c>
    </row>
    <row r="1854" customFormat="false" ht="15" hidden="false" customHeight="false" outlineLevel="0" collapsed="false">
      <c r="A1854" s="26" t="s">
        <v>3048</v>
      </c>
      <c r="B1854" s="1" t="s">
        <v>4494</v>
      </c>
      <c r="C1854" s="1" t="s">
        <v>4495</v>
      </c>
      <c r="D1854" s="8" t="s">
        <v>4496</v>
      </c>
      <c r="E1854" s="9" t="n">
        <v>2</v>
      </c>
      <c r="F1854" s="10" t="n">
        <v>38.856878571</v>
      </c>
      <c r="G1854" s="10" t="n">
        <v>72.313307651</v>
      </c>
      <c r="H1854" s="11" t="n">
        <v>9.749</v>
      </c>
      <c r="I1854" s="12" t="n">
        <v>3964</v>
      </c>
      <c r="J1854" s="12" t="n">
        <v>5802</v>
      </c>
      <c r="K1854" s="12" t="n">
        <v>4720</v>
      </c>
      <c r="L1854" s="11" t="n">
        <v>21.6</v>
      </c>
      <c r="M1854" s="12" t="n">
        <v>333</v>
      </c>
      <c r="N1854" s="12" t="n">
        <v>9107</v>
      </c>
    </row>
    <row r="1855" customFormat="false" ht="15" hidden="false" customHeight="false" outlineLevel="0" collapsed="false">
      <c r="A1855" s="26" t="s">
        <v>3048</v>
      </c>
      <c r="B1855" s="1" t="s">
        <v>4497</v>
      </c>
      <c r="C1855" s="1" t="s">
        <v>4498</v>
      </c>
      <c r="D1855" s="8" t="s">
        <v>4499</v>
      </c>
      <c r="E1855" s="9" t="n">
        <v>1</v>
      </c>
      <c r="F1855" s="10" t="n">
        <v>38.861696502</v>
      </c>
      <c r="G1855" s="10" t="n">
        <v>72.367774732</v>
      </c>
      <c r="H1855" s="11" t="n">
        <v>32.268</v>
      </c>
      <c r="I1855" s="12" t="n">
        <v>4048</v>
      </c>
      <c r="J1855" s="12" t="n">
        <v>5950</v>
      </c>
      <c r="K1855" s="12" t="n">
        <v>4841</v>
      </c>
      <c r="L1855" s="11" t="n">
        <v>15.9</v>
      </c>
      <c r="M1855" s="12" t="n">
        <v>15</v>
      </c>
      <c r="N1855" s="12" t="n">
        <v>13336</v>
      </c>
    </row>
    <row r="1856" customFormat="false" ht="15" hidden="false" customHeight="false" outlineLevel="0" collapsed="false">
      <c r="A1856" s="26" t="s">
        <v>3048</v>
      </c>
      <c r="B1856" s="1" t="s">
        <v>4497</v>
      </c>
      <c r="C1856" s="1" t="s">
        <v>4498</v>
      </c>
      <c r="D1856" s="8" t="s">
        <v>4500</v>
      </c>
      <c r="E1856" s="9" t="n">
        <v>1</v>
      </c>
      <c r="F1856" s="10" t="n">
        <v>38.861696502</v>
      </c>
      <c r="G1856" s="10" t="n">
        <v>72.367774732</v>
      </c>
      <c r="H1856" s="11" t="n">
        <v>32.268</v>
      </c>
      <c r="I1856" s="12" t="n">
        <v>4048</v>
      </c>
      <c r="J1856" s="12" t="n">
        <v>5950</v>
      </c>
      <c r="K1856" s="12" t="n">
        <v>4841</v>
      </c>
      <c r="L1856" s="11" t="n">
        <v>15.9</v>
      </c>
      <c r="M1856" s="12" t="n">
        <v>15</v>
      </c>
      <c r="N1856" s="12" t="n">
        <v>13336</v>
      </c>
    </row>
    <row r="1857" customFormat="false" ht="15" hidden="false" customHeight="false" outlineLevel="0" collapsed="false">
      <c r="A1857" s="26" t="s">
        <v>3048</v>
      </c>
      <c r="B1857" s="1" t="s">
        <v>4497</v>
      </c>
      <c r="C1857" s="1" t="s">
        <v>4498</v>
      </c>
      <c r="D1857" s="8" t="s">
        <v>4501</v>
      </c>
      <c r="E1857" s="9" t="n">
        <v>1</v>
      </c>
      <c r="F1857" s="10" t="n">
        <v>38.861696502</v>
      </c>
      <c r="G1857" s="10" t="n">
        <v>72.367774732</v>
      </c>
      <c r="H1857" s="11" t="n">
        <v>32.268</v>
      </c>
      <c r="I1857" s="12" t="n">
        <v>4048</v>
      </c>
      <c r="J1857" s="12" t="n">
        <v>5950</v>
      </c>
      <c r="K1857" s="12" t="n">
        <v>4841</v>
      </c>
      <c r="L1857" s="11" t="n">
        <v>15.9</v>
      </c>
      <c r="M1857" s="12" t="n">
        <v>15</v>
      </c>
      <c r="N1857" s="12" t="n">
        <v>13336</v>
      </c>
    </row>
    <row r="1858" customFormat="false" ht="15" hidden="false" customHeight="false" outlineLevel="0" collapsed="false">
      <c r="A1858" s="26" t="s">
        <v>3048</v>
      </c>
      <c r="B1858" s="1" t="s">
        <v>4497</v>
      </c>
      <c r="C1858" s="1" t="s">
        <v>4498</v>
      </c>
      <c r="D1858" s="8" t="s">
        <v>4502</v>
      </c>
      <c r="E1858" s="9" t="n">
        <v>1</v>
      </c>
      <c r="F1858" s="10" t="n">
        <v>38.861696502</v>
      </c>
      <c r="G1858" s="10" t="n">
        <v>72.367774732</v>
      </c>
      <c r="H1858" s="11" t="n">
        <v>32.268</v>
      </c>
      <c r="I1858" s="12" t="n">
        <v>4048</v>
      </c>
      <c r="J1858" s="12" t="n">
        <v>5950</v>
      </c>
      <c r="K1858" s="12" t="n">
        <v>4841</v>
      </c>
      <c r="L1858" s="11" t="n">
        <v>15.9</v>
      </c>
      <c r="M1858" s="12" t="n">
        <v>15</v>
      </c>
      <c r="N1858" s="12" t="n">
        <v>13336</v>
      </c>
    </row>
    <row r="1859" customFormat="false" ht="15" hidden="false" customHeight="false" outlineLevel="0" collapsed="false">
      <c r="A1859" s="26" t="s">
        <v>3048</v>
      </c>
      <c r="B1859" s="1" t="s">
        <v>4503</v>
      </c>
      <c r="C1859" s="1" t="s">
        <v>4504</v>
      </c>
      <c r="D1859" s="8" t="s">
        <v>4505</v>
      </c>
      <c r="E1859" s="9" t="n">
        <v>0</v>
      </c>
      <c r="F1859" s="10" t="n">
        <v>38.704699797</v>
      </c>
      <c r="G1859" s="10" t="n">
        <v>72.379431089</v>
      </c>
      <c r="H1859" s="11" t="n">
        <v>4.527</v>
      </c>
      <c r="I1859" s="12" t="n">
        <v>4444</v>
      </c>
      <c r="J1859" s="12" t="n">
        <v>5637</v>
      </c>
      <c r="K1859" s="12" t="n">
        <v>4799</v>
      </c>
      <c r="L1859" s="11" t="n">
        <v>17.1</v>
      </c>
      <c r="M1859" s="12" t="n">
        <v>7</v>
      </c>
      <c r="N1859" s="12" t="n">
        <v>5174</v>
      </c>
    </row>
    <row r="1860" customFormat="false" ht="15" hidden="false" customHeight="false" outlineLevel="0" collapsed="false">
      <c r="A1860" s="26" t="s">
        <v>3048</v>
      </c>
      <c r="B1860" s="1" t="s">
        <v>4506</v>
      </c>
      <c r="C1860" s="1" t="s">
        <v>4507</v>
      </c>
      <c r="D1860" s="8" t="s">
        <v>4508</v>
      </c>
      <c r="E1860" s="9" t="n">
        <v>0</v>
      </c>
      <c r="F1860" s="10" t="n">
        <v>38.679501492</v>
      </c>
      <c r="G1860" s="10" t="n">
        <v>72.405255756</v>
      </c>
      <c r="H1860" s="11" t="n">
        <v>16.057</v>
      </c>
      <c r="I1860" s="12" t="n">
        <v>4097</v>
      </c>
      <c r="J1860" s="12" t="n">
        <v>6196</v>
      </c>
      <c r="K1860" s="12" t="n">
        <v>4959</v>
      </c>
      <c r="L1860" s="11" t="n">
        <v>16.9</v>
      </c>
      <c r="M1860" s="12" t="n">
        <v>40</v>
      </c>
      <c r="N1860" s="12" t="n">
        <v>12364</v>
      </c>
    </row>
    <row r="1861" customFormat="false" ht="15" hidden="false" customHeight="false" outlineLevel="0" collapsed="false">
      <c r="A1861" s="26" t="s">
        <v>3048</v>
      </c>
      <c r="B1861" s="1" t="s">
        <v>4506</v>
      </c>
      <c r="C1861" s="1" t="s">
        <v>4507</v>
      </c>
      <c r="D1861" s="8" t="s">
        <v>4509</v>
      </c>
      <c r="E1861" s="9" t="n">
        <v>0</v>
      </c>
      <c r="F1861" s="10" t="n">
        <v>38.679501492</v>
      </c>
      <c r="G1861" s="10" t="n">
        <v>72.405255756</v>
      </c>
      <c r="H1861" s="11" t="n">
        <v>16.057</v>
      </c>
      <c r="I1861" s="12" t="n">
        <v>4097</v>
      </c>
      <c r="J1861" s="12" t="n">
        <v>6196</v>
      </c>
      <c r="K1861" s="12" t="n">
        <v>4959</v>
      </c>
      <c r="L1861" s="11" t="n">
        <v>16.9</v>
      </c>
      <c r="M1861" s="12" t="n">
        <v>40</v>
      </c>
      <c r="N1861" s="12" t="n">
        <v>12364</v>
      </c>
    </row>
    <row r="1862" customFormat="false" ht="15" hidden="false" customHeight="false" outlineLevel="0" collapsed="false">
      <c r="A1862" s="26" t="s">
        <v>3048</v>
      </c>
      <c r="B1862" s="1" t="s">
        <v>4510</v>
      </c>
      <c r="C1862" s="1" t="s">
        <v>4511</v>
      </c>
      <c r="D1862" s="8" t="s">
        <v>4512</v>
      </c>
      <c r="E1862" s="9" t="n">
        <v>1</v>
      </c>
      <c r="F1862" s="10" t="n">
        <v>38.510016208</v>
      </c>
      <c r="G1862" s="10" t="n">
        <v>72.205865343</v>
      </c>
      <c r="H1862" s="11" t="n">
        <v>28.32</v>
      </c>
      <c r="I1862" s="12" t="n">
        <v>3408</v>
      </c>
      <c r="J1862" s="12" t="n">
        <v>6180</v>
      </c>
      <c r="K1862" s="12" t="n">
        <v>5225</v>
      </c>
      <c r="L1862" s="11" t="n">
        <v>16</v>
      </c>
      <c r="M1862" s="12" t="n">
        <v>272</v>
      </c>
      <c r="N1862" s="12" t="n">
        <v>15873</v>
      </c>
    </row>
    <row r="1863" customFormat="false" ht="15" hidden="false" customHeight="false" outlineLevel="0" collapsed="false">
      <c r="A1863" s="26" t="s">
        <v>3048</v>
      </c>
      <c r="B1863" s="1" t="s">
        <v>4510</v>
      </c>
      <c r="C1863" s="1" t="s">
        <v>4511</v>
      </c>
      <c r="D1863" s="8" t="s">
        <v>4513</v>
      </c>
      <c r="E1863" s="9" t="n">
        <v>0</v>
      </c>
      <c r="F1863" s="10" t="n">
        <v>38.510016208</v>
      </c>
      <c r="G1863" s="10" t="n">
        <v>72.205865343</v>
      </c>
      <c r="H1863" s="11" t="n">
        <v>28.32</v>
      </c>
      <c r="I1863" s="12" t="n">
        <v>3408</v>
      </c>
      <c r="J1863" s="12" t="n">
        <v>6180</v>
      </c>
      <c r="K1863" s="12" t="n">
        <v>5225</v>
      </c>
      <c r="L1863" s="11" t="n">
        <v>16</v>
      </c>
      <c r="M1863" s="12" t="n">
        <v>272</v>
      </c>
      <c r="N1863" s="12" t="n">
        <v>15873</v>
      </c>
    </row>
    <row r="1864" customFormat="false" ht="15" hidden="false" customHeight="false" outlineLevel="0" collapsed="false">
      <c r="A1864" s="26" t="s">
        <v>3048</v>
      </c>
      <c r="B1864" s="1" t="s">
        <v>4514</v>
      </c>
      <c r="C1864" s="1" t="s">
        <v>4515</v>
      </c>
      <c r="D1864" s="8" t="s">
        <v>4516</v>
      </c>
      <c r="E1864" s="9" t="n">
        <v>0</v>
      </c>
      <c r="F1864" s="10" t="n">
        <v>38.421554565</v>
      </c>
      <c r="G1864" s="10" t="n">
        <v>72.272140503</v>
      </c>
      <c r="H1864" s="11" t="n">
        <v>6.219</v>
      </c>
      <c r="I1864" s="12" t="n">
        <v>3988</v>
      </c>
      <c r="J1864" s="12" t="n">
        <v>5400</v>
      </c>
      <c r="K1864" s="12" t="n">
        <v>4472</v>
      </c>
      <c r="L1864" s="11" t="n">
        <v>15.7</v>
      </c>
      <c r="M1864" s="12" t="n">
        <v>104</v>
      </c>
      <c r="N1864" s="12" t="n">
        <v>8047</v>
      </c>
    </row>
    <row r="1865" customFormat="false" ht="15" hidden="false" customHeight="false" outlineLevel="0" collapsed="false">
      <c r="A1865" s="26" t="s">
        <v>3048</v>
      </c>
      <c r="B1865" s="1" t="s">
        <v>4517</v>
      </c>
      <c r="C1865" s="1" t="s">
        <v>4518</v>
      </c>
      <c r="D1865" s="8" t="s">
        <v>4519</v>
      </c>
      <c r="E1865" s="9" t="n">
        <v>1</v>
      </c>
      <c r="F1865" s="10" t="n">
        <v>38.676729768</v>
      </c>
      <c r="G1865" s="10" t="n">
        <v>71.632589927</v>
      </c>
      <c r="H1865" s="11" t="n">
        <v>19.392</v>
      </c>
      <c r="I1865" s="12" t="n">
        <v>3224</v>
      </c>
      <c r="J1865" s="12" t="n">
        <v>5147</v>
      </c>
      <c r="K1865" s="12" t="n">
        <v>4048</v>
      </c>
      <c r="L1865" s="11" t="n">
        <v>16.8</v>
      </c>
      <c r="M1865" s="12" t="n">
        <v>46</v>
      </c>
      <c r="N1865" s="12" t="n">
        <v>10694</v>
      </c>
    </row>
    <row r="1866" customFormat="false" ht="15" hidden="false" customHeight="false" outlineLevel="0" collapsed="false">
      <c r="A1866" s="26" t="s">
        <v>3048</v>
      </c>
      <c r="B1866" s="1" t="s">
        <v>4517</v>
      </c>
      <c r="C1866" s="1" t="s">
        <v>4518</v>
      </c>
      <c r="D1866" s="8" t="s">
        <v>4520</v>
      </c>
      <c r="E1866" s="9" t="n">
        <v>0</v>
      </c>
      <c r="F1866" s="10" t="n">
        <v>38.676729768</v>
      </c>
      <c r="G1866" s="10" t="n">
        <v>71.632589927</v>
      </c>
      <c r="H1866" s="11" t="n">
        <v>19.392</v>
      </c>
      <c r="I1866" s="12" t="n">
        <v>3224</v>
      </c>
      <c r="J1866" s="12" t="n">
        <v>5147</v>
      </c>
      <c r="K1866" s="12" t="n">
        <v>4048</v>
      </c>
      <c r="L1866" s="11" t="n">
        <v>16.8</v>
      </c>
      <c r="M1866" s="12" t="n">
        <v>46</v>
      </c>
      <c r="N1866" s="12" t="n">
        <v>10694</v>
      </c>
    </row>
    <row r="1867" customFormat="false" ht="15" hidden="false" customHeight="false" outlineLevel="0" collapsed="false">
      <c r="A1867" s="26" t="s">
        <v>3048</v>
      </c>
      <c r="B1867" s="1" t="s">
        <v>4517</v>
      </c>
      <c r="C1867" s="1" t="s">
        <v>4518</v>
      </c>
      <c r="D1867" s="8" t="s">
        <v>4521</v>
      </c>
      <c r="E1867" s="9" t="n">
        <v>0</v>
      </c>
      <c r="F1867" s="10" t="n">
        <v>38.676729768</v>
      </c>
      <c r="G1867" s="10" t="n">
        <v>71.632589927</v>
      </c>
      <c r="H1867" s="11" t="n">
        <v>19.392</v>
      </c>
      <c r="I1867" s="12" t="n">
        <v>3224</v>
      </c>
      <c r="J1867" s="12" t="n">
        <v>5147</v>
      </c>
      <c r="K1867" s="12" t="n">
        <v>4048</v>
      </c>
      <c r="L1867" s="11" t="n">
        <v>16.8</v>
      </c>
      <c r="M1867" s="12" t="n">
        <v>46</v>
      </c>
      <c r="N1867" s="12" t="n">
        <v>10694</v>
      </c>
    </row>
    <row r="1868" customFormat="false" ht="15" hidden="false" customHeight="false" outlineLevel="0" collapsed="false">
      <c r="A1868" s="26" t="s">
        <v>3048</v>
      </c>
      <c r="B1868" s="1" t="s">
        <v>4517</v>
      </c>
      <c r="C1868" s="1" t="s">
        <v>4518</v>
      </c>
      <c r="D1868" s="8" t="s">
        <v>4522</v>
      </c>
      <c r="E1868" s="9" t="n">
        <v>0</v>
      </c>
      <c r="F1868" s="10" t="n">
        <v>38.676729768</v>
      </c>
      <c r="G1868" s="10" t="n">
        <v>71.632589927</v>
      </c>
      <c r="H1868" s="11" t="n">
        <v>19.392</v>
      </c>
      <c r="I1868" s="12" t="n">
        <v>3224</v>
      </c>
      <c r="J1868" s="12" t="n">
        <v>5147</v>
      </c>
      <c r="K1868" s="12" t="n">
        <v>4048</v>
      </c>
      <c r="L1868" s="11" t="n">
        <v>16.8</v>
      </c>
      <c r="M1868" s="12" t="n">
        <v>46</v>
      </c>
      <c r="N1868" s="12" t="n">
        <v>10694</v>
      </c>
    </row>
    <row r="1869" customFormat="false" ht="15" hidden="false" customHeight="false" outlineLevel="0" collapsed="false">
      <c r="A1869" s="26" t="s">
        <v>3048</v>
      </c>
      <c r="B1869" s="1" t="s">
        <v>4517</v>
      </c>
      <c r="C1869" s="1" t="s">
        <v>4518</v>
      </c>
      <c r="D1869" s="8" t="s">
        <v>4523</v>
      </c>
      <c r="E1869" s="9" t="n">
        <v>0</v>
      </c>
      <c r="F1869" s="10" t="n">
        <v>38.676729768</v>
      </c>
      <c r="G1869" s="10" t="n">
        <v>71.632589927</v>
      </c>
      <c r="H1869" s="11" t="n">
        <v>19.392</v>
      </c>
      <c r="I1869" s="12" t="n">
        <v>3224</v>
      </c>
      <c r="J1869" s="12" t="n">
        <v>5147</v>
      </c>
      <c r="K1869" s="12" t="n">
        <v>4048</v>
      </c>
      <c r="L1869" s="11" t="n">
        <v>16.8</v>
      </c>
      <c r="M1869" s="12" t="n">
        <v>46</v>
      </c>
      <c r="N1869" s="12" t="n">
        <v>10694</v>
      </c>
    </row>
    <row r="1870" customFormat="false" ht="15" hidden="false" customHeight="false" outlineLevel="0" collapsed="false">
      <c r="A1870" s="26" t="s">
        <v>3048</v>
      </c>
      <c r="B1870" s="1" t="s">
        <v>4524</v>
      </c>
      <c r="C1870" s="1" t="s">
        <v>4525</v>
      </c>
      <c r="D1870" s="8" t="s">
        <v>4526</v>
      </c>
      <c r="E1870" s="9" t="n">
        <v>1</v>
      </c>
      <c r="F1870" s="10" t="n">
        <v>38.353088379</v>
      </c>
      <c r="G1870" s="10" t="n">
        <v>72.284622192</v>
      </c>
      <c r="H1870" s="11" t="n">
        <v>2.109</v>
      </c>
      <c r="I1870" s="12" t="n">
        <v>3630</v>
      </c>
      <c r="J1870" s="12" t="n">
        <v>5856</v>
      </c>
      <c r="K1870" s="12" t="n">
        <v>4721</v>
      </c>
      <c r="L1870" s="11" t="n">
        <v>35.1</v>
      </c>
      <c r="M1870" s="12" t="n">
        <v>146</v>
      </c>
      <c r="N1870" s="12" t="n">
        <v>4209</v>
      </c>
    </row>
    <row r="1871" customFormat="false" ht="15" hidden="false" customHeight="false" outlineLevel="0" collapsed="false">
      <c r="A1871" s="26" t="s">
        <v>3048</v>
      </c>
      <c r="B1871" s="1" t="s">
        <v>4527</v>
      </c>
      <c r="C1871" s="1" t="s">
        <v>4528</v>
      </c>
      <c r="D1871" s="8" t="s">
        <v>4529</v>
      </c>
      <c r="E1871" s="9" t="n">
        <v>0</v>
      </c>
      <c r="F1871" s="10" t="n">
        <v>38.471695104</v>
      </c>
      <c r="G1871" s="10" t="n">
        <v>72.154956428</v>
      </c>
      <c r="H1871" s="11" t="n">
        <v>5.454</v>
      </c>
      <c r="I1871" s="12" t="n">
        <v>3732</v>
      </c>
      <c r="J1871" s="12" t="n">
        <v>5562</v>
      </c>
      <c r="K1871" s="12" t="n">
        <v>4590</v>
      </c>
      <c r="L1871" s="11" t="n">
        <v>22.9</v>
      </c>
      <c r="M1871" s="12" t="n">
        <v>313</v>
      </c>
      <c r="N1871" s="12" t="n">
        <v>5879</v>
      </c>
    </row>
    <row r="1872" customFormat="false" ht="15" hidden="false" customHeight="false" outlineLevel="0" collapsed="false">
      <c r="A1872" s="26" t="s">
        <v>3048</v>
      </c>
      <c r="B1872" s="1" t="s">
        <v>4527</v>
      </c>
      <c r="C1872" s="1" t="s">
        <v>4528</v>
      </c>
      <c r="D1872" s="8" t="s">
        <v>4530</v>
      </c>
      <c r="E1872" s="9" t="n">
        <v>0</v>
      </c>
      <c r="F1872" s="10" t="n">
        <v>38.471695104</v>
      </c>
      <c r="G1872" s="10" t="n">
        <v>72.154956428</v>
      </c>
      <c r="H1872" s="11" t="n">
        <v>5.454</v>
      </c>
      <c r="I1872" s="12" t="n">
        <v>3732</v>
      </c>
      <c r="J1872" s="12" t="n">
        <v>5562</v>
      </c>
      <c r="K1872" s="12" t="n">
        <v>4590</v>
      </c>
      <c r="L1872" s="11" t="n">
        <v>22.9</v>
      </c>
      <c r="M1872" s="12" t="n">
        <v>313</v>
      </c>
      <c r="N1872" s="12" t="n">
        <v>5879</v>
      </c>
    </row>
    <row r="1873" customFormat="false" ht="15" hidden="false" customHeight="false" outlineLevel="0" collapsed="false">
      <c r="A1873" s="26" t="s">
        <v>3048</v>
      </c>
      <c r="B1873" s="1" t="s">
        <v>4531</v>
      </c>
      <c r="C1873" s="1" t="s">
        <v>4532</v>
      </c>
      <c r="D1873" s="8" t="s">
        <v>4533</v>
      </c>
      <c r="E1873" s="3" t="n">
        <v>7</v>
      </c>
      <c r="F1873" s="10" t="n">
        <v>38.652449456</v>
      </c>
      <c r="G1873" s="10" t="n">
        <v>72.22934837</v>
      </c>
      <c r="H1873" s="11" t="n">
        <v>23.401</v>
      </c>
      <c r="I1873" s="12" t="n">
        <v>2924</v>
      </c>
      <c r="J1873" s="12" t="n">
        <v>5838</v>
      </c>
      <c r="K1873" s="12" t="n">
        <v>5053</v>
      </c>
      <c r="L1873" s="11" t="n">
        <v>16.2</v>
      </c>
      <c r="M1873" s="12" t="n">
        <v>309</v>
      </c>
      <c r="N1873" s="12" t="n">
        <v>14380</v>
      </c>
    </row>
    <row r="1874" customFormat="false" ht="15" hidden="false" customHeight="false" outlineLevel="0" collapsed="false">
      <c r="A1874" s="26" t="s">
        <v>3048</v>
      </c>
      <c r="B1874" s="1" t="s">
        <v>4534</v>
      </c>
      <c r="C1874" s="1" t="s">
        <v>4535</v>
      </c>
      <c r="D1874" s="8" t="s">
        <v>4536</v>
      </c>
      <c r="E1874" s="9" t="n">
        <v>1</v>
      </c>
      <c r="F1874" s="10" t="n">
        <v>38.603378296</v>
      </c>
      <c r="G1874" s="10" t="n">
        <v>72.264541626</v>
      </c>
      <c r="H1874" s="11" t="n">
        <v>27.237</v>
      </c>
      <c r="I1874" s="12" t="n">
        <v>3455</v>
      </c>
      <c r="J1874" s="12" t="n">
        <v>5945</v>
      </c>
      <c r="K1874" s="12" t="n">
        <v>4628</v>
      </c>
      <c r="L1874" s="11" t="n">
        <v>17.7</v>
      </c>
      <c r="M1874" s="12" t="n">
        <v>311</v>
      </c>
      <c r="N1874" s="12" t="n">
        <v>12844</v>
      </c>
    </row>
    <row r="1875" customFormat="false" ht="15" hidden="false" customHeight="false" outlineLevel="0" collapsed="false">
      <c r="A1875" s="26" t="s">
        <v>3048</v>
      </c>
      <c r="B1875" s="1" t="s">
        <v>4534</v>
      </c>
      <c r="C1875" s="1" t="s">
        <v>4535</v>
      </c>
      <c r="D1875" s="8" t="s">
        <v>4537</v>
      </c>
      <c r="E1875" s="9" t="n">
        <v>0</v>
      </c>
      <c r="F1875" s="10" t="n">
        <v>38.603378296</v>
      </c>
      <c r="G1875" s="10" t="n">
        <v>72.264541626</v>
      </c>
      <c r="H1875" s="11" t="n">
        <v>27.237</v>
      </c>
      <c r="I1875" s="12" t="n">
        <v>3455</v>
      </c>
      <c r="J1875" s="12" t="n">
        <v>5945</v>
      </c>
      <c r="K1875" s="12" t="n">
        <v>4628</v>
      </c>
      <c r="L1875" s="11" t="n">
        <v>17.7</v>
      </c>
      <c r="M1875" s="12" t="n">
        <v>311</v>
      </c>
      <c r="N1875" s="12" t="n">
        <v>12844</v>
      </c>
    </row>
    <row r="1876" customFormat="false" ht="15" hidden="false" customHeight="false" outlineLevel="0" collapsed="false">
      <c r="A1876" s="26" t="s">
        <v>3048</v>
      </c>
      <c r="B1876" s="1" t="s">
        <v>4534</v>
      </c>
      <c r="C1876" s="1" t="s">
        <v>4535</v>
      </c>
      <c r="D1876" s="8" t="s">
        <v>4538</v>
      </c>
      <c r="E1876" s="9" t="n">
        <v>0</v>
      </c>
      <c r="F1876" s="10" t="n">
        <v>38.603378296</v>
      </c>
      <c r="G1876" s="10" t="n">
        <v>72.264541626</v>
      </c>
      <c r="H1876" s="11" t="n">
        <v>27.237</v>
      </c>
      <c r="I1876" s="12" t="n">
        <v>3455</v>
      </c>
      <c r="J1876" s="12" t="n">
        <v>5945</v>
      </c>
      <c r="K1876" s="12" t="n">
        <v>4628</v>
      </c>
      <c r="L1876" s="11" t="n">
        <v>17.7</v>
      </c>
      <c r="M1876" s="12" t="n">
        <v>311</v>
      </c>
      <c r="N1876" s="12" t="n">
        <v>12844</v>
      </c>
    </row>
    <row r="1877" customFormat="false" ht="15" hidden="false" customHeight="false" outlineLevel="0" collapsed="false">
      <c r="A1877" s="26" t="s">
        <v>3048</v>
      </c>
      <c r="B1877" s="1" t="s">
        <v>4534</v>
      </c>
      <c r="C1877" s="1" t="s">
        <v>4535</v>
      </c>
      <c r="D1877" s="8" t="s">
        <v>4539</v>
      </c>
      <c r="E1877" s="9" t="n">
        <v>0</v>
      </c>
      <c r="F1877" s="10" t="n">
        <v>38.603378296</v>
      </c>
      <c r="G1877" s="10" t="n">
        <v>72.264541626</v>
      </c>
      <c r="H1877" s="11" t="n">
        <v>27.237</v>
      </c>
      <c r="I1877" s="12" t="n">
        <v>3455</v>
      </c>
      <c r="J1877" s="12" t="n">
        <v>5945</v>
      </c>
      <c r="K1877" s="12" t="n">
        <v>4628</v>
      </c>
      <c r="L1877" s="11" t="n">
        <v>17.7</v>
      </c>
      <c r="M1877" s="12" t="n">
        <v>311</v>
      </c>
      <c r="N1877" s="12" t="n">
        <v>12844</v>
      </c>
    </row>
    <row r="1878" customFormat="false" ht="15" hidden="false" customHeight="false" outlineLevel="0" collapsed="false">
      <c r="A1878" s="26" t="s">
        <v>3048</v>
      </c>
      <c r="B1878" s="1" t="s">
        <v>4534</v>
      </c>
      <c r="C1878" s="1" t="s">
        <v>4535</v>
      </c>
      <c r="D1878" s="8" t="s">
        <v>4540</v>
      </c>
      <c r="E1878" s="9" t="n">
        <v>0</v>
      </c>
      <c r="F1878" s="10" t="n">
        <v>38.603378296</v>
      </c>
      <c r="G1878" s="10" t="n">
        <v>72.264541626</v>
      </c>
      <c r="H1878" s="11" t="n">
        <v>27.237</v>
      </c>
      <c r="I1878" s="12" t="n">
        <v>3455</v>
      </c>
      <c r="J1878" s="12" t="n">
        <v>5945</v>
      </c>
      <c r="K1878" s="12" t="n">
        <v>4628</v>
      </c>
      <c r="L1878" s="11" t="n">
        <v>17.7</v>
      </c>
      <c r="M1878" s="12" t="n">
        <v>311</v>
      </c>
      <c r="N1878" s="12" t="n">
        <v>12844</v>
      </c>
    </row>
    <row r="1879" customFormat="false" ht="15" hidden="false" customHeight="false" outlineLevel="0" collapsed="false">
      <c r="A1879" s="26" t="s">
        <v>3048</v>
      </c>
      <c r="B1879" s="1" t="s">
        <v>4534</v>
      </c>
      <c r="C1879" s="1" t="s">
        <v>4535</v>
      </c>
      <c r="D1879" s="8" t="s">
        <v>4541</v>
      </c>
      <c r="E1879" s="9" t="n">
        <v>1</v>
      </c>
      <c r="F1879" s="10" t="n">
        <v>38.603378296</v>
      </c>
      <c r="G1879" s="10" t="n">
        <v>72.264541626</v>
      </c>
      <c r="H1879" s="11" t="n">
        <v>27.237</v>
      </c>
      <c r="I1879" s="12" t="n">
        <v>3455</v>
      </c>
      <c r="J1879" s="12" t="n">
        <v>5945</v>
      </c>
      <c r="K1879" s="12" t="n">
        <v>4628</v>
      </c>
      <c r="L1879" s="11" t="n">
        <v>17.7</v>
      </c>
      <c r="M1879" s="12" t="n">
        <v>311</v>
      </c>
      <c r="N1879" s="12" t="n">
        <v>12844</v>
      </c>
    </row>
    <row r="1880" customFormat="false" ht="15" hidden="false" customHeight="false" outlineLevel="0" collapsed="false">
      <c r="A1880" s="26" t="s">
        <v>3048</v>
      </c>
      <c r="B1880" s="1" t="s">
        <v>4534</v>
      </c>
      <c r="C1880" s="1" t="s">
        <v>4535</v>
      </c>
      <c r="D1880" s="8" t="s">
        <v>4542</v>
      </c>
      <c r="E1880" s="9" t="n">
        <v>0</v>
      </c>
      <c r="F1880" s="10" t="n">
        <v>38.603378296</v>
      </c>
      <c r="G1880" s="10" t="n">
        <v>72.264541626</v>
      </c>
      <c r="H1880" s="11" t="n">
        <v>27.237</v>
      </c>
      <c r="I1880" s="12" t="n">
        <v>3455</v>
      </c>
      <c r="J1880" s="12" t="n">
        <v>5945</v>
      </c>
      <c r="K1880" s="12" t="n">
        <v>4628</v>
      </c>
      <c r="L1880" s="11" t="n">
        <v>17.7</v>
      </c>
      <c r="M1880" s="12" t="n">
        <v>311</v>
      </c>
      <c r="N1880" s="12" t="n">
        <v>12844</v>
      </c>
    </row>
    <row r="1881" customFormat="false" ht="15" hidden="false" customHeight="false" outlineLevel="0" collapsed="false">
      <c r="A1881" s="26" t="s">
        <v>3048</v>
      </c>
      <c r="B1881" s="1" t="s">
        <v>4543</v>
      </c>
      <c r="C1881" s="1" t="s">
        <v>4544</v>
      </c>
      <c r="D1881" s="8" t="s">
        <v>4545</v>
      </c>
      <c r="E1881" s="9" t="n">
        <v>1</v>
      </c>
      <c r="F1881" s="10" t="n">
        <v>38.593309853</v>
      </c>
      <c r="G1881" s="10" t="n">
        <v>72.328986414</v>
      </c>
      <c r="H1881" s="11" t="n">
        <v>188.04</v>
      </c>
      <c r="I1881" s="12" t="n">
        <v>4493</v>
      </c>
      <c r="J1881" s="12" t="n">
        <v>6763</v>
      </c>
      <c r="K1881" s="12" t="n">
        <v>5257</v>
      </c>
      <c r="L1881" s="11" t="n">
        <v>14.2</v>
      </c>
      <c r="M1881" s="12" t="n">
        <v>12</v>
      </c>
      <c r="N1881" s="12" t="n">
        <v>32026</v>
      </c>
    </row>
    <row r="1882" customFormat="false" ht="15" hidden="false" customHeight="false" outlineLevel="0" collapsed="false">
      <c r="A1882" s="26" t="s">
        <v>3048</v>
      </c>
      <c r="B1882" s="1" t="s">
        <v>4546</v>
      </c>
      <c r="C1882" s="1" t="s">
        <v>4547</v>
      </c>
      <c r="D1882" s="8" t="s">
        <v>4548</v>
      </c>
      <c r="E1882" s="9" t="n">
        <v>0</v>
      </c>
      <c r="F1882" s="10" t="n">
        <v>38.478833463</v>
      </c>
      <c r="G1882" s="10" t="n">
        <v>72.278815138</v>
      </c>
      <c r="H1882" s="11" t="n">
        <v>28.459</v>
      </c>
      <c r="I1882" s="12" t="n">
        <v>3979</v>
      </c>
      <c r="J1882" s="12" t="n">
        <v>6374</v>
      </c>
      <c r="K1882" s="12" t="n">
        <v>4985</v>
      </c>
      <c r="L1882" s="11" t="n">
        <v>18.9</v>
      </c>
      <c r="M1882" s="12" t="n">
        <v>166</v>
      </c>
      <c r="N1882" s="12" t="n">
        <v>11424</v>
      </c>
    </row>
    <row r="1883" customFormat="false" ht="15" hidden="false" customHeight="false" outlineLevel="0" collapsed="false">
      <c r="A1883" s="26" t="s">
        <v>3048</v>
      </c>
      <c r="B1883" s="1" t="s">
        <v>4546</v>
      </c>
      <c r="C1883" s="1" t="s">
        <v>4547</v>
      </c>
      <c r="D1883" s="8" t="s">
        <v>4549</v>
      </c>
      <c r="E1883" s="9" t="n">
        <v>1</v>
      </c>
      <c r="F1883" s="10" t="n">
        <v>38.478833463</v>
      </c>
      <c r="G1883" s="10" t="n">
        <v>72.278815138</v>
      </c>
      <c r="H1883" s="11" t="n">
        <v>28.459</v>
      </c>
      <c r="I1883" s="12" t="n">
        <v>3979</v>
      </c>
      <c r="J1883" s="12" t="n">
        <v>6374</v>
      </c>
      <c r="K1883" s="12" t="n">
        <v>4985</v>
      </c>
      <c r="L1883" s="11" t="n">
        <v>18.9</v>
      </c>
      <c r="M1883" s="12" t="n">
        <v>166</v>
      </c>
      <c r="N1883" s="12" t="n">
        <v>11424</v>
      </c>
    </row>
    <row r="1884" customFormat="false" ht="15" hidden="false" customHeight="false" outlineLevel="0" collapsed="false">
      <c r="A1884" s="26" t="s">
        <v>3048</v>
      </c>
      <c r="B1884" s="1" t="s">
        <v>4546</v>
      </c>
      <c r="C1884" s="1" t="s">
        <v>4547</v>
      </c>
      <c r="D1884" s="8" t="s">
        <v>4550</v>
      </c>
      <c r="E1884" s="9" t="n">
        <v>1</v>
      </c>
      <c r="F1884" s="10" t="n">
        <v>38.478833463</v>
      </c>
      <c r="G1884" s="10" t="n">
        <v>72.278815138</v>
      </c>
      <c r="H1884" s="11" t="n">
        <v>28.459</v>
      </c>
      <c r="I1884" s="12" t="n">
        <v>3979</v>
      </c>
      <c r="J1884" s="12" t="n">
        <v>6374</v>
      </c>
      <c r="K1884" s="12" t="n">
        <v>4985</v>
      </c>
      <c r="L1884" s="11" t="n">
        <v>18.9</v>
      </c>
      <c r="M1884" s="12" t="n">
        <v>166</v>
      </c>
      <c r="N1884" s="12" t="n">
        <v>11424</v>
      </c>
    </row>
    <row r="1885" customFormat="false" ht="15" hidden="false" customHeight="false" outlineLevel="0" collapsed="false">
      <c r="A1885" s="26" t="s">
        <v>3048</v>
      </c>
      <c r="B1885" s="1" t="s">
        <v>4551</v>
      </c>
      <c r="C1885" s="1" t="s">
        <v>4552</v>
      </c>
      <c r="D1885" s="8" t="s">
        <v>4553</v>
      </c>
      <c r="E1885" s="9" t="n">
        <v>1</v>
      </c>
      <c r="F1885" s="10" t="n">
        <v>38.43201828</v>
      </c>
      <c r="G1885" s="10" t="n">
        <v>72.133850098</v>
      </c>
      <c r="H1885" s="11" t="n">
        <v>2.422</v>
      </c>
      <c r="I1885" s="12" t="n">
        <v>4263</v>
      </c>
      <c r="J1885" s="12" t="n">
        <v>5630</v>
      </c>
      <c r="K1885" s="12" t="n">
        <v>4873</v>
      </c>
      <c r="L1885" s="11" t="n">
        <v>21.7</v>
      </c>
      <c r="M1885" s="12" t="n">
        <v>216</v>
      </c>
      <c r="N1885" s="12" t="n">
        <v>3886</v>
      </c>
    </row>
    <row r="1886" customFormat="false" ht="15" hidden="false" customHeight="false" outlineLevel="0" collapsed="false">
      <c r="A1886" s="26" t="s">
        <v>3048</v>
      </c>
      <c r="B1886" s="1" t="s">
        <v>4554</v>
      </c>
      <c r="C1886" s="1" t="s">
        <v>4555</v>
      </c>
      <c r="D1886" s="8" t="s">
        <v>4556</v>
      </c>
      <c r="E1886" s="9" t="n">
        <v>0</v>
      </c>
      <c r="F1886" s="10" t="n">
        <v>38.279951449</v>
      </c>
      <c r="G1886" s="10" t="n">
        <v>71.919957017</v>
      </c>
      <c r="H1886" s="11" t="n">
        <v>4.704</v>
      </c>
      <c r="I1886" s="12" t="n">
        <v>4082</v>
      </c>
      <c r="J1886" s="12" t="n">
        <v>5640</v>
      </c>
      <c r="K1886" s="12" t="n">
        <v>4582</v>
      </c>
      <c r="L1886" s="11" t="n">
        <v>21.5</v>
      </c>
      <c r="M1886" s="12" t="n">
        <v>120</v>
      </c>
      <c r="N1886" s="12" t="n">
        <v>4520</v>
      </c>
    </row>
    <row r="1887" customFormat="false" ht="15" hidden="false" customHeight="false" outlineLevel="0" collapsed="false">
      <c r="A1887" s="26" t="s">
        <v>3048</v>
      </c>
      <c r="B1887" s="1" t="s">
        <v>4554</v>
      </c>
      <c r="C1887" s="1" t="s">
        <v>4555</v>
      </c>
      <c r="D1887" s="8" t="s">
        <v>4557</v>
      </c>
      <c r="E1887" s="9" t="n">
        <v>0</v>
      </c>
      <c r="F1887" s="10" t="n">
        <v>38.279951449</v>
      </c>
      <c r="G1887" s="10" t="n">
        <v>71.919957017</v>
      </c>
      <c r="H1887" s="11" t="n">
        <v>4.704</v>
      </c>
      <c r="I1887" s="12" t="n">
        <v>4082</v>
      </c>
      <c r="J1887" s="12" t="n">
        <v>5640</v>
      </c>
      <c r="K1887" s="12" t="n">
        <v>4582</v>
      </c>
      <c r="L1887" s="11" t="n">
        <v>21.5</v>
      </c>
      <c r="M1887" s="12" t="n">
        <v>120</v>
      </c>
      <c r="N1887" s="12" t="n">
        <v>4520</v>
      </c>
    </row>
    <row r="1888" customFormat="false" ht="15" hidden="false" customHeight="false" outlineLevel="0" collapsed="false">
      <c r="A1888" s="26" t="s">
        <v>3048</v>
      </c>
      <c r="B1888" s="1" t="s">
        <v>4554</v>
      </c>
      <c r="C1888" s="1" t="s">
        <v>4555</v>
      </c>
      <c r="D1888" s="8" t="s">
        <v>4558</v>
      </c>
      <c r="E1888" s="9" t="n">
        <v>0</v>
      </c>
      <c r="F1888" s="10" t="n">
        <v>38.279951449</v>
      </c>
      <c r="G1888" s="10" t="n">
        <v>71.919957017</v>
      </c>
      <c r="H1888" s="11" t="n">
        <v>4.704</v>
      </c>
      <c r="I1888" s="12" t="n">
        <v>4082</v>
      </c>
      <c r="J1888" s="12" t="n">
        <v>5640</v>
      </c>
      <c r="K1888" s="12" t="n">
        <v>4582</v>
      </c>
      <c r="L1888" s="11" t="n">
        <v>21.5</v>
      </c>
      <c r="M1888" s="12" t="n">
        <v>120</v>
      </c>
      <c r="N1888" s="12" t="n">
        <v>4520</v>
      </c>
    </row>
    <row r="1889" customFormat="false" ht="15" hidden="false" customHeight="false" outlineLevel="0" collapsed="false">
      <c r="A1889" s="26" t="s">
        <v>3048</v>
      </c>
      <c r="B1889" s="1" t="s">
        <v>4559</v>
      </c>
      <c r="C1889" s="1" t="s">
        <v>4560</v>
      </c>
      <c r="D1889" s="8" t="s">
        <v>4561</v>
      </c>
      <c r="E1889" s="9" t="n">
        <v>1</v>
      </c>
      <c r="F1889" s="10" t="n">
        <v>38.262744904</v>
      </c>
      <c r="G1889" s="10" t="n">
        <v>71.838775635</v>
      </c>
      <c r="H1889" s="11" t="n">
        <v>9.641</v>
      </c>
      <c r="I1889" s="12" t="n">
        <v>3738</v>
      </c>
      <c r="J1889" s="12" t="n">
        <v>5624</v>
      </c>
      <c r="K1889" s="12" t="n">
        <v>4595</v>
      </c>
      <c r="L1889" s="11" t="n">
        <v>23.3</v>
      </c>
      <c r="M1889" s="12" t="n">
        <v>145</v>
      </c>
      <c r="N1889" s="12" t="n">
        <v>5786</v>
      </c>
    </row>
    <row r="1890" customFormat="false" ht="15" hidden="false" customHeight="false" outlineLevel="0" collapsed="false">
      <c r="A1890" s="26" t="s">
        <v>3048</v>
      </c>
      <c r="B1890" s="1" t="s">
        <v>4559</v>
      </c>
      <c r="C1890" s="1" t="s">
        <v>4560</v>
      </c>
      <c r="D1890" s="8" t="s">
        <v>4562</v>
      </c>
      <c r="E1890" s="9" t="n">
        <v>1</v>
      </c>
      <c r="F1890" s="10" t="n">
        <v>38.262744904</v>
      </c>
      <c r="G1890" s="10" t="n">
        <v>71.838775635</v>
      </c>
      <c r="H1890" s="11" t="n">
        <v>9.641</v>
      </c>
      <c r="I1890" s="12" t="n">
        <v>3738</v>
      </c>
      <c r="J1890" s="12" t="n">
        <v>5624</v>
      </c>
      <c r="K1890" s="12" t="n">
        <v>4595</v>
      </c>
      <c r="L1890" s="11" t="n">
        <v>23.3</v>
      </c>
      <c r="M1890" s="12" t="n">
        <v>145</v>
      </c>
      <c r="N1890" s="12" t="n">
        <v>5786</v>
      </c>
    </row>
    <row r="1891" customFormat="false" ht="15" hidden="false" customHeight="false" outlineLevel="0" collapsed="false">
      <c r="A1891" s="26" t="s">
        <v>3048</v>
      </c>
      <c r="B1891" s="1" t="s">
        <v>4559</v>
      </c>
      <c r="C1891" s="1" t="s">
        <v>4560</v>
      </c>
      <c r="D1891" s="8" t="s">
        <v>4563</v>
      </c>
      <c r="E1891" s="9" t="n">
        <v>1</v>
      </c>
      <c r="F1891" s="10" t="n">
        <v>38.262744904</v>
      </c>
      <c r="G1891" s="10" t="n">
        <v>71.838775635</v>
      </c>
      <c r="H1891" s="11" t="n">
        <v>9.641</v>
      </c>
      <c r="I1891" s="12" t="n">
        <v>3738</v>
      </c>
      <c r="J1891" s="12" t="n">
        <v>5624</v>
      </c>
      <c r="K1891" s="12" t="n">
        <v>4595</v>
      </c>
      <c r="L1891" s="11" t="n">
        <v>23.3</v>
      </c>
      <c r="M1891" s="12" t="n">
        <v>145</v>
      </c>
      <c r="N1891" s="12" t="n">
        <v>5786</v>
      </c>
    </row>
    <row r="1892" customFormat="false" ht="15" hidden="false" customHeight="false" outlineLevel="0" collapsed="false">
      <c r="A1892" s="26" t="s">
        <v>3048</v>
      </c>
      <c r="B1892" s="1" t="s">
        <v>4564</v>
      </c>
      <c r="C1892" s="1" t="s">
        <v>4565</v>
      </c>
      <c r="D1892" s="8" t="s">
        <v>4566</v>
      </c>
      <c r="E1892" s="9" t="n">
        <v>1</v>
      </c>
      <c r="F1892" s="10" t="n">
        <v>38.442659302</v>
      </c>
      <c r="G1892" s="10" t="n">
        <v>72.096217144</v>
      </c>
      <c r="H1892" s="11" t="n">
        <v>2.223</v>
      </c>
      <c r="I1892" s="12" t="n">
        <v>3942</v>
      </c>
      <c r="J1892" s="12" t="n">
        <v>4964</v>
      </c>
      <c r="K1892" s="12" t="n">
        <v>4314</v>
      </c>
      <c r="L1892" s="11" t="n">
        <v>22.4</v>
      </c>
      <c r="M1892" s="12" t="n">
        <v>349</v>
      </c>
      <c r="N1892" s="12" t="n">
        <v>2514</v>
      </c>
    </row>
    <row r="1893" customFormat="false" ht="15" hidden="false" customHeight="false" outlineLevel="0" collapsed="false">
      <c r="A1893" s="26" t="s">
        <v>3048</v>
      </c>
      <c r="B1893" s="1" t="s">
        <v>4567</v>
      </c>
      <c r="C1893" s="1" t="s">
        <v>4568</v>
      </c>
      <c r="D1893" s="8" t="s">
        <v>4569</v>
      </c>
      <c r="E1893" s="9" t="n">
        <v>1</v>
      </c>
      <c r="F1893" s="10" t="n">
        <v>38.449115007</v>
      </c>
      <c r="G1893" s="10" t="n">
        <v>72.122218453</v>
      </c>
      <c r="H1893" s="11" t="n">
        <v>3.352</v>
      </c>
      <c r="I1893" s="12" t="n">
        <v>3864</v>
      </c>
      <c r="J1893" s="12" t="n">
        <v>5322</v>
      </c>
      <c r="K1893" s="12" t="n">
        <v>4702</v>
      </c>
      <c r="L1893" s="11" t="n">
        <v>17.6</v>
      </c>
      <c r="M1893" s="12" t="n">
        <v>287</v>
      </c>
      <c r="N1893" s="12" t="n">
        <v>5808</v>
      </c>
    </row>
    <row r="1894" customFormat="false" ht="15" hidden="false" customHeight="false" outlineLevel="0" collapsed="false">
      <c r="A1894" s="26" t="s">
        <v>3048</v>
      </c>
      <c r="B1894" s="1" t="s">
        <v>4570</v>
      </c>
      <c r="C1894" s="1" t="s">
        <v>4571</v>
      </c>
      <c r="D1894" s="8" t="s">
        <v>4572</v>
      </c>
      <c r="E1894" s="9" t="n">
        <v>0</v>
      </c>
      <c r="F1894" s="10" t="n">
        <v>38.51676256</v>
      </c>
      <c r="G1894" s="10" t="n">
        <v>72.133898507</v>
      </c>
      <c r="H1894" s="11" t="n">
        <v>1.578</v>
      </c>
      <c r="I1894" s="12" t="n">
        <v>4100</v>
      </c>
      <c r="J1894" s="12" t="n">
        <v>4758</v>
      </c>
      <c r="K1894" s="12" t="n">
        <v>4435</v>
      </c>
      <c r="L1894" s="11" t="n">
        <v>18.5</v>
      </c>
      <c r="M1894" s="12" t="n">
        <v>21</v>
      </c>
      <c r="N1894" s="12" t="n">
        <v>2098</v>
      </c>
    </row>
    <row r="1895" customFormat="false" ht="15" hidden="false" customHeight="false" outlineLevel="0" collapsed="false">
      <c r="A1895" s="26" t="s">
        <v>3048</v>
      </c>
      <c r="B1895" s="1" t="s">
        <v>4573</v>
      </c>
      <c r="C1895" s="1" t="s">
        <v>4574</v>
      </c>
      <c r="D1895" s="8" t="s">
        <v>4575</v>
      </c>
      <c r="E1895" s="9" t="n">
        <v>0</v>
      </c>
      <c r="F1895" s="10" t="n">
        <v>38.880077165</v>
      </c>
      <c r="G1895" s="10" t="n">
        <v>71.685091047</v>
      </c>
      <c r="H1895" s="11" t="n">
        <v>1.566</v>
      </c>
      <c r="I1895" s="12" t="n">
        <v>3883</v>
      </c>
      <c r="J1895" s="12" t="n">
        <v>4835</v>
      </c>
      <c r="K1895" s="12" t="n">
        <v>4342</v>
      </c>
      <c r="L1895" s="11" t="n">
        <v>19.4</v>
      </c>
      <c r="M1895" s="12" t="n">
        <v>4</v>
      </c>
      <c r="N1895" s="12" t="n">
        <v>3146</v>
      </c>
    </row>
    <row r="1896" customFormat="false" ht="15" hidden="false" customHeight="false" outlineLevel="0" collapsed="false">
      <c r="A1896" s="26" t="s">
        <v>3048</v>
      </c>
      <c r="B1896" s="1" t="s">
        <v>4573</v>
      </c>
      <c r="C1896" s="1" t="s">
        <v>4574</v>
      </c>
      <c r="D1896" s="8" t="s">
        <v>4576</v>
      </c>
      <c r="E1896" s="9" t="n">
        <v>0</v>
      </c>
      <c r="F1896" s="10" t="n">
        <v>38.880077165</v>
      </c>
      <c r="G1896" s="10" t="n">
        <v>71.685091047</v>
      </c>
      <c r="H1896" s="11" t="n">
        <v>1.566</v>
      </c>
      <c r="I1896" s="12" t="n">
        <v>3883</v>
      </c>
      <c r="J1896" s="12" t="n">
        <v>4835</v>
      </c>
      <c r="K1896" s="12" t="n">
        <v>4342</v>
      </c>
      <c r="L1896" s="11" t="n">
        <v>19.4</v>
      </c>
      <c r="M1896" s="12" t="n">
        <v>4</v>
      </c>
      <c r="N1896" s="12" t="n">
        <v>3146</v>
      </c>
    </row>
    <row r="1897" customFormat="false" ht="15" hidden="false" customHeight="false" outlineLevel="0" collapsed="false">
      <c r="A1897" s="26" t="s">
        <v>3048</v>
      </c>
      <c r="B1897" s="1" t="s">
        <v>4577</v>
      </c>
      <c r="C1897" s="1" t="s">
        <v>4578</v>
      </c>
      <c r="D1897" s="8" t="s">
        <v>4579</v>
      </c>
      <c r="E1897" s="9" t="n">
        <v>0</v>
      </c>
      <c r="F1897" s="10" t="n">
        <v>38.956665039</v>
      </c>
      <c r="G1897" s="10" t="n">
        <v>71.874847412</v>
      </c>
      <c r="H1897" s="11" t="n">
        <v>40.213</v>
      </c>
      <c r="I1897" s="12" t="n">
        <v>2930</v>
      </c>
      <c r="J1897" s="12" t="n">
        <v>6283</v>
      </c>
      <c r="K1897" s="12" t="n">
        <v>4153</v>
      </c>
      <c r="L1897" s="11" t="n">
        <v>15.7</v>
      </c>
      <c r="M1897" s="12" t="n">
        <v>33</v>
      </c>
      <c r="N1897" s="12" t="n">
        <v>27547</v>
      </c>
    </row>
    <row r="1898" customFormat="false" ht="15" hidden="false" customHeight="false" outlineLevel="0" collapsed="false">
      <c r="A1898" s="7" t="s">
        <v>3048</v>
      </c>
      <c r="B1898" s="1" t="s">
        <v>4577</v>
      </c>
      <c r="C1898" s="1" t="s">
        <v>4578</v>
      </c>
      <c r="D1898" s="8" t="s">
        <v>4580</v>
      </c>
      <c r="E1898" s="9" t="n">
        <v>2</v>
      </c>
      <c r="F1898" s="10" t="n">
        <v>38.956665039</v>
      </c>
      <c r="G1898" s="10" t="n">
        <v>71.874847412</v>
      </c>
      <c r="H1898" s="11" t="n">
        <v>40.213</v>
      </c>
      <c r="I1898" s="12" t="n">
        <v>2930</v>
      </c>
      <c r="J1898" s="12" t="n">
        <v>6283</v>
      </c>
      <c r="K1898" s="12" t="n">
        <v>4153</v>
      </c>
      <c r="L1898" s="11" t="n">
        <v>15.7</v>
      </c>
      <c r="M1898" s="12" t="n">
        <v>33</v>
      </c>
      <c r="N1898" s="12" t="n">
        <v>27547</v>
      </c>
    </row>
    <row r="1899" customFormat="false" ht="15" hidden="false" customHeight="false" outlineLevel="0" collapsed="false">
      <c r="A1899" s="26" t="s">
        <v>3048</v>
      </c>
      <c r="B1899" s="1" t="s">
        <v>4581</v>
      </c>
      <c r="C1899" s="1" t="s">
        <v>4582</v>
      </c>
      <c r="D1899" s="8" t="s">
        <v>4583</v>
      </c>
      <c r="E1899" s="9" t="n">
        <v>0</v>
      </c>
      <c r="F1899" s="10" t="n">
        <v>38.79850769</v>
      </c>
      <c r="G1899" s="10" t="n">
        <v>72.182540894</v>
      </c>
      <c r="H1899" s="11" t="n">
        <v>81.383</v>
      </c>
      <c r="I1899" s="12" t="n">
        <v>2620</v>
      </c>
      <c r="J1899" s="12" t="n">
        <v>6537</v>
      </c>
      <c r="K1899" s="12" t="n">
        <v>4366</v>
      </c>
      <c r="L1899" s="11" t="n">
        <v>20.5</v>
      </c>
      <c r="M1899" s="12" t="n">
        <v>176</v>
      </c>
      <c r="N1899" s="12" t="n">
        <v>21734</v>
      </c>
    </row>
    <row r="1900" customFormat="false" ht="15" hidden="false" customHeight="false" outlineLevel="0" collapsed="false">
      <c r="A1900" s="26" t="s">
        <v>3048</v>
      </c>
      <c r="B1900" s="1" t="s">
        <v>4581</v>
      </c>
      <c r="C1900" s="1" t="s">
        <v>4582</v>
      </c>
      <c r="D1900" s="8" t="s">
        <v>4584</v>
      </c>
      <c r="E1900" s="9" t="n">
        <v>1</v>
      </c>
      <c r="F1900" s="10" t="n">
        <v>38.79850769</v>
      </c>
      <c r="G1900" s="10" t="n">
        <v>72.182540894</v>
      </c>
      <c r="H1900" s="11" t="n">
        <v>81.383</v>
      </c>
      <c r="I1900" s="12" t="n">
        <v>2620</v>
      </c>
      <c r="J1900" s="12" t="n">
        <v>6537</v>
      </c>
      <c r="K1900" s="12" t="n">
        <v>4366</v>
      </c>
      <c r="L1900" s="11" t="n">
        <v>20.5</v>
      </c>
      <c r="M1900" s="12" t="n">
        <v>176</v>
      </c>
      <c r="N1900" s="12" t="n">
        <v>21734</v>
      </c>
    </row>
    <row r="1901" customFormat="false" ht="15" hidden="false" customHeight="false" outlineLevel="0" collapsed="false">
      <c r="A1901" s="26" t="s">
        <v>3048</v>
      </c>
      <c r="B1901" s="1" t="s">
        <v>4581</v>
      </c>
      <c r="C1901" s="1" t="s">
        <v>4582</v>
      </c>
      <c r="D1901" s="8" t="s">
        <v>4585</v>
      </c>
      <c r="E1901" s="9" t="n">
        <v>0</v>
      </c>
      <c r="F1901" s="10" t="n">
        <v>38.79850769</v>
      </c>
      <c r="G1901" s="10" t="n">
        <v>72.182540894</v>
      </c>
      <c r="H1901" s="11" t="n">
        <v>81.383</v>
      </c>
      <c r="I1901" s="12" t="n">
        <v>2620</v>
      </c>
      <c r="J1901" s="12" t="n">
        <v>6537</v>
      </c>
      <c r="K1901" s="12" t="n">
        <v>4366</v>
      </c>
      <c r="L1901" s="11" t="n">
        <v>20.5</v>
      </c>
      <c r="M1901" s="12" t="n">
        <v>176</v>
      </c>
      <c r="N1901" s="12" t="n">
        <v>21734</v>
      </c>
    </row>
    <row r="1902" customFormat="false" ht="15" hidden="false" customHeight="false" outlineLevel="0" collapsed="false">
      <c r="A1902" s="26" t="s">
        <v>3048</v>
      </c>
      <c r="B1902" s="1" t="s">
        <v>4581</v>
      </c>
      <c r="C1902" s="1" t="s">
        <v>4582</v>
      </c>
      <c r="D1902" s="8" t="s">
        <v>4586</v>
      </c>
      <c r="E1902" s="9" t="n">
        <v>0</v>
      </c>
      <c r="F1902" s="10" t="n">
        <v>38.79850769</v>
      </c>
      <c r="G1902" s="10" t="n">
        <v>72.182540894</v>
      </c>
      <c r="H1902" s="11" t="n">
        <v>81.383</v>
      </c>
      <c r="I1902" s="12" t="n">
        <v>2620</v>
      </c>
      <c r="J1902" s="12" t="n">
        <v>6537</v>
      </c>
      <c r="K1902" s="12" t="n">
        <v>4366</v>
      </c>
      <c r="L1902" s="11" t="n">
        <v>20.5</v>
      </c>
      <c r="M1902" s="12" t="n">
        <v>176</v>
      </c>
      <c r="N1902" s="12" t="n">
        <v>21734</v>
      </c>
    </row>
    <row r="1903" customFormat="false" ht="15" hidden="false" customHeight="false" outlineLevel="0" collapsed="false">
      <c r="A1903" s="26" t="s">
        <v>3048</v>
      </c>
      <c r="B1903" s="1" t="s">
        <v>4581</v>
      </c>
      <c r="C1903" s="1" t="s">
        <v>4582</v>
      </c>
      <c r="D1903" s="8" t="s">
        <v>4587</v>
      </c>
      <c r="E1903" s="9" t="n">
        <v>0</v>
      </c>
      <c r="F1903" s="10" t="n">
        <v>38.79850769</v>
      </c>
      <c r="G1903" s="10" t="n">
        <v>72.182540894</v>
      </c>
      <c r="H1903" s="11" t="n">
        <v>81.383</v>
      </c>
      <c r="I1903" s="12" t="n">
        <v>2620</v>
      </c>
      <c r="J1903" s="12" t="n">
        <v>6537</v>
      </c>
      <c r="K1903" s="12" t="n">
        <v>4366</v>
      </c>
      <c r="L1903" s="11" t="n">
        <v>20.5</v>
      </c>
      <c r="M1903" s="12" t="n">
        <v>176</v>
      </c>
      <c r="N1903" s="12" t="n">
        <v>21734</v>
      </c>
    </row>
    <row r="1904" customFormat="false" ht="15" hidden="false" customHeight="false" outlineLevel="0" collapsed="false">
      <c r="A1904" s="7" t="s">
        <v>3048</v>
      </c>
      <c r="B1904" s="1" t="s">
        <v>4581</v>
      </c>
      <c r="C1904" s="1" t="s">
        <v>4582</v>
      </c>
      <c r="D1904" s="13" t="s">
        <v>4588</v>
      </c>
      <c r="E1904" s="9" t="n">
        <v>2</v>
      </c>
      <c r="F1904" s="10" t="n">
        <v>38.79850769</v>
      </c>
      <c r="G1904" s="10" t="n">
        <v>72.182540894</v>
      </c>
      <c r="H1904" s="11" t="n">
        <v>81.383</v>
      </c>
      <c r="I1904" s="12" t="n">
        <v>2620</v>
      </c>
      <c r="J1904" s="12" t="n">
        <v>6537</v>
      </c>
      <c r="K1904" s="12" t="n">
        <v>4366</v>
      </c>
      <c r="L1904" s="11" t="n">
        <v>20.5</v>
      </c>
      <c r="M1904" s="12" t="n">
        <v>176</v>
      </c>
      <c r="N1904" s="12" t="n">
        <v>21734</v>
      </c>
    </row>
    <row r="1905" customFormat="false" ht="15" hidden="false" customHeight="false" outlineLevel="0" collapsed="false">
      <c r="A1905" s="26" t="s">
        <v>3048</v>
      </c>
      <c r="B1905" s="1" t="s">
        <v>4589</v>
      </c>
      <c r="C1905" s="1" t="s">
        <v>4590</v>
      </c>
      <c r="D1905" s="8" t="s">
        <v>4591</v>
      </c>
      <c r="E1905" s="9" t="n">
        <v>0</v>
      </c>
      <c r="F1905" s="10" t="n">
        <v>38.898124695</v>
      </c>
      <c r="G1905" s="10" t="n">
        <v>72.001998901</v>
      </c>
      <c r="H1905" s="11" t="n">
        <v>129.381</v>
      </c>
      <c r="I1905" s="12" t="n">
        <v>2976</v>
      </c>
      <c r="J1905" s="12" t="n">
        <v>6712</v>
      </c>
      <c r="K1905" s="12" t="n">
        <v>4589</v>
      </c>
      <c r="L1905" s="11" t="n">
        <v>19.5</v>
      </c>
      <c r="M1905" s="12" t="n">
        <v>283</v>
      </c>
      <c r="N1905" s="12" t="n">
        <v>25305</v>
      </c>
    </row>
    <row r="1906" customFormat="false" ht="15" hidden="false" customHeight="false" outlineLevel="0" collapsed="false">
      <c r="A1906" s="26" t="s">
        <v>3048</v>
      </c>
      <c r="B1906" s="1" t="s">
        <v>4589</v>
      </c>
      <c r="C1906" s="1" t="s">
        <v>4590</v>
      </c>
      <c r="D1906" s="8" t="s">
        <v>4592</v>
      </c>
      <c r="E1906" s="9" t="n">
        <v>0</v>
      </c>
      <c r="F1906" s="10" t="n">
        <v>38.898124695</v>
      </c>
      <c r="G1906" s="10" t="n">
        <v>72.001998901</v>
      </c>
      <c r="H1906" s="11" t="n">
        <v>129.381</v>
      </c>
      <c r="I1906" s="12" t="n">
        <v>2976</v>
      </c>
      <c r="J1906" s="12" t="n">
        <v>6712</v>
      </c>
      <c r="K1906" s="12" t="n">
        <v>4589</v>
      </c>
      <c r="L1906" s="11" t="n">
        <v>19.5</v>
      </c>
      <c r="M1906" s="12" t="n">
        <v>283</v>
      </c>
      <c r="N1906" s="12" t="n">
        <v>25305</v>
      </c>
    </row>
    <row r="1907" customFormat="false" ht="15" hidden="false" customHeight="false" outlineLevel="0" collapsed="false">
      <c r="A1907" s="26" t="s">
        <v>3048</v>
      </c>
      <c r="B1907" s="1" t="s">
        <v>4589</v>
      </c>
      <c r="C1907" s="1" t="s">
        <v>4590</v>
      </c>
      <c r="D1907" s="8" t="s">
        <v>4593</v>
      </c>
      <c r="E1907" s="9" t="n">
        <v>0</v>
      </c>
      <c r="F1907" s="10" t="n">
        <v>38.898124695</v>
      </c>
      <c r="G1907" s="10" t="n">
        <v>72.001998901</v>
      </c>
      <c r="H1907" s="11" t="n">
        <v>129.381</v>
      </c>
      <c r="I1907" s="12" t="n">
        <v>2976</v>
      </c>
      <c r="J1907" s="12" t="n">
        <v>6712</v>
      </c>
      <c r="K1907" s="12" t="n">
        <v>4589</v>
      </c>
      <c r="L1907" s="11" t="n">
        <v>19.5</v>
      </c>
      <c r="M1907" s="12" t="n">
        <v>283</v>
      </c>
      <c r="N1907" s="12" t="n">
        <v>25305</v>
      </c>
    </row>
    <row r="1908" customFormat="false" ht="15" hidden="false" customHeight="false" outlineLevel="0" collapsed="false">
      <c r="A1908" s="26" t="s">
        <v>3048</v>
      </c>
      <c r="B1908" s="1" t="s">
        <v>4589</v>
      </c>
      <c r="C1908" s="1" t="s">
        <v>4590</v>
      </c>
      <c r="D1908" s="8" t="s">
        <v>4594</v>
      </c>
      <c r="E1908" s="9" t="n">
        <v>0</v>
      </c>
      <c r="F1908" s="10" t="n">
        <v>38.898124695</v>
      </c>
      <c r="G1908" s="10" t="n">
        <v>72.001998901</v>
      </c>
      <c r="H1908" s="11" t="n">
        <v>129.381</v>
      </c>
      <c r="I1908" s="12" t="n">
        <v>2976</v>
      </c>
      <c r="J1908" s="12" t="n">
        <v>6712</v>
      </c>
      <c r="K1908" s="12" t="n">
        <v>4589</v>
      </c>
      <c r="L1908" s="11" t="n">
        <v>19.5</v>
      </c>
      <c r="M1908" s="12" t="n">
        <v>283</v>
      </c>
      <c r="N1908" s="12" t="n">
        <v>25305</v>
      </c>
    </row>
    <row r="1909" customFormat="false" ht="15" hidden="false" customHeight="false" outlineLevel="0" collapsed="false">
      <c r="A1909" s="26" t="s">
        <v>3048</v>
      </c>
      <c r="B1909" s="1" t="s">
        <v>4589</v>
      </c>
      <c r="C1909" s="1" t="s">
        <v>4590</v>
      </c>
      <c r="D1909" s="8" t="s">
        <v>4595</v>
      </c>
      <c r="E1909" s="9" t="n">
        <v>1</v>
      </c>
      <c r="F1909" s="10" t="n">
        <v>38.898124695</v>
      </c>
      <c r="G1909" s="10" t="n">
        <v>72.001998901</v>
      </c>
      <c r="H1909" s="11" t="n">
        <v>129.381</v>
      </c>
      <c r="I1909" s="12" t="n">
        <v>2976</v>
      </c>
      <c r="J1909" s="12" t="n">
        <v>6712</v>
      </c>
      <c r="K1909" s="12" t="n">
        <v>4589</v>
      </c>
      <c r="L1909" s="11" t="n">
        <v>19.5</v>
      </c>
      <c r="M1909" s="12" t="n">
        <v>283</v>
      </c>
      <c r="N1909" s="12" t="n">
        <v>25305</v>
      </c>
    </row>
    <row r="1910" customFormat="false" ht="15" hidden="false" customHeight="false" outlineLevel="0" collapsed="false">
      <c r="A1910" s="26" t="s">
        <v>3048</v>
      </c>
      <c r="B1910" s="1" t="s">
        <v>4589</v>
      </c>
      <c r="C1910" s="1" t="s">
        <v>4590</v>
      </c>
      <c r="D1910" s="8" t="s">
        <v>4596</v>
      </c>
      <c r="E1910" s="9" t="n">
        <v>1</v>
      </c>
      <c r="F1910" s="10" t="n">
        <v>38.898124695</v>
      </c>
      <c r="G1910" s="10" t="n">
        <v>72.001998901</v>
      </c>
      <c r="H1910" s="11" t="n">
        <v>129.381</v>
      </c>
      <c r="I1910" s="12" t="n">
        <v>2976</v>
      </c>
      <c r="J1910" s="12" t="n">
        <v>6712</v>
      </c>
      <c r="K1910" s="12" t="n">
        <v>4589</v>
      </c>
      <c r="L1910" s="11" t="n">
        <v>19.5</v>
      </c>
      <c r="M1910" s="12" t="n">
        <v>283</v>
      </c>
      <c r="N1910" s="12" t="n">
        <v>25305</v>
      </c>
    </row>
    <row r="1911" customFormat="false" ht="15" hidden="false" customHeight="false" outlineLevel="0" collapsed="false">
      <c r="A1911" s="26" t="s">
        <v>3048</v>
      </c>
      <c r="B1911" s="1" t="s">
        <v>4589</v>
      </c>
      <c r="C1911" s="1" t="s">
        <v>4590</v>
      </c>
      <c r="D1911" s="8" t="s">
        <v>4597</v>
      </c>
      <c r="E1911" s="9" t="n">
        <v>1</v>
      </c>
      <c r="F1911" s="10" t="n">
        <v>38.898124695</v>
      </c>
      <c r="G1911" s="10" t="n">
        <v>72.001998901</v>
      </c>
      <c r="H1911" s="11" t="n">
        <v>129.381</v>
      </c>
      <c r="I1911" s="12" t="n">
        <v>2976</v>
      </c>
      <c r="J1911" s="12" t="n">
        <v>6712</v>
      </c>
      <c r="K1911" s="12" t="n">
        <v>4589</v>
      </c>
      <c r="L1911" s="11" t="n">
        <v>19.5</v>
      </c>
      <c r="M1911" s="12" t="n">
        <v>283</v>
      </c>
      <c r="N1911" s="12" t="n">
        <v>25305</v>
      </c>
    </row>
    <row r="1912" customFormat="false" ht="15" hidden="false" customHeight="false" outlineLevel="0" collapsed="false">
      <c r="A1912" s="7" t="s">
        <v>3048</v>
      </c>
      <c r="B1912" s="1" t="s">
        <v>4589</v>
      </c>
      <c r="C1912" s="1" t="s">
        <v>4590</v>
      </c>
      <c r="D1912" s="13" t="s">
        <v>4598</v>
      </c>
      <c r="E1912" s="9" t="n">
        <v>1</v>
      </c>
      <c r="F1912" s="10" t="n">
        <v>38.898124695</v>
      </c>
      <c r="G1912" s="10" t="n">
        <v>72.001998901</v>
      </c>
      <c r="H1912" s="11" t="n">
        <v>129.381</v>
      </c>
      <c r="I1912" s="12" t="n">
        <v>2976</v>
      </c>
      <c r="J1912" s="12" t="n">
        <v>6712</v>
      </c>
      <c r="K1912" s="12" t="n">
        <v>4589</v>
      </c>
      <c r="L1912" s="11" t="n">
        <v>19.5</v>
      </c>
      <c r="M1912" s="12" t="n">
        <v>283</v>
      </c>
      <c r="N1912" s="12" t="n">
        <v>25305</v>
      </c>
    </row>
    <row r="1913" customFormat="false" ht="15" hidden="false" customHeight="false" outlineLevel="0" collapsed="false">
      <c r="A1913" s="26" t="s">
        <v>3048</v>
      </c>
      <c r="B1913" s="1" t="s">
        <v>4589</v>
      </c>
      <c r="C1913" s="1" t="s">
        <v>4590</v>
      </c>
      <c r="D1913" s="8" t="s">
        <v>4599</v>
      </c>
      <c r="E1913" s="9" t="n">
        <v>1</v>
      </c>
      <c r="F1913" s="10" t="n">
        <v>38.898124695</v>
      </c>
      <c r="G1913" s="10" t="n">
        <v>72.001998901</v>
      </c>
      <c r="H1913" s="11" t="n">
        <v>129.381</v>
      </c>
      <c r="I1913" s="12" t="n">
        <v>2976</v>
      </c>
      <c r="J1913" s="12" t="n">
        <v>6712</v>
      </c>
      <c r="K1913" s="12" t="n">
        <v>4589</v>
      </c>
      <c r="L1913" s="11" t="n">
        <v>19.5</v>
      </c>
      <c r="M1913" s="12" t="n">
        <v>283</v>
      </c>
      <c r="N1913" s="12" t="n">
        <v>25305</v>
      </c>
    </row>
    <row r="1914" customFormat="false" ht="15" hidden="false" customHeight="false" outlineLevel="0" collapsed="false">
      <c r="A1914" s="26" t="s">
        <v>3048</v>
      </c>
      <c r="B1914" s="1" t="s">
        <v>4589</v>
      </c>
      <c r="C1914" s="1" t="s">
        <v>4590</v>
      </c>
      <c r="D1914" s="8" t="s">
        <v>4600</v>
      </c>
      <c r="E1914" s="9" t="n">
        <v>1</v>
      </c>
      <c r="F1914" s="10" t="n">
        <v>38.898124695</v>
      </c>
      <c r="G1914" s="10" t="n">
        <v>72.001998901</v>
      </c>
      <c r="H1914" s="11" t="n">
        <v>129.381</v>
      </c>
      <c r="I1914" s="12" t="n">
        <v>2976</v>
      </c>
      <c r="J1914" s="12" t="n">
        <v>6712</v>
      </c>
      <c r="K1914" s="12" t="n">
        <v>4589</v>
      </c>
      <c r="L1914" s="11" t="n">
        <v>19.5</v>
      </c>
      <c r="M1914" s="12" t="n">
        <v>283</v>
      </c>
      <c r="N1914" s="12" t="n">
        <v>25305</v>
      </c>
    </row>
    <row r="1915" customFormat="false" ht="15" hidden="false" customHeight="false" outlineLevel="0" collapsed="false">
      <c r="A1915" s="26" t="s">
        <v>3048</v>
      </c>
      <c r="B1915" s="1" t="s">
        <v>4589</v>
      </c>
      <c r="C1915" s="1" t="s">
        <v>4590</v>
      </c>
      <c r="D1915" s="8" t="s">
        <v>4601</v>
      </c>
      <c r="E1915" s="9" t="n">
        <v>2</v>
      </c>
      <c r="F1915" s="10" t="n">
        <v>38.898124695</v>
      </c>
      <c r="G1915" s="10" t="n">
        <v>72.001998901</v>
      </c>
      <c r="H1915" s="11" t="n">
        <v>129.381</v>
      </c>
      <c r="I1915" s="12" t="n">
        <v>2976</v>
      </c>
      <c r="J1915" s="12" t="n">
        <v>6712</v>
      </c>
      <c r="K1915" s="12" t="n">
        <v>4589</v>
      </c>
      <c r="L1915" s="11" t="n">
        <v>19.5</v>
      </c>
      <c r="M1915" s="12" t="n">
        <v>283</v>
      </c>
      <c r="N1915" s="12" t="n">
        <v>25305</v>
      </c>
    </row>
    <row r="1916" customFormat="false" ht="15" hidden="false" customHeight="false" outlineLevel="0" collapsed="false">
      <c r="A1916" s="26" t="s">
        <v>3048</v>
      </c>
      <c r="B1916" s="1" t="s">
        <v>4602</v>
      </c>
      <c r="C1916" s="1" t="s">
        <v>4603</v>
      </c>
      <c r="D1916" s="8" t="s">
        <v>4604</v>
      </c>
      <c r="E1916" s="9" t="n">
        <v>1</v>
      </c>
      <c r="F1916" s="10" t="n">
        <v>38.87122345</v>
      </c>
      <c r="G1916" s="10" t="n">
        <v>71.813789368</v>
      </c>
      <c r="H1916" s="11" t="n">
        <v>52.92</v>
      </c>
      <c r="I1916" s="12" t="n">
        <v>3750</v>
      </c>
      <c r="J1916" s="12" t="n">
        <v>6440</v>
      </c>
      <c r="K1916" s="12" t="n">
        <v>4688</v>
      </c>
      <c r="L1916" s="11" t="n">
        <v>16.9</v>
      </c>
      <c r="M1916" s="12" t="n">
        <v>293</v>
      </c>
      <c r="N1916" s="12" t="n">
        <v>18606</v>
      </c>
    </row>
    <row r="1917" customFormat="false" ht="15" hidden="false" customHeight="false" outlineLevel="0" collapsed="false">
      <c r="A1917" s="26" t="s">
        <v>3048</v>
      </c>
      <c r="B1917" s="1" t="s">
        <v>4602</v>
      </c>
      <c r="C1917" s="1" t="s">
        <v>4603</v>
      </c>
      <c r="D1917" s="8" t="s">
        <v>4605</v>
      </c>
      <c r="E1917" s="9" t="n">
        <v>1</v>
      </c>
      <c r="F1917" s="10" t="n">
        <v>38.87122345</v>
      </c>
      <c r="G1917" s="10" t="n">
        <v>71.813789368</v>
      </c>
      <c r="H1917" s="11" t="n">
        <v>52.92</v>
      </c>
      <c r="I1917" s="12" t="n">
        <v>3750</v>
      </c>
      <c r="J1917" s="12" t="n">
        <v>6440</v>
      </c>
      <c r="K1917" s="12" t="n">
        <v>4688</v>
      </c>
      <c r="L1917" s="11" t="n">
        <v>16.9</v>
      </c>
      <c r="M1917" s="12" t="n">
        <v>293</v>
      </c>
      <c r="N1917" s="12" t="n">
        <v>18606</v>
      </c>
    </row>
    <row r="1918" customFormat="false" ht="15" hidden="false" customHeight="false" outlineLevel="0" collapsed="false">
      <c r="A1918" s="26" t="s">
        <v>3048</v>
      </c>
      <c r="B1918" s="1" t="s">
        <v>4602</v>
      </c>
      <c r="C1918" s="1" t="s">
        <v>4603</v>
      </c>
      <c r="D1918" s="8" t="s">
        <v>4606</v>
      </c>
      <c r="E1918" s="9" t="n">
        <v>2</v>
      </c>
      <c r="F1918" s="10" t="n">
        <v>38.87122345</v>
      </c>
      <c r="G1918" s="10" t="n">
        <v>71.813789368</v>
      </c>
      <c r="H1918" s="11" t="n">
        <v>52.92</v>
      </c>
      <c r="I1918" s="12" t="n">
        <v>3750</v>
      </c>
      <c r="J1918" s="12" t="n">
        <v>6440</v>
      </c>
      <c r="K1918" s="12" t="n">
        <v>4688</v>
      </c>
      <c r="L1918" s="11" t="n">
        <v>16.9</v>
      </c>
      <c r="M1918" s="12" t="n">
        <v>293</v>
      </c>
      <c r="N1918" s="12" t="n">
        <v>18606</v>
      </c>
    </row>
    <row r="1919" customFormat="false" ht="15" hidden="false" customHeight="false" outlineLevel="0" collapsed="false">
      <c r="A1919" s="26" t="s">
        <v>3048</v>
      </c>
      <c r="B1919" s="1" t="s">
        <v>4602</v>
      </c>
      <c r="C1919" s="1" t="s">
        <v>4603</v>
      </c>
      <c r="D1919" s="8" t="s">
        <v>4607</v>
      </c>
      <c r="E1919" s="9" t="n">
        <v>0</v>
      </c>
      <c r="F1919" s="10" t="n">
        <v>38.87122345</v>
      </c>
      <c r="G1919" s="10" t="n">
        <v>71.813789368</v>
      </c>
      <c r="H1919" s="11" t="n">
        <v>52.92</v>
      </c>
      <c r="I1919" s="12" t="n">
        <v>3750</v>
      </c>
      <c r="J1919" s="12" t="n">
        <v>6440</v>
      </c>
      <c r="K1919" s="12" t="n">
        <v>4688</v>
      </c>
      <c r="L1919" s="11" t="n">
        <v>16.9</v>
      </c>
      <c r="M1919" s="12" t="n">
        <v>293</v>
      </c>
      <c r="N1919" s="12" t="n">
        <v>18606</v>
      </c>
    </row>
    <row r="1920" customFormat="false" ht="15" hidden="false" customHeight="false" outlineLevel="0" collapsed="false">
      <c r="A1920" s="26" t="s">
        <v>3048</v>
      </c>
      <c r="B1920" s="1" t="s">
        <v>4602</v>
      </c>
      <c r="C1920" s="1" t="s">
        <v>4603</v>
      </c>
      <c r="D1920" s="8" t="s">
        <v>4608</v>
      </c>
      <c r="E1920" s="9" t="n">
        <v>1</v>
      </c>
      <c r="F1920" s="10" t="n">
        <v>38.87122345</v>
      </c>
      <c r="G1920" s="10" t="n">
        <v>71.813789368</v>
      </c>
      <c r="H1920" s="11" t="n">
        <v>52.92</v>
      </c>
      <c r="I1920" s="12" t="n">
        <v>3750</v>
      </c>
      <c r="J1920" s="12" t="n">
        <v>6440</v>
      </c>
      <c r="K1920" s="12" t="n">
        <v>4688</v>
      </c>
      <c r="L1920" s="11" t="n">
        <v>16.9</v>
      </c>
      <c r="M1920" s="12" t="n">
        <v>293</v>
      </c>
      <c r="N1920" s="12" t="n">
        <v>18606</v>
      </c>
    </row>
    <row r="1921" customFormat="false" ht="15" hidden="false" customHeight="false" outlineLevel="0" collapsed="false">
      <c r="A1921" s="26" t="s">
        <v>3048</v>
      </c>
      <c r="B1921" s="1" t="s">
        <v>4602</v>
      </c>
      <c r="C1921" s="1" t="s">
        <v>4603</v>
      </c>
      <c r="D1921" s="8" t="s">
        <v>4609</v>
      </c>
      <c r="E1921" s="9" t="n">
        <v>0</v>
      </c>
      <c r="F1921" s="10" t="n">
        <v>38.87122345</v>
      </c>
      <c r="G1921" s="10" t="n">
        <v>71.813789368</v>
      </c>
      <c r="H1921" s="11" t="n">
        <v>52.92</v>
      </c>
      <c r="I1921" s="12" t="n">
        <v>3750</v>
      </c>
      <c r="J1921" s="12" t="n">
        <v>6440</v>
      </c>
      <c r="K1921" s="12" t="n">
        <v>4688</v>
      </c>
      <c r="L1921" s="11" t="n">
        <v>16.9</v>
      </c>
      <c r="M1921" s="12" t="n">
        <v>293</v>
      </c>
      <c r="N1921" s="12" t="n">
        <v>18606</v>
      </c>
    </row>
    <row r="1922" customFormat="false" ht="15" hidden="false" customHeight="false" outlineLevel="0" collapsed="false">
      <c r="A1922" s="26" t="s">
        <v>3048</v>
      </c>
      <c r="B1922" s="1" t="s">
        <v>4602</v>
      </c>
      <c r="C1922" s="1" t="s">
        <v>4603</v>
      </c>
      <c r="D1922" s="8" t="s">
        <v>4610</v>
      </c>
      <c r="E1922" s="9" t="n">
        <v>1</v>
      </c>
      <c r="F1922" s="10" t="n">
        <v>38.87122345</v>
      </c>
      <c r="G1922" s="10" t="n">
        <v>71.813789368</v>
      </c>
      <c r="H1922" s="11" t="n">
        <v>52.92</v>
      </c>
      <c r="I1922" s="12" t="n">
        <v>3750</v>
      </c>
      <c r="J1922" s="12" t="n">
        <v>6440</v>
      </c>
      <c r="K1922" s="12" t="n">
        <v>4688</v>
      </c>
      <c r="L1922" s="11" t="n">
        <v>16.9</v>
      </c>
      <c r="M1922" s="12" t="n">
        <v>293</v>
      </c>
      <c r="N1922" s="12" t="n">
        <v>18606</v>
      </c>
    </row>
    <row r="1923" customFormat="false" ht="15" hidden="false" customHeight="false" outlineLevel="0" collapsed="false">
      <c r="A1923" s="26" t="s">
        <v>3048</v>
      </c>
      <c r="B1923" s="1" t="s">
        <v>4602</v>
      </c>
      <c r="C1923" s="1" t="s">
        <v>4603</v>
      </c>
      <c r="D1923" s="8" t="s">
        <v>4611</v>
      </c>
      <c r="E1923" s="9" t="n">
        <v>1</v>
      </c>
      <c r="F1923" s="10" t="n">
        <v>38.87122345</v>
      </c>
      <c r="G1923" s="10" t="n">
        <v>71.813789368</v>
      </c>
      <c r="H1923" s="11" t="n">
        <v>52.92</v>
      </c>
      <c r="I1923" s="12" t="n">
        <v>3750</v>
      </c>
      <c r="J1923" s="12" t="n">
        <v>6440</v>
      </c>
      <c r="K1923" s="12" t="n">
        <v>4688</v>
      </c>
      <c r="L1923" s="11" t="n">
        <v>16.9</v>
      </c>
      <c r="M1923" s="12" t="n">
        <v>293</v>
      </c>
      <c r="N1923" s="12" t="n">
        <v>18606</v>
      </c>
    </row>
    <row r="1924" customFormat="false" ht="15" hidden="false" customHeight="false" outlineLevel="0" collapsed="false">
      <c r="A1924" s="7" t="s">
        <v>3048</v>
      </c>
      <c r="B1924" s="1" t="s">
        <v>4602</v>
      </c>
      <c r="C1924" s="1" t="s">
        <v>4603</v>
      </c>
      <c r="D1924" s="13" t="s">
        <v>4612</v>
      </c>
      <c r="E1924" s="9" t="n">
        <v>1</v>
      </c>
      <c r="F1924" s="10" t="n">
        <v>38.87122345</v>
      </c>
      <c r="G1924" s="10" t="n">
        <v>71.813789368</v>
      </c>
      <c r="H1924" s="11" t="n">
        <v>52.92</v>
      </c>
      <c r="I1924" s="12" t="n">
        <v>3750</v>
      </c>
      <c r="J1924" s="12" t="n">
        <v>6440</v>
      </c>
      <c r="K1924" s="12" t="n">
        <v>4688</v>
      </c>
      <c r="L1924" s="11" t="n">
        <v>16.9</v>
      </c>
      <c r="M1924" s="12" t="n">
        <v>293</v>
      </c>
      <c r="N1924" s="12" t="n">
        <v>18606</v>
      </c>
    </row>
    <row r="1925" customFormat="false" ht="15" hidden="false" customHeight="false" outlineLevel="0" collapsed="false">
      <c r="A1925" s="26" t="s">
        <v>3048</v>
      </c>
      <c r="B1925" s="1" t="s">
        <v>4613</v>
      </c>
      <c r="C1925" s="1" t="s">
        <v>4614</v>
      </c>
      <c r="D1925" s="8" t="s">
        <v>4615</v>
      </c>
      <c r="E1925" s="9" t="n">
        <v>0</v>
      </c>
      <c r="F1925" s="10" t="n">
        <v>39.024414062</v>
      </c>
      <c r="G1925" s="10" t="n">
        <v>71.889770508</v>
      </c>
      <c r="H1925" s="11" t="n">
        <v>3.208</v>
      </c>
      <c r="I1925" s="12" t="n">
        <v>4102</v>
      </c>
      <c r="J1925" s="12" t="n">
        <v>5740</v>
      </c>
      <c r="K1925" s="12" t="n">
        <v>4810</v>
      </c>
      <c r="L1925" s="11" t="n">
        <v>28.6</v>
      </c>
      <c r="M1925" s="12" t="n">
        <v>24</v>
      </c>
      <c r="N1925" s="12" t="n">
        <v>4187</v>
      </c>
    </row>
    <row r="1926" customFormat="false" ht="15" hidden="false" customHeight="false" outlineLevel="0" collapsed="false">
      <c r="A1926" s="26" t="s">
        <v>3048</v>
      </c>
      <c r="B1926" s="1" t="s">
        <v>4613</v>
      </c>
      <c r="C1926" s="1" t="s">
        <v>4614</v>
      </c>
      <c r="D1926" s="13" t="s">
        <v>4616</v>
      </c>
      <c r="E1926" s="9" t="n">
        <v>0</v>
      </c>
      <c r="F1926" s="10" t="n">
        <v>39.024414062</v>
      </c>
      <c r="G1926" s="10" t="n">
        <v>71.889770508</v>
      </c>
      <c r="H1926" s="11" t="n">
        <v>3.208</v>
      </c>
      <c r="I1926" s="12" t="n">
        <v>4102</v>
      </c>
      <c r="J1926" s="12" t="n">
        <v>5740</v>
      </c>
      <c r="K1926" s="12" t="n">
        <v>4810</v>
      </c>
      <c r="L1926" s="11" t="n">
        <v>28.6</v>
      </c>
      <c r="M1926" s="12" t="n">
        <v>24</v>
      </c>
      <c r="N1926" s="12" t="n">
        <v>4187</v>
      </c>
    </row>
    <row r="1927" customFormat="false" ht="15" hidden="false" customHeight="false" outlineLevel="0" collapsed="false">
      <c r="A1927" s="26" t="s">
        <v>3048</v>
      </c>
      <c r="B1927" s="1" t="s">
        <v>4617</v>
      </c>
      <c r="C1927" s="1" t="s">
        <v>4618</v>
      </c>
      <c r="D1927" s="8" t="s">
        <v>4619</v>
      </c>
      <c r="E1927" s="9" t="n">
        <v>0</v>
      </c>
      <c r="F1927" s="10" t="n">
        <v>38.96496582</v>
      </c>
      <c r="G1927" s="10" t="n">
        <v>71.735687256</v>
      </c>
      <c r="H1927" s="11" t="n">
        <v>1.446</v>
      </c>
      <c r="I1927" s="12" t="n">
        <v>4437</v>
      </c>
      <c r="J1927" s="12" t="n">
        <v>5439</v>
      </c>
      <c r="K1927" s="12" t="n">
        <v>4852</v>
      </c>
      <c r="L1927" s="11" t="n">
        <v>23</v>
      </c>
      <c r="M1927" s="12" t="n">
        <v>249</v>
      </c>
      <c r="N1927" s="12" t="n">
        <v>3070</v>
      </c>
    </row>
    <row r="1928" customFormat="false" ht="15" hidden="false" customHeight="false" outlineLevel="0" collapsed="false">
      <c r="A1928" s="26" t="s">
        <v>3048</v>
      </c>
      <c r="B1928" s="1" t="s">
        <v>4620</v>
      </c>
      <c r="C1928" s="1" t="s">
        <v>4621</v>
      </c>
      <c r="D1928" s="8" t="s">
        <v>4622</v>
      </c>
      <c r="E1928" s="9" t="n">
        <v>1</v>
      </c>
      <c r="F1928" s="10" t="n">
        <v>39.031015238</v>
      </c>
      <c r="G1928" s="10" t="n">
        <v>71.721039937</v>
      </c>
      <c r="H1928" s="11" t="n">
        <v>2.314</v>
      </c>
      <c r="I1928" s="12" t="n">
        <v>3896</v>
      </c>
      <c r="J1928" s="12" t="n">
        <v>5096</v>
      </c>
      <c r="K1928" s="12" t="n">
        <v>4460</v>
      </c>
      <c r="L1928" s="11" t="n">
        <v>31.4</v>
      </c>
      <c r="M1928" s="12" t="n">
        <v>345</v>
      </c>
      <c r="N1928" s="12" t="n">
        <v>2700</v>
      </c>
    </row>
    <row r="1929" customFormat="false" ht="15" hidden="false" customHeight="false" outlineLevel="0" collapsed="false">
      <c r="A1929" s="26" t="s">
        <v>3048</v>
      </c>
      <c r="B1929" s="1" t="s">
        <v>4620</v>
      </c>
      <c r="C1929" s="1" t="s">
        <v>4621</v>
      </c>
      <c r="D1929" s="8" t="s">
        <v>4623</v>
      </c>
      <c r="E1929" s="9" t="n">
        <v>1</v>
      </c>
      <c r="F1929" s="10" t="n">
        <v>39.031015238</v>
      </c>
      <c r="G1929" s="10" t="n">
        <v>71.721039937</v>
      </c>
      <c r="H1929" s="11" t="n">
        <v>2.314</v>
      </c>
      <c r="I1929" s="12" t="n">
        <v>3896</v>
      </c>
      <c r="J1929" s="12" t="n">
        <v>5096</v>
      </c>
      <c r="K1929" s="12" t="n">
        <v>4460</v>
      </c>
      <c r="L1929" s="11" t="n">
        <v>31.4</v>
      </c>
      <c r="M1929" s="12" t="n">
        <v>345</v>
      </c>
      <c r="N1929" s="12" t="n">
        <v>2700</v>
      </c>
    </row>
    <row r="1930" customFormat="false" ht="15" hidden="false" customHeight="false" outlineLevel="0" collapsed="false">
      <c r="A1930" s="7" t="s">
        <v>3048</v>
      </c>
      <c r="B1930" s="1" t="s">
        <v>4624</v>
      </c>
      <c r="C1930" s="1" t="s">
        <v>4625</v>
      </c>
      <c r="D1930" s="13" t="s">
        <v>4626</v>
      </c>
      <c r="E1930" s="9" t="n">
        <v>2</v>
      </c>
      <c r="F1930" s="10" t="n">
        <v>39.023216248</v>
      </c>
      <c r="G1930" s="10" t="n">
        <v>71.772323608</v>
      </c>
      <c r="H1930" s="11" t="n">
        <v>9.038</v>
      </c>
      <c r="I1930" s="12" t="n">
        <v>3048</v>
      </c>
      <c r="J1930" s="12" t="n">
        <v>5612</v>
      </c>
      <c r="K1930" s="12" t="n">
        <v>4776</v>
      </c>
      <c r="L1930" s="11" t="n">
        <v>25.6</v>
      </c>
      <c r="M1930" s="12" t="n">
        <v>335</v>
      </c>
      <c r="N1930" s="12" t="n">
        <v>7852</v>
      </c>
    </row>
    <row r="1931" customFormat="false" ht="15" hidden="false" customHeight="false" outlineLevel="0" collapsed="false">
      <c r="A1931" s="26" t="s">
        <v>3048</v>
      </c>
      <c r="B1931" s="1" t="s">
        <v>4627</v>
      </c>
      <c r="C1931" s="1" t="s">
        <v>4628</v>
      </c>
      <c r="D1931" s="8" t="s">
        <v>4629</v>
      </c>
      <c r="E1931" s="9" t="n">
        <v>1</v>
      </c>
      <c r="F1931" s="10" t="n">
        <v>39.024108887</v>
      </c>
      <c r="G1931" s="10" t="n">
        <v>71.53692627</v>
      </c>
      <c r="H1931" s="11" t="n">
        <v>11.444</v>
      </c>
      <c r="I1931" s="12" t="n">
        <v>2824</v>
      </c>
      <c r="J1931" s="12" t="n">
        <v>5837</v>
      </c>
      <c r="K1931" s="12" t="n">
        <v>4272</v>
      </c>
      <c r="L1931" s="11" t="n">
        <v>23.3</v>
      </c>
      <c r="M1931" s="12" t="n">
        <v>2</v>
      </c>
      <c r="N1931" s="12" t="n">
        <v>9485</v>
      </c>
    </row>
    <row r="1932" customFormat="false" ht="15" hidden="false" customHeight="false" outlineLevel="0" collapsed="false">
      <c r="A1932" s="26" t="s">
        <v>3048</v>
      </c>
      <c r="B1932" s="1" t="s">
        <v>4627</v>
      </c>
      <c r="C1932" s="1" t="s">
        <v>4628</v>
      </c>
      <c r="D1932" s="8" t="s">
        <v>4630</v>
      </c>
      <c r="E1932" s="9" t="n">
        <v>1</v>
      </c>
      <c r="F1932" s="10" t="n">
        <v>39.024108887</v>
      </c>
      <c r="G1932" s="10" t="n">
        <v>71.53692627</v>
      </c>
      <c r="H1932" s="11" t="n">
        <v>11.444</v>
      </c>
      <c r="I1932" s="12" t="n">
        <v>2824</v>
      </c>
      <c r="J1932" s="12" t="n">
        <v>5837</v>
      </c>
      <c r="K1932" s="12" t="n">
        <v>4272</v>
      </c>
      <c r="L1932" s="11" t="n">
        <v>23.3</v>
      </c>
      <c r="M1932" s="12" t="n">
        <v>2</v>
      </c>
      <c r="N1932" s="12" t="n">
        <v>9485</v>
      </c>
    </row>
    <row r="1933" customFormat="false" ht="15" hidden="false" customHeight="false" outlineLevel="0" collapsed="false">
      <c r="A1933" s="26" t="s">
        <v>3048</v>
      </c>
      <c r="B1933" s="1" t="s">
        <v>4627</v>
      </c>
      <c r="C1933" s="1" t="s">
        <v>4628</v>
      </c>
      <c r="D1933" s="8" t="s">
        <v>4631</v>
      </c>
      <c r="E1933" s="9" t="n">
        <v>0</v>
      </c>
      <c r="F1933" s="10" t="n">
        <v>39.024108887</v>
      </c>
      <c r="G1933" s="10" t="n">
        <v>71.53692627</v>
      </c>
      <c r="H1933" s="11" t="n">
        <v>11.444</v>
      </c>
      <c r="I1933" s="12" t="n">
        <v>2824</v>
      </c>
      <c r="J1933" s="12" t="n">
        <v>5837</v>
      </c>
      <c r="K1933" s="12" t="n">
        <v>4272</v>
      </c>
      <c r="L1933" s="11" t="n">
        <v>23.3</v>
      </c>
      <c r="M1933" s="12" t="n">
        <v>2</v>
      </c>
      <c r="N1933" s="12" t="n">
        <v>9485</v>
      </c>
    </row>
    <row r="1934" customFormat="false" ht="15" hidden="false" customHeight="false" outlineLevel="0" collapsed="false">
      <c r="A1934" s="26" t="s">
        <v>3048</v>
      </c>
      <c r="B1934" s="1" t="s">
        <v>4632</v>
      </c>
      <c r="C1934" s="1" t="s">
        <v>4633</v>
      </c>
      <c r="D1934" s="8" t="s">
        <v>4634</v>
      </c>
      <c r="E1934" s="9" t="n">
        <v>0</v>
      </c>
      <c r="F1934" s="10" t="n">
        <v>39.089936442</v>
      </c>
      <c r="G1934" s="10" t="n">
        <v>71.460052418</v>
      </c>
      <c r="H1934" s="11" t="n">
        <v>3.293</v>
      </c>
      <c r="I1934" s="12" t="n">
        <v>3457</v>
      </c>
      <c r="J1934" s="12" t="n">
        <v>5416</v>
      </c>
      <c r="K1934" s="12" t="n">
        <v>3722</v>
      </c>
      <c r="L1934" s="11" t="n">
        <v>20</v>
      </c>
      <c r="M1934" s="12" t="n">
        <v>343</v>
      </c>
      <c r="N1934" s="12" t="n">
        <v>4808</v>
      </c>
    </row>
    <row r="1935" customFormat="false" ht="15" hidden="false" customHeight="false" outlineLevel="0" collapsed="false">
      <c r="A1935" s="26" t="s">
        <v>3048</v>
      </c>
      <c r="B1935" s="1" t="s">
        <v>4635</v>
      </c>
      <c r="C1935" s="1" t="s">
        <v>4636</v>
      </c>
      <c r="D1935" s="8" t="s">
        <v>4637</v>
      </c>
      <c r="E1935" s="9" t="n">
        <v>0</v>
      </c>
      <c r="F1935" s="10" t="n">
        <v>39.048379238</v>
      </c>
      <c r="G1935" s="10" t="n">
        <v>71.465921762</v>
      </c>
      <c r="H1935" s="11" t="n">
        <v>0.596</v>
      </c>
      <c r="I1935" s="12" t="n">
        <v>4246</v>
      </c>
      <c r="J1935" s="12" t="n">
        <v>5011</v>
      </c>
      <c r="K1935" s="12" t="n">
        <v>4572</v>
      </c>
      <c r="L1935" s="11" t="n">
        <v>28.3</v>
      </c>
      <c r="M1935" s="12" t="n">
        <v>78</v>
      </c>
      <c r="N1935" s="12" t="n">
        <v>1580</v>
      </c>
    </row>
    <row r="1936" customFormat="false" ht="15" hidden="false" customHeight="false" outlineLevel="0" collapsed="false">
      <c r="A1936" s="26" t="s">
        <v>3048</v>
      </c>
      <c r="B1936" s="1" t="s">
        <v>4638</v>
      </c>
      <c r="C1936" s="1" t="s">
        <v>4639</v>
      </c>
      <c r="D1936" s="8" t="s">
        <v>4640</v>
      </c>
      <c r="E1936" s="9" t="n">
        <v>1</v>
      </c>
      <c r="F1936" s="10" t="n">
        <v>39.018310275</v>
      </c>
      <c r="G1936" s="10" t="n">
        <v>71.438185116</v>
      </c>
      <c r="H1936" s="11" t="n">
        <v>1.097</v>
      </c>
      <c r="I1936" s="12" t="n">
        <v>4354</v>
      </c>
      <c r="J1936" s="12" t="n">
        <v>5182</v>
      </c>
      <c r="K1936" s="12" t="n">
        <v>4583</v>
      </c>
      <c r="L1936" s="11" t="n">
        <v>22.4</v>
      </c>
      <c r="M1936" s="12" t="n">
        <v>254</v>
      </c>
      <c r="N1936" s="12" t="n">
        <v>2049</v>
      </c>
    </row>
    <row r="1937" customFormat="false" ht="15" hidden="false" customHeight="false" outlineLevel="0" collapsed="false">
      <c r="A1937" s="15" t="s">
        <v>3048</v>
      </c>
      <c r="B1937" s="1" t="s">
        <v>4641</v>
      </c>
      <c r="C1937" s="1" t="s">
        <v>4642</v>
      </c>
      <c r="D1937" s="8" t="s">
        <v>4643</v>
      </c>
      <c r="E1937" s="9" t="n">
        <v>2</v>
      </c>
      <c r="F1937" s="10" t="n">
        <v>39.057326947</v>
      </c>
      <c r="G1937" s="10" t="n">
        <v>71.430670645</v>
      </c>
      <c r="H1937" s="11" t="n">
        <v>8.201</v>
      </c>
      <c r="I1937" s="12" t="n">
        <v>3450</v>
      </c>
      <c r="J1937" s="12" t="n">
        <v>5319</v>
      </c>
      <c r="K1937" s="12" t="n">
        <v>4465</v>
      </c>
      <c r="L1937" s="11" t="n">
        <v>20.8</v>
      </c>
      <c r="M1937" s="12" t="n">
        <v>18</v>
      </c>
      <c r="N1937" s="12" t="n">
        <v>9250</v>
      </c>
    </row>
    <row r="1938" customFormat="false" ht="15" hidden="false" customHeight="false" outlineLevel="0" collapsed="false">
      <c r="A1938" s="26" t="s">
        <v>3048</v>
      </c>
      <c r="B1938" s="1" t="s">
        <v>4644</v>
      </c>
      <c r="C1938" s="1" t="s">
        <v>4645</v>
      </c>
      <c r="D1938" s="8" t="s">
        <v>4646</v>
      </c>
      <c r="E1938" s="9" t="n">
        <v>0</v>
      </c>
      <c r="F1938" s="10" t="n">
        <v>39.061828797</v>
      </c>
      <c r="G1938" s="10" t="n">
        <v>71.386646858</v>
      </c>
      <c r="H1938" s="11" t="n">
        <v>7.331</v>
      </c>
      <c r="I1938" s="12" t="n">
        <v>3515</v>
      </c>
      <c r="J1938" s="12" t="n">
        <v>5361</v>
      </c>
      <c r="K1938" s="12" t="n">
        <v>3936</v>
      </c>
      <c r="L1938" s="11" t="n">
        <v>16.5</v>
      </c>
      <c r="M1938" s="12" t="n">
        <v>4</v>
      </c>
      <c r="N1938" s="12" t="n">
        <v>7862</v>
      </c>
    </row>
    <row r="1939" customFormat="false" ht="15" hidden="false" customHeight="false" outlineLevel="0" collapsed="false">
      <c r="A1939" s="26" t="s">
        <v>3048</v>
      </c>
      <c r="B1939" s="1" t="s">
        <v>4644</v>
      </c>
      <c r="C1939" s="1" t="s">
        <v>4645</v>
      </c>
      <c r="D1939" s="8" t="s">
        <v>4647</v>
      </c>
      <c r="E1939" s="9" t="n">
        <v>0</v>
      </c>
      <c r="F1939" s="10" t="n">
        <v>39.061828797</v>
      </c>
      <c r="G1939" s="10" t="n">
        <v>71.386646858</v>
      </c>
      <c r="H1939" s="11" t="n">
        <v>7.331</v>
      </c>
      <c r="I1939" s="12" t="n">
        <v>3515</v>
      </c>
      <c r="J1939" s="12" t="n">
        <v>5361</v>
      </c>
      <c r="K1939" s="12" t="n">
        <v>3936</v>
      </c>
      <c r="L1939" s="11" t="n">
        <v>16.5</v>
      </c>
      <c r="M1939" s="12" t="n">
        <v>4</v>
      </c>
      <c r="N1939" s="12" t="n">
        <v>7862</v>
      </c>
    </row>
    <row r="1940" customFormat="false" ht="15" hidden="false" customHeight="false" outlineLevel="0" collapsed="false">
      <c r="A1940" s="26" t="s">
        <v>3048</v>
      </c>
      <c r="B1940" s="1" t="s">
        <v>4644</v>
      </c>
      <c r="C1940" s="1" t="s">
        <v>4645</v>
      </c>
      <c r="D1940" s="8" t="s">
        <v>4648</v>
      </c>
      <c r="E1940" s="9" t="n">
        <v>0</v>
      </c>
      <c r="F1940" s="10" t="n">
        <v>39.061828797</v>
      </c>
      <c r="G1940" s="10" t="n">
        <v>71.386646858</v>
      </c>
      <c r="H1940" s="11" t="n">
        <v>7.331</v>
      </c>
      <c r="I1940" s="12" t="n">
        <v>3515</v>
      </c>
      <c r="J1940" s="12" t="n">
        <v>5361</v>
      </c>
      <c r="K1940" s="12" t="n">
        <v>3936</v>
      </c>
      <c r="L1940" s="11" t="n">
        <v>16.5</v>
      </c>
      <c r="M1940" s="12" t="n">
        <v>4</v>
      </c>
      <c r="N1940" s="12" t="n">
        <v>7862</v>
      </c>
    </row>
    <row r="1941" customFormat="false" ht="15" hidden="false" customHeight="false" outlineLevel="0" collapsed="false">
      <c r="A1941" s="26" t="s">
        <v>3048</v>
      </c>
      <c r="B1941" s="1" t="s">
        <v>4644</v>
      </c>
      <c r="C1941" s="1" t="s">
        <v>4645</v>
      </c>
      <c r="D1941" s="8" t="s">
        <v>4649</v>
      </c>
      <c r="E1941" s="9" t="n">
        <v>0</v>
      </c>
      <c r="F1941" s="10" t="n">
        <v>39.061828797</v>
      </c>
      <c r="G1941" s="10" t="n">
        <v>71.386646858</v>
      </c>
      <c r="H1941" s="11" t="n">
        <v>7.331</v>
      </c>
      <c r="I1941" s="12" t="n">
        <v>3515</v>
      </c>
      <c r="J1941" s="12" t="n">
        <v>5361</v>
      </c>
      <c r="K1941" s="12" t="n">
        <v>3936</v>
      </c>
      <c r="L1941" s="11" t="n">
        <v>16.5</v>
      </c>
      <c r="M1941" s="12" t="n">
        <v>4</v>
      </c>
      <c r="N1941" s="12" t="n">
        <v>7862</v>
      </c>
    </row>
    <row r="1942" customFormat="false" ht="15" hidden="false" customHeight="false" outlineLevel="0" collapsed="false">
      <c r="A1942" s="26" t="s">
        <v>3048</v>
      </c>
      <c r="B1942" s="1" t="s">
        <v>4650</v>
      </c>
      <c r="C1942" s="1" t="s">
        <v>4651</v>
      </c>
      <c r="D1942" s="8" t="s">
        <v>4652</v>
      </c>
      <c r="E1942" s="9" t="n">
        <v>1</v>
      </c>
      <c r="F1942" s="10" t="n">
        <v>38.959457091</v>
      </c>
      <c r="G1942" s="10" t="n">
        <v>71.321721109</v>
      </c>
      <c r="H1942" s="11" t="n">
        <v>8.314</v>
      </c>
      <c r="I1942" s="12" t="n">
        <v>3163</v>
      </c>
      <c r="J1942" s="12" t="n">
        <v>5171</v>
      </c>
      <c r="K1942" s="12" t="n">
        <v>3918</v>
      </c>
      <c r="L1942" s="11" t="n">
        <v>16.4</v>
      </c>
      <c r="M1942" s="12" t="n">
        <v>12</v>
      </c>
      <c r="N1942" s="12" t="n">
        <v>10332</v>
      </c>
    </row>
    <row r="1943" customFormat="false" ht="15" hidden="false" customHeight="false" outlineLevel="0" collapsed="false">
      <c r="A1943" s="26" t="s">
        <v>3048</v>
      </c>
      <c r="B1943" s="1" t="s">
        <v>4653</v>
      </c>
      <c r="C1943" s="1" t="s">
        <v>4654</v>
      </c>
      <c r="D1943" s="8" t="s">
        <v>4655</v>
      </c>
      <c r="E1943" s="9" t="n">
        <v>0</v>
      </c>
      <c r="F1943" s="10" t="n">
        <v>38.942065199</v>
      </c>
      <c r="G1943" s="10" t="n">
        <v>71.363140642</v>
      </c>
      <c r="H1943" s="11" t="n">
        <v>2.876</v>
      </c>
      <c r="I1943" s="12" t="n">
        <v>3690</v>
      </c>
      <c r="J1943" s="12" t="n">
        <v>5094</v>
      </c>
      <c r="K1943" s="12" t="n">
        <v>4173</v>
      </c>
      <c r="L1943" s="11" t="n">
        <v>23.3</v>
      </c>
      <c r="M1943" s="12" t="n">
        <v>171</v>
      </c>
      <c r="N1943" s="12" t="n">
        <v>3984</v>
      </c>
    </row>
    <row r="1944" customFormat="false" ht="15" hidden="false" customHeight="false" outlineLevel="0" collapsed="false">
      <c r="A1944" s="26" t="s">
        <v>3048</v>
      </c>
      <c r="B1944" s="1" t="s">
        <v>4656</v>
      </c>
      <c r="C1944" s="1" t="s">
        <v>4657</v>
      </c>
      <c r="D1944" s="8" t="s">
        <v>4658</v>
      </c>
      <c r="E1944" s="9" t="n">
        <v>0</v>
      </c>
      <c r="F1944" s="10" t="n">
        <v>38.940872192</v>
      </c>
      <c r="G1944" s="10" t="n">
        <v>71.473373413</v>
      </c>
      <c r="H1944" s="11" t="n">
        <v>2.142</v>
      </c>
      <c r="I1944" s="12" t="n">
        <v>3721</v>
      </c>
      <c r="J1944" s="12" t="n">
        <v>4450</v>
      </c>
      <c r="K1944" s="12" t="n">
        <v>4040</v>
      </c>
      <c r="L1944" s="11" t="n">
        <v>14.8</v>
      </c>
      <c r="M1944" s="12" t="n">
        <v>73</v>
      </c>
      <c r="N1944" s="12" t="n">
        <v>4203</v>
      </c>
    </row>
    <row r="1945" customFormat="false" ht="15" hidden="false" customHeight="false" outlineLevel="0" collapsed="false">
      <c r="A1945" s="26" t="s">
        <v>3048</v>
      </c>
      <c r="B1945" s="1" t="s">
        <v>4659</v>
      </c>
      <c r="C1945" s="1" t="s">
        <v>4660</v>
      </c>
      <c r="D1945" s="8" t="s">
        <v>4661</v>
      </c>
      <c r="E1945" s="9" t="n">
        <v>1</v>
      </c>
      <c r="F1945" s="10" t="n">
        <v>38.982389706</v>
      </c>
      <c r="G1945" s="10" t="n">
        <v>71.410849565</v>
      </c>
      <c r="H1945" s="11" t="n">
        <v>29.656</v>
      </c>
      <c r="I1945" s="12" t="n">
        <v>3353</v>
      </c>
      <c r="J1945" s="12" t="n">
        <v>5837</v>
      </c>
      <c r="K1945" s="12" t="n">
        <v>4098</v>
      </c>
      <c r="L1945" s="11" t="n">
        <v>17.7</v>
      </c>
      <c r="M1945" s="12" t="n">
        <v>309</v>
      </c>
      <c r="N1945" s="12" t="n">
        <v>15194</v>
      </c>
    </row>
    <row r="1946" customFormat="false" ht="15" hidden="false" customHeight="false" outlineLevel="0" collapsed="false">
      <c r="A1946" s="26" t="s">
        <v>3048</v>
      </c>
      <c r="B1946" s="1" t="s">
        <v>4659</v>
      </c>
      <c r="C1946" s="1" t="s">
        <v>4660</v>
      </c>
      <c r="D1946" s="8" t="s">
        <v>4662</v>
      </c>
      <c r="E1946" s="9" t="n">
        <v>0</v>
      </c>
      <c r="F1946" s="10" t="n">
        <v>38.982389706</v>
      </c>
      <c r="G1946" s="10" t="n">
        <v>71.410849565</v>
      </c>
      <c r="H1946" s="11" t="n">
        <v>29.656</v>
      </c>
      <c r="I1946" s="12" t="n">
        <v>3353</v>
      </c>
      <c r="J1946" s="12" t="n">
        <v>5837</v>
      </c>
      <c r="K1946" s="12" t="n">
        <v>4098</v>
      </c>
      <c r="L1946" s="11" t="n">
        <v>17.7</v>
      </c>
      <c r="M1946" s="12" t="n">
        <v>309</v>
      </c>
      <c r="N1946" s="12" t="n">
        <v>15194</v>
      </c>
    </row>
    <row r="1947" customFormat="false" ht="15" hidden="false" customHeight="false" outlineLevel="0" collapsed="false">
      <c r="A1947" s="26" t="s">
        <v>3048</v>
      </c>
      <c r="B1947" s="1" t="s">
        <v>4659</v>
      </c>
      <c r="C1947" s="1" t="s">
        <v>4660</v>
      </c>
      <c r="D1947" s="8" t="s">
        <v>4663</v>
      </c>
      <c r="E1947" s="9" t="n">
        <v>0</v>
      </c>
      <c r="F1947" s="10" t="n">
        <v>38.982389706</v>
      </c>
      <c r="G1947" s="10" t="n">
        <v>71.410849565</v>
      </c>
      <c r="H1947" s="11" t="n">
        <v>29.656</v>
      </c>
      <c r="I1947" s="12" t="n">
        <v>3353</v>
      </c>
      <c r="J1947" s="12" t="n">
        <v>5837</v>
      </c>
      <c r="K1947" s="12" t="n">
        <v>4098</v>
      </c>
      <c r="L1947" s="11" t="n">
        <v>17.7</v>
      </c>
      <c r="M1947" s="12" t="n">
        <v>309</v>
      </c>
      <c r="N1947" s="12" t="n">
        <v>15194</v>
      </c>
    </row>
    <row r="1948" customFormat="false" ht="15" hidden="false" customHeight="false" outlineLevel="0" collapsed="false">
      <c r="A1948" s="26" t="s">
        <v>3048</v>
      </c>
      <c r="B1948" s="1" t="s">
        <v>4659</v>
      </c>
      <c r="C1948" s="1" t="s">
        <v>4660</v>
      </c>
      <c r="D1948" s="8" t="s">
        <v>4664</v>
      </c>
      <c r="E1948" s="9" t="n">
        <v>1</v>
      </c>
      <c r="F1948" s="10" t="n">
        <v>38.982389706</v>
      </c>
      <c r="G1948" s="10" t="n">
        <v>71.410849565</v>
      </c>
      <c r="H1948" s="11" t="n">
        <v>29.656</v>
      </c>
      <c r="I1948" s="12" t="n">
        <v>3353</v>
      </c>
      <c r="J1948" s="12" t="n">
        <v>5837</v>
      </c>
      <c r="K1948" s="12" t="n">
        <v>4098</v>
      </c>
      <c r="L1948" s="11" t="n">
        <v>17.7</v>
      </c>
      <c r="M1948" s="12" t="n">
        <v>309</v>
      </c>
      <c r="N1948" s="12" t="n">
        <v>15194</v>
      </c>
    </row>
    <row r="1949" customFormat="false" ht="15" hidden="false" customHeight="false" outlineLevel="0" collapsed="false">
      <c r="A1949" s="26" t="s">
        <v>3048</v>
      </c>
      <c r="B1949" s="1" t="s">
        <v>4659</v>
      </c>
      <c r="C1949" s="1" t="s">
        <v>4660</v>
      </c>
      <c r="D1949" s="8" t="s">
        <v>4665</v>
      </c>
      <c r="E1949" s="9" t="n">
        <v>1</v>
      </c>
      <c r="F1949" s="10" t="n">
        <v>38.982389706</v>
      </c>
      <c r="G1949" s="10" t="n">
        <v>71.410849565</v>
      </c>
      <c r="H1949" s="11" t="n">
        <v>29.656</v>
      </c>
      <c r="I1949" s="12" t="n">
        <v>3353</v>
      </c>
      <c r="J1949" s="12" t="n">
        <v>5837</v>
      </c>
      <c r="K1949" s="12" t="n">
        <v>4098</v>
      </c>
      <c r="L1949" s="11" t="n">
        <v>17.7</v>
      </c>
      <c r="M1949" s="12" t="n">
        <v>309</v>
      </c>
      <c r="N1949" s="12" t="n">
        <v>15194</v>
      </c>
    </row>
    <row r="1950" customFormat="false" ht="15" hidden="false" customHeight="false" outlineLevel="0" collapsed="false">
      <c r="A1950" s="26" t="s">
        <v>3048</v>
      </c>
      <c r="B1950" s="1" t="s">
        <v>4659</v>
      </c>
      <c r="C1950" s="1" t="s">
        <v>4660</v>
      </c>
      <c r="D1950" s="8" t="s">
        <v>4666</v>
      </c>
      <c r="E1950" s="9" t="n">
        <v>0</v>
      </c>
      <c r="F1950" s="10" t="n">
        <v>38.982389706</v>
      </c>
      <c r="G1950" s="10" t="n">
        <v>71.410849565</v>
      </c>
      <c r="H1950" s="11" t="n">
        <v>29.656</v>
      </c>
      <c r="I1950" s="12" t="n">
        <v>3353</v>
      </c>
      <c r="J1950" s="12" t="n">
        <v>5837</v>
      </c>
      <c r="K1950" s="12" t="n">
        <v>4098</v>
      </c>
      <c r="L1950" s="11" t="n">
        <v>17.7</v>
      </c>
      <c r="M1950" s="12" t="n">
        <v>309</v>
      </c>
      <c r="N1950" s="12" t="n">
        <v>15194</v>
      </c>
    </row>
    <row r="1951" customFormat="false" ht="15" hidden="false" customHeight="false" outlineLevel="0" collapsed="false">
      <c r="A1951" s="7" t="s">
        <v>3048</v>
      </c>
      <c r="B1951" s="1" t="s">
        <v>4659</v>
      </c>
      <c r="C1951" s="1" t="s">
        <v>4660</v>
      </c>
      <c r="D1951" s="13" t="s">
        <v>4667</v>
      </c>
      <c r="E1951" s="9" t="n">
        <v>2</v>
      </c>
      <c r="F1951" s="10" t="n">
        <v>38.982389706</v>
      </c>
      <c r="G1951" s="10" t="n">
        <v>71.410849565</v>
      </c>
      <c r="H1951" s="11" t="n">
        <v>29.656</v>
      </c>
      <c r="I1951" s="12" t="n">
        <v>3353</v>
      </c>
      <c r="J1951" s="12" t="n">
        <v>5837</v>
      </c>
      <c r="K1951" s="12" t="n">
        <v>4098</v>
      </c>
      <c r="L1951" s="11" t="n">
        <v>17.7</v>
      </c>
      <c r="M1951" s="12" t="n">
        <v>309</v>
      </c>
      <c r="N1951" s="12" t="n">
        <v>15194</v>
      </c>
    </row>
    <row r="1952" customFormat="false" ht="15" hidden="false" customHeight="false" outlineLevel="0" collapsed="false">
      <c r="A1952" s="26" t="s">
        <v>3048</v>
      </c>
      <c r="B1952" s="1" t="s">
        <v>4668</v>
      </c>
      <c r="C1952" s="1" t="s">
        <v>4669</v>
      </c>
      <c r="D1952" s="8" t="s">
        <v>4670</v>
      </c>
      <c r="E1952" s="9" t="n">
        <v>0</v>
      </c>
      <c r="F1952" s="10" t="n">
        <v>38.60191169</v>
      </c>
      <c r="G1952" s="10" t="n">
        <v>71.207708816</v>
      </c>
      <c r="H1952" s="11" t="n">
        <v>5.39</v>
      </c>
      <c r="I1952" s="12" t="n">
        <v>3699</v>
      </c>
      <c r="J1952" s="12" t="n">
        <v>4724</v>
      </c>
      <c r="K1952" s="12" t="n">
        <v>4174</v>
      </c>
      <c r="L1952" s="11" t="n">
        <v>18.1</v>
      </c>
      <c r="M1952" s="12" t="n">
        <v>47</v>
      </c>
      <c r="N1952" s="12" t="n">
        <v>4278</v>
      </c>
    </row>
    <row r="1953" customFormat="false" ht="15" hidden="false" customHeight="false" outlineLevel="0" collapsed="false">
      <c r="A1953" s="26" t="s">
        <v>3048</v>
      </c>
      <c r="B1953" s="1" t="s">
        <v>4668</v>
      </c>
      <c r="C1953" s="1" t="s">
        <v>4669</v>
      </c>
      <c r="D1953" s="8" t="s">
        <v>4671</v>
      </c>
      <c r="E1953" s="9" t="n">
        <v>0</v>
      </c>
      <c r="F1953" s="10" t="n">
        <v>38.60191169</v>
      </c>
      <c r="G1953" s="10" t="n">
        <v>71.207708816</v>
      </c>
      <c r="H1953" s="11" t="n">
        <v>5.39</v>
      </c>
      <c r="I1953" s="12" t="n">
        <v>3699</v>
      </c>
      <c r="J1953" s="12" t="n">
        <v>4724</v>
      </c>
      <c r="K1953" s="12" t="n">
        <v>4174</v>
      </c>
      <c r="L1953" s="11" t="n">
        <v>18.1</v>
      </c>
      <c r="M1953" s="12" t="n">
        <v>47</v>
      </c>
      <c r="N1953" s="12" t="n">
        <v>4278</v>
      </c>
    </row>
    <row r="1954" customFormat="false" ht="15" hidden="false" customHeight="false" outlineLevel="0" collapsed="false">
      <c r="A1954" s="26" t="s">
        <v>3048</v>
      </c>
      <c r="B1954" s="1" t="s">
        <v>4672</v>
      </c>
      <c r="C1954" s="1" t="s">
        <v>4673</v>
      </c>
      <c r="D1954" s="8" t="s">
        <v>4674</v>
      </c>
      <c r="E1954" s="9" t="n">
        <v>0</v>
      </c>
      <c r="F1954" s="10" t="n">
        <v>38.589708255</v>
      </c>
      <c r="G1954" s="10" t="n">
        <v>71.236038203</v>
      </c>
      <c r="H1954" s="11" t="n">
        <v>2.247</v>
      </c>
      <c r="I1954" s="12" t="n">
        <v>3902</v>
      </c>
      <c r="J1954" s="12" t="n">
        <v>4585</v>
      </c>
      <c r="K1954" s="12" t="n">
        <v>4221</v>
      </c>
      <c r="L1954" s="11" t="n">
        <v>17.1</v>
      </c>
      <c r="M1954" s="12" t="n">
        <v>30</v>
      </c>
      <c r="N1954" s="12" t="n">
        <v>2468</v>
      </c>
    </row>
    <row r="1955" customFormat="false" ht="15" hidden="false" customHeight="false" outlineLevel="0" collapsed="false">
      <c r="A1955" s="26" t="s">
        <v>3048</v>
      </c>
      <c r="B1955" s="1" t="s">
        <v>4675</v>
      </c>
      <c r="C1955" s="1" t="s">
        <v>4676</v>
      </c>
      <c r="D1955" s="8" t="s">
        <v>4677</v>
      </c>
      <c r="E1955" s="9" t="n">
        <v>0</v>
      </c>
      <c r="F1955" s="10" t="n">
        <v>38.419380188</v>
      </c>
      <c r="G1955" s="10" t="n">
        <v>71.713897705</v>
      </c>
      <c r="H1955" s="11" t="n">
        <v>0.942</v>
      </c>
      <c r="I1955" s="12" t="n">
        <v>4272</v>
      </c>
      <c r="J1955" s="12" t="n">
        <v>4887</v>
      </c>
      <c r="K1955" s="12" t="n">
        <v>4659</v>
      </c>
      <c r="L1955" s="11" t="n">
        <v>23.3</v>
      </c>
      <c r="M1955" s="12" t="n">
        <v>118</v>
      </c>
      <c r="N1955" s="12" t="n">
        <v>1970</v>
      </c>
    </row>
    <row r="1956" customFormat="false" ht="15" hidden="false" customHeight="false" outlineLevel="0" collapsed="false">
      <c r="A1956" s="26" t="s">
        <v>3048</v>
      </c>
      <c r="B1956" s="1" t="s">
        <v>4675</v>
      </c>
      <c r="C1956" s="1" t="s">
        <v>4676</v>
      </c>
      <c r="D1956" s="28" t="s">
        <v>4678</v>
      </c>
      <c r="E1956" s="17" t="n">
        <v>0</v>
      </c>
      <c r="F1956" s="10" t="n">
        <v>38.419380188</v>
      </c>
      <c r="G1956" s="10" t="n">
        <v>71.713897705</v>
      </c>
      <c r="H1956" s="11" t="n">
        <v>0.942</v>
      </c>
      <c r="I1956" s="12" t="n">
        <v>4272</v>
      </c>
      <c r="J1956" s="12" t="n">
        <v>4887</v>
      </c>
      <c r="K1956" s="12" t="n">
        <v>4659</v>
      </c>
      <c r="L1956" s="11" t="n">
        <v>23.3</v>
      </c>
      <c r="M1956" s="12" t="n">
        <v>118</v>
      </c>
      <c r="N1956" s="12" t="n">
        <v>1970</v>
      </c>
    </row>
    <row r="1957" customFormat="false" ht="15" hidden="false" customHeight="false" outlineLevel="0" collapsed="false">
      <c r="A1957" s="26" t="s">
        <v>3048</v>
      </c>
      <c r="B1957" s="1" t="s">
        <v>4679</v>
      </c>
      <c r="C1957" s="1" t="s">
        <v>4680</v>
      </c>
      <c r="D1957" s="8" t="s">
        <v>4681</v>
      </c>
      <c r="E1957" s="9" t="n">
        <v>0</v>
      </c>
      <c r="F1957" s="10" t="n">
        <v>38.448234558</v>
      </c>
      <c r="G1957" s="10" t="n">
        <v>71.729995728</v>
      </c>
      <c r="H1957" s="11" t="n">
        <v>2.017</v>
      </c>
      <c r="I1957" s="12" t="n">
        <v>3490</v>
      </c>
      <c r="J1957" s="12" t="n">
        <v>4968</v>
      </c>
      <c r="K1957" s="12" t="n">
        <v>3811</v>
      </c>
      <c r="L1957" s="11" t="n">
        <v>19.3</v>
      </c>
      <c r="M1957" s="12" t="n">
        <v>12</v>
      </c>
      <c r="N1957" s="12" t="n">
        <v>4460</v>
      </c>
    </row>
    <row r="1958" customFormat="false" ht="15" hidden="false" customHeight="false" outlineLevel="0" collapsed="false">
      <c r="A1958" s="26" t="s">
        <v>3048</v>
      </c>
      <c r="B1958" s="1" t="s">
        <v>4682</v>
      </c>
      <c r="C1958" s="1" t="s">
        <v>4683</v>
      </c>
      <c r="D1958" s="8" t="s">
        <v>4684</v>
      </c>
      <c r="E1958" s="9" t="n">
        <v>0</v>
      </c>
      <c r="F1958" s="10" t="n">
        <v>38.495705466</v>
      </c>
      <c r="G1958" s="10" t="n">
        <v>72.047821438</v>
      </c>
      <c r="H1958" s="11" t="n">
        <v>0.7</v>
      </c>
      <c r="I1958" s="12" t="n">
        <v>4182</v>
      </c>
      <c r="J1958" s="12" t="n">
        <v>4969</v>
      </c>
      <c r="K1958" s="12" t="n">
        <v>4716</v>
      </c>
      <c r="L1958" s="11" t="n">
        <v>22.6</v>
      </c>
      <c r="M1958" s="12" t="n">
        <v>138</v>
      </c>
      <c r="N1958" s="12" t="n">
        <v>1825</v>
      </c>
    </row>
    <row r="1959" customFormat="false" ht="15" hidden="false" customHeight="false" outlineLevel="0" collapsed="false">
      <c r="A1959" s="26" t="s">
        <v>3048</v>
      </c>
      <c r="B1959" s="1" t="s">
        <v>4685</v>
      </c>
      <c r="C1959" s="1" t="s">
        <v>4686</v>
      </c>
      <c r="D1959" s="8" t="s">
        <v>4687</v>
      </c>
      <c r="E1959" s="9" t="n">
        <v>0</v>
      </c>
      <c r="F1959" s="10" t="n">
        <v>38.081897772</v>
      </c>
      <c r="G1959" s="10" t="n">
        <v>71.768701791</v>
      </c>
      <c r="H1959" s="11" t="n">
        <v>0.909</v>
      </c>
      <c r="I1959" s="12" t="n">
        <v>4104</v>
      </c>
      <c r="J1959" s="12" t="n">
        <v>4654</v>
      </c>
      <c r="K1959" s="12" t="n">
        <v>4394</v>
      </c>
      <c r="L1959" s="11" t="n">
        <v>18.2</v>
      </c>
      <c r="M1959" s="12" t="n">
        <v>21</v>
      </c>
      <c r="N1959" s="12" t="n">
        <v>1944</v>
      </c>
    </row>
    <row r="1960" customFormat="false" ht="15" hidden="false" customHeight="false" outlineLevel="0" collapsed="false">
      <c r="A1960" s="26" t="s">
        <v>3048</v>
      </c>
      <c r="B1960" s="1" t="s">
        <v>4688</v>
      </c>
      <c r="C1960" s="1" t="s">
        <v>4689</v>
      </c>
      <c r="D1960" s="8" t="s">
        <v>4690</v>
      </c>
      <c r="E1960" s="9" t="n">
        <v>0</v>
      </c>
      <c r="F1960" s="10" t="n">
        <v>38.063793969</v>
      </c>
      <c r="G1960" s="10" t="n">
        <v>71.576687486</v>
      </c>
      <c r="H1960" s="11" t="n">
        <v>3.801</v>
      </c>
      <c r="I1960" s="12" t="n">
        <v>3785</v>
      </c>
      <c r="J1960" s="12" t="n">
        <v>5081</v>
      </c>
      <c r="K1960" s="12" t="n">
        <v>4498</v>
      </c>
      <c r="L1960" s="11" t="n">
        <v>21.3</v>
      </c>
      <c r="M1960" s="12" t="n">
        <v>354</v>
      </c>
      <c r="N1960" s="12" t="n">
        <v>3954</v>
      </c>
    </row>
    <row r="1961" customFormat="false" ht="15" hidden="false" customHeight="false" outlineLevel="0" collapsed="false">
      <c r="A1961" s="26" t="s">
        <v>3048</v>
      </c>
      <c r="B1961" s="1" t="s">
        <v>4691</v>
      </c>
      <c r="C1961" s="1" t="s">
        <v>4692</v>
      </c>
      <c r="D1961" s="8" t="s">
        <v>4693</v>
      </c>
      <c r="E1961" s="9" t="n">
        <v>0</v>
      </c>
      <c r="F1961" s="10" t="n">
        <v>38.503439003</v>
      </c>
      <c r="G1961" s="10" t="n">
        <v>71.555905061</v>
      </c>
      <c r="H1961" s="11" t="n">
        <v>1.578</v>
      </c>
      <c r="I1961" s="12" t="n">
        <v>3604</v>
      </c>
      <c r="J1961" s="12" t="n">
        <v>4782</v>
      </c>
      <c r="K1961" s="12" t="n">
        <v>4245</v>
      </c>
      <c r="L1961" s="11" t="n">
        <v>24.9</v>
      </c>
      <c r="M1961" s="12" t="n">
        <v>12</v>
      </c>
      <c r="N1961" s="12" t="n">
        <v>2699</v>
      </c>
    </row>
    <row r="1962" customFormat="false" ht="15" hidden="false" customHeight="false" outlineLevel="0" collapsed="false">
      <c r="A1962" s="26" t="s">
        <v>3048</v>
      </c>
      <c r="B1962" s="1" t="s">
        <v>4694</v>
      </c>
      <c r="C1962" s="1" t="s">
        <v>4695</v>
      </c>
      <c r="D1962" s="8" t="s">
        <v>4696</v>
      </c>
      <c r="E1962" s="9" t="n">
        <v>0</v>
      </c>
      <c r="F1962" s="10" t="n">
        <v>38.740717894</v>
      </c>
      <c r="G1962" s="10" t="n">
        <v>72.030933863</v>
      </c>
      <c r="H1962" s="11" t="n">
        <v>16.709</v>
      </c>
      <c r="I1962" s="12" t="n">
        <v>3600</v>
      </c>
      <c r="J1962" s="12" t="n">
        <v>5595</v>
      </c>
      <c r="K1962" s="12" t="n">
        <v>4554</v>
      </c>
      <c r="L1962" s="11" t="n">
        <v>17.8</v>
      </c>
      <c r="M1962" s="12" t="n">
        <v>99</v>
      </c>
      <c r="N1962" s="12" t="n">
        <v>9084</v>
      </c>
    </row>
    <row r="1963" customFormat="false" ht="15" hidden="false" customHeight="false" outlineLevel="0" collapsed="false">
      <c r="A1963" s="26" t="s">
        <v>3048</v>
      </c>
      <c r="B1963" s="1" t="s">
        <v>4694</v>
      </c>
      <c r="C1963" s="1" t="s">
        <v>4695</v>
      </c>
      <c r="D1963" s="8" t="s">
        <v>4697</v>
      </c>
      <c r="E1963" s="9" t="n">
        <v>0</v>
      </c>
      <c r="F1963" s="10" t="n">
        <v>38.740717894</v>
      </c>
      <c r="G1963" s="10" t="n">
        <v>72.030933863</v>
      </c>
      <c r="H1963" s="11" t="n">
        <v>16.709</v>
      </c>
      <c r="I1963" s="12" t="n">
        <v>3600</v>
      </c>
      <c r="J1963" s="12" t="n">
        <v>5595</v>
      </c>
      <c r="K1963" s="12" t="n">
        <v>4554</v>
      </c>
      <c r="L1963" s="11" t="n">
        <v>17.8</v>
      </c>
      <c r="M1963" s="12" t="n">
        <v>99</v>
      </c>
      <c r="N1963" s="12" t="n">
        <v>9084</v>
      </c>
    </row>
    <row r="1964" customFormat="false" ht="15" hidden="false" customHeight="false" outlineLevel="0" collapsed="false">
      <c r="A1964" s="26" t="s">
        <v>3048</v>
      </c>
      <c r="B1964" s="1" t="s">
        <v>4698</v>
      </c>
      <c r="C1964" s="1" t="s">
        <v>4699</v>
      </c>
      <c r="D1964" s="8" t="s">
        <v>4700</v>
      </c>
      <c r="E1964" s="9" t="n">
        <v>0</v>
      </c>
      <c r="F1964" s="10" t="n">
        <v>38.582325822</v>
      </c>
      <c r="G1964" s="10" t="n">
        <v>71.592398967</v>
      </c>
      <c r="H1964" s="11" t="n">
        <v>2.89</v>
      </c>
      <c r="I1964" s="12" t="n">
        <v>3629</v>
      </c>
      <c r="J1964" s="12" t="n">
        <v>5242</v>
      </c>
      <c r="K1964" s="12" t="n">
        <v>4425</v>
      </c>
      <c r="L1964" s="11" t="n">
        <v>22.3</v>
      </c>
      <c r="M1964" s="12" t="n">
        <v>80</v>
      </c>
      <c r="N1964" s="12" t="n">
        <v>3582</v>
      </c>
    </row>
    <row r="1965" customFormat="false" ht="15" hidden="false" customHeight="false" outlineLevel="0" collapsed="false">
      <c r="A1965" s="26" t="s">
        <v>3048</v>
      </c>
      <c r="B1965" s="1" t="s">
        <v>4701</v>
      </c>
      <c r="C1965" s="1" t="s">
        <v>4702</v>
      </c>
      <c r="D1965" s="8" t="s">
        <v>4703</v>
      </c>
      <c r="E1965" s="9" t="n">
        <v>0</v>
      </c>
      <c r="F1965" s="10" t="n">
        <v>38.564187128</v>
      </c>
      <c r="G1965" s="10" t="n">
        <v>71.571574047</v>
      </c>
      <c r="H1965" s="11" t="n">
        <v>7.074</v>
      </c>
      <c r="I1965" s="12" t="n">
        <v>2758</v>
      </c>
      <c r="J1965" s="12" t="n">
        <v>5622</v>
      </c>
      <c r="K1965" s="12" t="n">
        <v>4354</v>
      </c>
      <c r="L1965" s="11" t="n">
        <v>24.1</v>
      </c>
      <c r="M1965" s="12" t="n">
        <v>99</v>
      </c>
      <c r="N1965" s="12" t="n">
        <v>8965</v>
      </c>
    </row>
    <row r="1966" customFormat="false" ht="15" hidden="false" customHeight="false" outlineLevel="0" collapsed="false">
      <c r="A1966" s="26" t="s">
        <v>3048</v>
      </c>
      <c r="B1966" s="1" t="s">
        <v>4704</v>
      </c>
      <c r="C1966" s="1" t="s">
        <v>4705</v>
      </c>
      <c r="D1966" s="8" t="s">
        <v>4706</v>
      </c>
      <c r="E1966" s="9" t="n">
        <v>0</v>
      </c>
      <c r="F1966" s="10" t="n">
        <v>38.533968983</v>
      </c>
      <c r="G1966" s="10" t="n">
        <v>71.540299142</v>
      </c>
      <c r="H1966" s="11" t="n">
        <v>5.772</v>
      </c>
      <c r="I1966" s="12" t="n">
        <v>3760</v>
      </c>
      <c r="J1966" s="12" t="n">
        <v>5896</v>
      </c>
      <c r="K1966" s="12" t="n">
        <v>4499</v>
      </c>
      <c r="L1966" s="11" t="n">
        <v>24.6</v>
      </c>
      <c r="M1966" s="12" t="n">
        <v>130</v>
      </c>
      <c r="N1966" s="12" t="n">
        <v>5919</v>
      </c>
    </row>
    <row r="1967" customFormat="false" ht="15" hidden="false" customHeight="false" outlineLevel="0" collapsed="false">
      <c r="A1967" s="26" t="s">
        <v>3048</v>
      </c>
      <c r="B1967" s="1" t="s">
        <v>4704</v>
      </c>
      <c r="C1967" s="1" t="s">
        <v>4705</v>
      </c>
      <c r="D1967" s="8" t="s">
        <v>4707</v>
      </c>
      <c r="E1967" s="9" t="n">
        <v>0</v>
      </c>
      <c r="F1967" s="10" t="n">
        <v>38.533968983</v>
      </c>
      <c r="G1967" s="10" t="n">
        <v>71.540299142</v>
      </c>
      <c r="H1967" s="11" t="n">
        <v>5.772</v>
      </c>
      <c r="I1967" s="12" t="n">
        <v>3760</v>
      </c>
      <c r="J1967" s="12" t="n">
        <v>5896</v>
      </c>
      <c r="K1967" s="12" t="n">
        <v>4499</v>
      </c>
      <c r="L1967" s="11" t="n">
        <v>24.6</v>
      </c>
      <c r="M1967" s="12" t="n">
        <v>130</v>
      </c>
      <c r="N1967" s="12" t="n">
        <v>5919</v>
      </c>
    </row>
    <row r="1968" customFormat="false" ht="15" hidden="false" customHeight="false" outlineLevel="0" collapsed="false">
      <c r="A1968" s="26" t="s">
        <v>3048</v>
      </c>
      <c r="B1968" s="1" t="s">
        <v>4704</v>
      </c>
      <c r="C1968" s="1" t="s">
        <v>4705</v>
      </c>
      <c r="D1968" s="8" t="s">
        <v>4708</v>
      </c>
      <c r="E1968" s="9" t="n">
        <v>0</v>
      </c>
      <c r="F1968" s="10" t="n">
        <v>38.533968983</v>
      </c>
      <c r="G1968" s="10" t="n">
        <v>71.540299142</v>
      </c>
      <c r="H1968" s="11" t="n">
        <v>5.772</v>
      </c>
      <c r="I1968" s="12" t="n">
        <v>3760</v>
      </c>
      <c r="J1968" s="12" t="n">
        <v>5896</v>
      </c>
      <c r="K1968" s="12" t="n">
        <v>4499</v>
      </c>
      <c r="L1968" s="11" t="n">
        <v>24.6</v>
      </c>
      <c r="M1968" s="12" t="n">
        <v>130</v>
      </c>
      <c r="N1968" s="12" t="n">
        <v>5919</v>
      </c>
    </row>
    <row r="1969" customFormat="false" ht="15" hidden="false" customHeight="false" outlineLevel="0" collapsed="false">
      <c r="A1969" s="26" t="s">
        <v>3048</v>
      </c>
      <c r="B1969" s="1" t="s">
        <v>4709</v>
      </c>
      <c r="C1969" s="1" t="s">
        <v>4710</v>
      </c>
      <c r="D1969" s="8" t="s">
        <v>4711</v>
      </c>
      <c r="E1969" s="9" t="n">
        <v>2</v>
      </c>
      <c r="F1969" s="10" t="n">
        <v>38.494955411</v>
      </c>
      <c r="G1969" s="10" t="n">
        <v>71.455453487</v>
      </c>
      <c r="H1969" s="11" t="n">
        <v>1.783</v>
      </c>
      <c r="I1969" s="12" t="n">
        <v>3799</v>
      </c>
      <c r="J1969" s="12" t="n">
        <v>5014</v>
      </c>
      <c r="K1969" s="12" t="n">
        <v>4454</v>
      </c>
      <c r="L1969" s="11" t="n">
        <v>24.5</v>
      </c>
      <c r="M1969" s="12" t="n">
        <v>134</v>
      </c>
      <c r="N1969" s="12" t="n">
        <v>3585</v>
      </c>
    </row>
    <row r="1970" customFormat="false" ht="15" hidden="false" customHeight="false" outlineLevel="0" collapsed="false">
      <c r="A1970" s="26" t="s">
        <v>3048</v>
      </c>
      <c r="B1970" s="1" t="s">
        <v>4712</v>
      </c>
      <c r="C1970" s="1" t="s">
        <v>4713</v>
      </c>
      <c r="D1970" s="8" t="s">
        <v>4714</v>
      </c>
      <c r="E1970" s="9" t="n">
        <v>0</v>
      </c>
      <c r="F1970" s="10" t="n">
        <v>38.626262432</v>
      </c>
      <c r="G1970" s="10" t="n">
        <v>71.565169364</v>
      </c>
      <c r="H1970" s="11" t="n">
        <v>32.786</v>
      </c>
      <c r="I1970" s="12" t="n">
        <v>3279</v>
      </c>
      <c r="J1970" s="12" t="n">
        <v>5624</v>
      </c>
      <c r="K1970" s="12" t="n">
        <v>4738</v>
      </c>
      <c r="L1970" s="11" t="n">
        <v>16.1</v>
      </c>
      <c r="M1970" s="12" t="n">
        <v>18</v>
      </c>
      <c r="N1970" s="12" t="n">
        <v>17754</v>
      </c>
    </row>
    <row r="1971" customFormat="false" ht="15" hidden="false" customHeight="false" outlineLevel="0" collapsed="false">
      <c r="A1971" s="26" t="s">
        <v>3048</v>
      </c>
      <c r="B1971" s="1" t="s">
        <v>4712</v>
      </c>
      <c r="C1971" s="1" t="s">
        <v>4713</v>
      </c>
      <c r="D1971" s="8" t="s">
        <v>4715</v>
      </c>
      <c r="E1971" s="9" t="n">
        <v>0</v>
      </c>
      <c r="F1971" s="10" t="n">
        <v>38.626262432</v>
      </c>
      <c r="G1971" s="10" t="n">
        <v>71.565169364</v>
      </c>
      <c r="H1971" s="11" t="n">
        <v>32.786</v>
      </c>
      <c r="I1971" s="12" t="n">
        <v>3279</v>
      </c>
      <c r="J1971" s="12" t="n">
        <v>5624</v>
      </c>
      <c r="K1971" s="12" t="n">
        <v>4738</v>
      </c>
      <c r="L1971" s="11" t="n">
        <v>16.1</v>
      </c>
      <c r="M1971" s="12" t="n">
        <v>18</v>
      </c>
      <c r="N1971" s="12" t="n">
        <v>17754</v>
      </c>
    </row>
    <row r="1972" customFormat="false" ht="15" hidden="false" customHeight="false" outlineLevel="0" collapsed="false">
      <c r="A1972" s="26" t="s">
        <v>3048</v>
      </c>
      <c r="B1972" s="1" t="s">
        <v>4716</v>
      </c>
      <c r="C1972" s="1" t="s">
        <v>4717</v>
      </c>
      <c r="D1972" s="8" t="s">
        <v>4718</v>
      </c>
      <c r="E1972" s="9" t="n">
        <v>1</v>
      </c>
      <c r="F1972" s="10" t="n">
        <v>38.735658022</v>
      </c>
      <c r="G1972" s="10" t="n">
        <v>71.865690673</v>
      </c>
      <c r="H1972" s="11" t="n">
        <v>5.379</v>
      </c>
      <c r="I1972" s="12" t="n">
        <v>3928</v>
      </c>
      <c r="J1972" s="12" t="n">
        <v>4999</v>
      </c>
      <c r="K1972" s="12" t="n">
        <v>4415</v>
      </c>
      <c r="L1972" s="11" t="n">
        <v>18.5</v>
      </c>
      <c r="M1972" s="12" t="n">
        <v>355</v>
      </c>
      <c r="N1972" s="12" t="n">
        <v>4233</v>
      </c>
    </row>
    <row r="1973" customFormat="false" ht="15" hidden="false" customHeight="false" outlineLevel="0" collapsed="false">
      <c r="A1973" s="26" t="s">
        <v>3048</v>
      </c>
      <c r="B1973" s="1" t="s">
        <v>4719</v>
      </c>
      <c r="C1973" s="1" t="s">
        <v>4720</v>
      </c>
      <c r="D1973" s="8" t="s">
        <v>4721</v>
      </c>
      <c r="E1973" s="9" t="n">
        <v>0</v>
      </c>
      <c r="F1973" s="10" t="n">
        <v>38.747275201</v>
      </c>
      <c r="G1973" s="10" t="n">
        <v>71.812624806</v>
      </c>
      <c r="H1973" s="11" t="n">
        <v>2.422</v>
      </c>
      <c r="I1973" s="12" t="n">
        <v>4274</v>
      </c>
      <c r="J1973" s="12" t="n">
        <v>5046</v>
      </c>
      <c r="K1973" s="12" t="n">
        <v>4617</v>
      </c>
      <c r="L1973" s="11" t="n">
        <v>18.6</v>
      </c>
      <c r="M1973" s="12" t="n">
        <v>63</v>
      </c>
      <c r="N1973" s="12" t="n">
        <v>3302</v>
      </c>
    </row>
    <row r="1974" customFormat="false" ht="15" hidden="false" customHeight="false" outlineLevel="0" collapsed="false">
      <c r="A1974" s="26" t="s">
        <v>3048</v>
      </c>
      <c r="B1974" s="1" t="s">
        <v>4722</v>
      </c>
      <c r="C1974" s="1" t="s">
        <v>4723</v>
      </c>
      <c r="D1974" s="8" t="s">
        <v>4724</v>
      </c>
      <c r="E1974" s="9" t="n">
        <v>0</v>
      </c>
      <c r="F1974" s="10" t="n">
        <v>38.682636346</v>
      </c>
      <c r="G1974" s="10" t="n">
        <v>71.727996476</v>
      </c>
      <c r="H1974" s="11" t="n">
        <v>1.063</v>
      </c>
      <c r="I1974" s="12" t="n">
        <v>4068</v>
      </c>
      <c r="J1974" s="12" t="n">
        <v>4855</v>
      </c>
      <c r="K1974" s="12" t="n">
        <v>4347</v>
      </c>
      <c r="L1974" s="11" t="n">
        <v>24.2</v>
      </c>
      <c r="M1974" s="12" t="n">
        <v>30</v>
      </c>
      <c r="N1974" s="12" t="n">
        <v>2026</v>
      </c>
    </row>
    <row r="1975" customFormat="false" ht="15" hidden="false" customHeight="false" outlineLevel="0" collapsed="false">
      <c r="A1975" s="26" t="s">
        <v>3048</v>
      </c>
      <c r="B1975" s="1" t="s">
        <v>4725</v>
      </c>
      <c r="C1975" s="1" t="s">
        <v>4726</v>
      </c>
      <c r="D1975" s="8" t="s">
        <v>4727</v>
      </c>
      <c r="E1975" s="9" t="n">
        <v>0</v>
      </c>
      <c r="F1975" s="10" t="n">
        <v>38.727331206</v>
      </c>
      <c r="G1975" s="10" t="n">
        <v>71.554416031</v>
      </c>
      <c r="H1975" s="11" t="n">
        <v>12.762</v>
      </c>
      <c r="I1975" s="12" t="n">
        <v>3264</v>
      </c>
      <c r="J1975" s="12" t="n">
        <v>5650</v>
      </c>
      <c r="K1975" s="12" t="n">
        <v>4426</v>
      </c>
      <c r="L1975" s="11" t="n">
        <v>19.8</v>
      </c>
      <c r="M1975" s="12" t="n">
        <v>24</v>
      </c>
      <c r="N1975" s="12" t="n">
        <v>8888</v>
      </c>
    </row>
    <row r="1976" customFormat="false" ht="15" hidden="false" customHeight="false" outlineLevel="0" collapsed="false">
      <c r="A1976" s="26" t="s">
        <v>3048</v>
      </c>
      <c r="B1976" s="1" t="s">
        <v>4725</v>
      </c>
      <c r="C1976" s="1" t="s">
        <v>4726</v>
      </c>
      <c r="D1976" s="8" t="s">
        <v>4728</v>
      </c>
      <c r="E1976" s="9" t="n">
        <v>0</v>
      </c>
      <c r="F1976" s="10" t="n">
        <v>38.727331206</v>
      </c>
      <c r="G1976" s="10" t="n">
        <v>71.554416031</v>
      </c>
      <c r="H1976" s="11" t="n">
        <v>12.762</v>
      </c>
      <c r="I1976" s="12" t="n">
        <v>3264</v>
      </c>
      <c r="J1976" s="12" t="n">
        <v>5650</v>
      </c>
      <c r="K1976" s="12" t="n">
        <v>4426</v>
      </c>
      <c r="L1976" s="11" t="n">
        <v>19.8</v>
      </c>
      <c r="M1976" s="12" t="n">
        <v>24</v>
      </c>
      <c r="N1976" s="12" t="n">
        <v>8888</v>
      </c>
    </row>
    <row r="1977" customFormat="false" ht="15" hidden="false" customHeight="false" outlineLevel="0" collapsed="false">
      <c r="A1977" s="26" t="s">
        <v>3048</v>
      </c>
      <c r="B1977" s="1" t="s">
        <v>4725</v>
      </c>
      <c r="C1977" s="1" t="s">
        <v>4726</v>
      </c>
      <c r="D1977" s="8" t="s">
        <v>4729</v>
      </c>
      <c r="E1977" s="9" t="n">
        <v>1</v>
      </c>
      <c r="F1977" s="10" t="n">
        <v>38.727331206</v>
      </c>
      <c r="G1977" s="10" t="n">
        <v>71.554416031</v>
      </c>
      <c r="H1977" s="11" t="n">
        <v>12.762</v>
      </c>
      <c r="I1977" s="12" t="n">
        <v>3264</v>
      </c>
      <c r="J1977" s="12" t="n">
        <v>5650</v>
      </c>
      <c r="K1977" s="12" t="n">
        <v>4426</v>
      </c>
      <c r="L1977" s="11" t="n">
        <v>19.8</v>
      </c>
      <c r="M1977" s="12" t="n">
        <v>24</v>
      </c>
      <c r="N1977" s="12" t="n">
        <v>8888</v>
      </c>
    </row>
    <row r="1978" customFormat="false" ht="15" hidden="false" customHeight="false" outlineLevel="0" collapsed="false">
      <c r="A1978" s="26" t="s">
        <v>3048</v>
      </c>
      <c r="B1978" s="1" t="s">
        <v>4730</v>
      </c>
      <c r="C1978" s="1" t="s">
        <v>4731</v>
      </c>
      <c r="D1978" s="8" t="s">
        <v>4732</v>
      </c>
      <c r="E1978" s="9" t="n">
        <v>0</v>
      </c>
      <c r="F1978" s="10" t="n">
        <v>38.745178223</v>
      </c>
      <c r="G1978" s="10" t="n">
        <v>71.492332458</v>
      </c>
      <c r="H1978" s="11" t="n">
        <v>26.495</v>
      </c>
      <c r="I1978" s="12" t="n">
        <v>3025</v>
      </c>
      <c r="J1978" s="12" t="n">
        <v>5812</v>
      </c>
      <c r="K1978" s="12" t="n">
        <v>4466</v>
      </c>
      <c r="L1978" s="11" t="n">
        <v>17.5</v>
      </c>
      <c r="M1978" s="12" t="n">
        <v>20</v>
      </c>
      <c r="N1978" s="12" t="n">
        <v>12520</v>
      </c>
    </row>
    <row r="1979" customFormat="false" ht="15" hidden="false" customHeight="false" outlineLevel="0" collapsed="false">
      <c r="A1979" s="26" t="s">
        <v>3048</v>
      </c>
      <c r="B1979" s="1" t="s">
        <v>4730</v>
      </c>
      <c r="C1979" s="1" t="s">
        <v>4731</v>
      </c>
      <c r="D1979" s="8" t="s">
        <v>4733</v>
      </c>
      <c r="E1979" s="9" t="n">
        <v>0</v>
      </c>
      <c r="F1979" s="10" t="n">
        <v>38.745178223</v>
      </c>
      <c r="G1979" s="10" t="n">
        <v>71.492332458</v>
      </c>
      <c r="H1979" s="11" t="n">
        <v>26.495</v>
      </c>
      <c r="I1979" s="12" t="n">
        <v>3025</v>
      </c>
      <c r="J1979" s="12" t="n">
        <v>5812</v>
      </c>
      <c r="K1979" s="12" t="n">
        <v>4466</v>
      </c>
      <c r="L1979" s="11" t="n">
        <v>17.5</v>
      </c>
      <c r="M1979" s="12" t="n">
        <v>20</v>
      </c>
      <c r="N1979" s="12" t="n">
        <v>12520</v>
      </c>
    </row>
    <row r="1980" customFormat="false" ht="15" hidden="false" customHeight="false" outlineLevel="0" collapsed="false">
      <c r="A1980" s="26" t="s">
        <v>3048</v>
      </c>
      <c r="B1980" s="1" t="s">
        <v>4734</v>
      </c>
      <c r="C1980" s="1" t="s">
        <v>4735</v>
      </c>
      <c r="D1980" s="8" t="s">
        <v>4736</v>
      </c>
      <c r="E1980" s="9" t="n">
        <v>0</v>
      </c>
      <c r="F1980" s="10" t="n">
        <v>38.788068372</v>
      </c>
      <c r="G1980" s="10" t="n">
        <v>71.378438231</v>
      </c>
      <c r="H1980" s="11" t="n">
        <v>5.273</v>
      </c>
      <c r="I1980" s="12" t="n">
        <v>3376</v>
      </c>
      <c r="J1980" s="12" t="n">
        <v>5057</v>
      </c>
      <c r="K1980" s="12" t="n">
        <v>4147</v>
      </c>
      <c r="L1980" s="11" t="n">
        <v>20.1</v>
      </c>
      <c r="M1980" s="12" t="n">
        <v>25</v>
      </c>
      <c r="N1980" s="12" t="n">
        <v>5954</v>
      </c>
    </row>
    <row r="1981" customFormat="false" ht="15" hidden="false" customHeight="false" outlineLevel="0" collapsed="false">
      <c r="A1981" s="26" t="s">
        <v>3048</v>
      </c>
      <c r="B1981" s="1" t="s">
        <v>4734</v>
      </c>
      <c r="C1981" s="1" t="s">
        <v>4735</v>
      </c>
      <c r="D1981" s="8" t="s">
        <v>4737</v>
      </c>
      <c r="E1981" s="9" t="n">
        <v>0</v>
      </c>
      <c r="F1981" s="10" t="n">
        <v>38.788068372</v>
      </c>
      <c r="G1981" s="10" t="n">
        <v>71.378438231</v>
      </c>
      <c r="H1981" s="11" t="n">
        <v>5.273</v>
      </c>
      <c r="I1981" s="12" t="n">
        <v>3376</v>
      </c>
      <c r="J1981" s="12" t="n">
        <v>5057</v>
      </c>
      <c r="K1981" s="12" t="n">
        <v>4147</v>
      </c>
      <c r="L1981" s="11" t="n">
        <v>20.1</v>
      </c>
      <c r="M1981" s="12" t="n">
        <v>25</v>
      </c>
      <c r="N1981" s="12" t="n">
        <v>5954</v>
      </c>
    </row>
    <row r="1982" customFormat="false" ht="15" hidden="false" customHeight="false" outlineLevel="0" collapsed="false">
      <c r="A1982" s="26" t="s">
        <v>3048</v>
      </c>
      <c r="B1982" s="1" t="s">
        <v>4734</v>
      </c>
      <c r="C1982" s="1" t="s">
        <v>4735</v>
      </c>
      <c r="D1982" s="8" t="s">
        <v>4738</v>
      </c>
      <c r="E1982" s="9" t="n">
        <v>0</v>
      </c>
      <c r="F1982" s="10" t="n">
        <v>38.788068372</v>
      </c>
      <c r="G1982" s="10" t="n">
        <v>71.378438231</v>
      </c>
      <c r="H1982" s="11" t="n">
        <v>5.273</v>
      </c>
      <c r="I1982" s="12" t="n">
        <v>3376</v>
      </c>
      <c r="J1982" s="12" t="n">
        <v>5057</v>
      </c>
      <c r="K1982" s="12" t="n">
        <v>4147</v>
      </c>
      <c r="L1982" s="11" t="n">
        <v>20.1</v>
      </c>
      <c r="M1982" s="12" t="n">
        <v>25</v>
      </c>
      <c r="N1982" s="12" t="n">
        <v>5954</v>
      </c>
    </row>
    <row r="1983" customFormat="false" ht="15" hidden="false" customHeight="false" outlineLevel="0" collapsed="false">
      <c r="A1983" s="26" t="s">
        <v>3048</v>
      </c>
      <c r="B1983" s="1" t="s">
        <v>4734</v>
      </c>
      <c r="C1983" s="1" t="s">
        <v>4735</v>
      </c>
      <c r="D1983" s="8" t="s">
        <v>4739</v>
      </c>
      <c r="E1983" s="9" t="n">
        <v>0</v>
      </c>
      <c r="F1983" s="10" t="n">
        <v>38.788068372</v>
      </c>
      <c r="G1983" s="10" t="n">
        <v>71.378438231</v>
      </c>
      <c r="H1983" s="11" t="n">
        <v>5.273</v>
      </c>
      <c r="I1983" s="12" t="n">
        <v>3376</v>
      </c>
      <c r="J1983" s="12" t="n">
        <v>5057</v>
      </c>
      <c r="K1983" s="12" t="n">
        <v>4147</v>
      </c>
      <c r="L1983" s="11" t="n">
        <v>20.1</v>
      </c>
      <c r="M1983" s="12" t="n">
        <v>25</v>
      </c>
      <c r="N1983" s="12" t="n">
        <v>5954</v>
      </c>
    </row>
    <row r="1984" customFormat="false" ht="15" hidden="false" customHeight="false" outlineLevel="0" collapsed="false">
      <c r="A1984" s="26" t="s">
        <v>3048</v>
      </c>
      <c r="B1984" s="1" t="s">
        <v>4740</v>
      </c>
      <c r="C1984" s="1" t="s">
        <v>4741</v>
      </c>
      <c r="D1984" s="8" t="s">
        <v>4742</v>
      </c>
      <c r="E1984" s="9" t="n">
        <v>0</v>
      </c>
      <c r="F1984" s="10" t="n">
        <v>38.758969604</v>
      </c>
      <c r="G1984" s="10" t="n">
        <v>71.379775422</v>
      </c>
      <c r="H1984" s="11" t="n">
        <v>4.32</v>
      </c>
      <c r="I1984" s="12" t="n">
        <v>3698</v>
      </c>
      <c r="J1984" s="12" t="n">
        <v>5407</v>
      </c>
      <c r="K1984" s="12" t="n">
        <v>4360</v>
      </c>
      <c r="L1984" s="11" t="n">
        <v>22.3</v>
      </c>
      <c r="M1984" s="12" t="n">
        <v>290</v>
      </c>
      <c r="N1984" s="12" t="n">
        <v>5403</v>
      </c>
    </row>
    <row r="1985" customFormat="false" ht="15" hidden="false" customHeight="false" outlineLevel="0" collapsed="false">
      <c r="A1985" s="26" t="s">
        <v>3048</v>
      </c>
      <c r="B1985" s="1" t="s">
        <v>4740</v>
      </c>
      <c r="C1985" s="1" t="s">
        <v>4741</v>
      </c>
      <c r="D1985" s="8" t="s">
        <v>4743</v>
      </c>
      <c r="E1985" s="9" t="n">
        <v>0</v>
      </c>
      <c r="F1985" s="10" t="n">
        <v>38.758969604</v>
      </c>
      <c r="G1985" s="10" t="n">
        <v>71.379775422</v>
      </c>
      <c r="H1985" s="11" t="n">
        <v>4.32</v>
      </c>
      <c r="I1985" s="12" t="n">
        <v>3698</v>
      </c>
      <c r="J1985" s="12" t="n">
        <v>5407</v>
      </c>
      <c r="K1985" s="12" t="n">
        <v>4360</v>
      </c>
      <c r="L1985" s="11" t="n">
        <v>22.3</v>
      </c>
      <c r="M1985" s="12" t="n">
        <v>290</v>
      </c>
      <c r="N1985" s="12" t="n">
        <v>5403</v>
      </c>
    </row>
    <row r="1986" customFormat="false" ht="15" hidden="false" customHeight="false" outlineLevel="0" collapsed="false">
      <c r="A1986" s="26" t="s">
        <v>3048</v>
      </c>
      <c r="B1986" s="1" t="s">
        <v>4744</v>
      </c>
      <c r="C1986" s="1" t="s">
        <v>4745</v>
      </c>
      <c r="D1986" s="8" t="s">
        <v>4746</v>
      </c>
      <c r="E1986" s="9" t="n">
        <v>0</v>
      </c>
      <c r="F1986" s="10" t="n">
        <v>38.764027012</v>
      </c>
      <c r="G1986" s="10" t="n">
        <v>71.420376915</v>
      </c>
      <c r="H1986" s="11" t="n">
        <v>10.388</v>
      </c>
      <c r="I1986" s="12" t="n">
        <v>3538</v>
      </c>
      <c r="J1986" s="12" t="n">
        <v>5347</v>
      </c>
      <c r="K1986" s="12" t="n">
        <v>4136</v>
      </c>
      <c r="L1986" s="11" t="n">
        <v>19.4</v>
      </c>
      <c r="M1986" s="12" t="n">
        <v>19</v>
      </c>
      <c r="N1986" s="12" t="n">
        <v>8390</v>
      </c>
    </row>
    <row r="1987" customFormat="false" ht="15" hidden="false" customHeight="false" outlineLevel="0" collapsed="false">
      <c r="A1987" s="26" t="s">
        <v>3048</v>
      </c>
      <c r="B1987" s="1" t="s">
        <v>4744</v>
      </c>
      <c r="C1987" s="1" t="s">
        <v>4745</v>
      </c>
      <c r="D1987" s="8" t="s">
        <v>4747</v>
      </c>
      <c r="E1987" s="9" t="n">
        <v>0</v>
      </c>
      <c r="F1987" s="10" t="n">
        <v>38.764027012</v>
      </c>
      <c r="G1987" s="10" t="n">
        <v>71.420376915</v>
      </c>
      <c r="H1987" s="11" t="n">
        <v>10.388</v>
      </c>
      <c r="I1987" s="12" t="n">
        <v>3538</v>
      </c>
      <c r="J1987" s="12" t="n">
        <v>5347</v>
      </c>
      <c r="K1987" s="12" t="n">
        <v>4136</v>
      </c>
      <c r="L1987" s="11" t="n">
        <v>19.4</v>
      </c>
      <c r="M1987" s="12" t="n">
        <v>19</v>
      </c>
      <c r="N1987" s="12" t="n">
        <v>8390</v>
      </c>
    </row>
    <row r="1988" customFormat="false" ht="15" hidden="false" customHeight="false" outlineLevel="0" collapsed="false">
      <c r="A1988" s="26" t="s">
        <v>3048</v>
      </c>
      <c r="B1988" s="1" t="s">
        <v>4748</v>
      </c>
      <c r="C1988" s="1" t="s">
        <v>4749</v>
      </c>
      <c r="D1988" s="8" t="s">
        <v>4750</v>
      </c>
      <c r="E1988" s="9" t="n">
        <v>0</v>
      </c>
      <c r="F1988" s="10" t="n">
        <v>38.72452086</v>
      </c>
      <c r="G1988" s="10" t="n">
        <v>71.437469044</v>
      </c>
      <c r="H1988" s="11" t="n">
        <v>3.581</v>
      </c>
      <c r="I1988" s="12" t="n">
        <v>3791</v>
      </c>
      <c r="J1988" s="12" t="n">
        <v>5320</v>
      </c>
      <c r="K1988" s="12" t="n">
        <v>4598</v>
      </c>
      <c r="L1988" s="11" t="n">
        <v>25.4</v>
      </c>
      <c r="M1988" s="12" t="n">
        <v>255</v>
      </c>
      <c r="N1988" s="12" t="n">
        <v>3941</v>
      </c>
    </row>
    <row r="1989" customFormat="false" ht="15" hidden="false" customHeight="false" outlineLevel="0" collapsed="false">
      <c r="A1989" s="7" t="s">
        <v>3048</v>
      </c>
      <c r="B1989" s="1" t="s">
        <v>4751</v>
      </c>
      <c r="C1989" s="1" t="s">
        <v>4752</v>
      </c>
      <c r="D1989" s="13" t="s">
        <v>4753</v>
      </c>
      <c r="E1989" s="9" t="n">
        <v>2</v>
      </c>
      <c r="F1989" s="10" t="n">
        <v>38.961162567</v>
      </c>
      <c r="G1989" s="10" t="n">
        <v>71.777320862</v>
      </c>
      <c r="H1989" s="11" t="n">
        <v>49.937</v>
      </c>
      <c r="I1989" s="12" t="n">
        <v>3497</v>
      </c>
      <c r="J1989" s="12" t="n">
        <v>6495</v>
      </c>
      <c r="K1989" s="12" t="n">
        <v>4730</v>
      </c>
      <c r="L1989" s="11" t="n">
        <v>20.6</v>
      </c>
      <c r="M1989" s="12" t="n">
        <v>297</v>
      </c>
      <c r="N1989" s="12" t="n">
        <v>20562</v>
      </c>
    </row>
    <row r="1990" customFormat="false" ht="15" hidden="false" customHeight="false" outlineLevel="0" collapsed="false">
      <c r="A1990" s="26" t="s">
        <v>3048</v>
      </c>
      <c r="B1990" s="1" t="s">
        <v>4754</v>
      </c>
      <c r="C1990" s="1" t="s">
        <v>4755</v>
      </c>
      <c r="D1990" s="8" t="s">
        <v>4756</v>
      </c>
      <c r="E1990" s="9" t="n">
        <v>0</v>
      </c>
      <c r="F1990" s="10" t="n">
        <v>38.9912589999999</v>
      </c>
      <c r="G1990" s="10" t="n">
        <v>70.8266112133725</v>
      </c>
      <c r="H1990" s="11" t="n">
        <v>0.402</v>
      </c>
      <c r="I1990" s="12" t="n">
        <v>2973</v>
      </c>
      <c r="J1990" s="12" t="n">
        <v>3432</v>
      </c>
      <c r="K1990" s="12" t="n">
        <v>3200</v>
      </c>
      <c r="L1990" s="11" t="n">
        <v>19.4</v>
      </c>
      <c r="M1990" s="12" t="n">
        <v>53</v>
      </c>
      <c r="N1990" s="12" t="n">
        <v>1570</v>
      </c>
    </row>
    <row r="1991" customFormat="false" ht="15" hidden="false" customHeight="false" outlineLevel="0" collapsed="false">
      <c r="A1991" s="26" t="s">
        <v>3048</v>
      </c>
      <c r="B1991" s="1" t="s">
        <v>4757</v>
      </c>
      <c r="C1991" s="1" t="s">
        <v>4758</v>
      </c>
      <c r="D1991" s="8" t="s">
        <v>4759</v>
      </c>
      <c r="E1991" s="9" t="n">
        <v>0</v>
      </c>
      <c r="F1991" s="10" t="n">
        <v>38.545871193</v>
      </c>
      <c r="G1991" s="10" t="n">
        <v>72.104645577</v>
      </c>
      <c r="H1991" s="11" t="n">
        <v>0.242</v>
      </c>
      <c r="I1991" s="12" t="n">
        <v>4031</v>
      </c>
      <c r="J1991" s="12" t="n">
        <v>4735</v>
      </c>
      <c r="K1991" s="12" t="n">
        <v>4184</v>
      </c>
      <c r="L1991" s="11" t="n">
        <v>36</v>
      </c>
      <c r="M1991" s="12" t="n">
        <v>33</v>
      </c>
      <c r="N1991" s="12" t="n">
        <v>942</v>
      </c>
    </row>
    <row r="1992" customFormat="false" ht="15" hidden="false" customHeight="false" outlineLevel="0" collapsed="false">
      <c r="A1992" s="26" t="s">
        <v>3048</v>
      </c>
      <c r="B1992" s="1" t="s">
        <v>4760</v>
      </c>
      <c r="C1992" s="1" t="s">
        <v>4761</v>
      </c>
      <c r="D1992" s="8" t="s">
        <v>4762</v>
      </c>
      <c r="E1992" s="9" t="n">
        <v>1</v>
      </c>
      <c r="F1992" s="10" t="n">
        <v>38.847781095</v>
      </c>
      <c r="G1992" s="10" t="n">
        <v>72.224927261</v>
      </c>
      <c r="H1992" s="11" t="n">
        <v>475.689</v>
      </c>
      <c r="I1992" s="12" t="n">
        <v>2908</v>
      </c>
      <c r="J1992" s="12" t="n">
        <v>7392</v>
      </c>
      <c r="K1992" s="12" t="n">
        <v>4732</v>
      </c>
      <c r="L1992" s="11" t="n">
        <v>15.3</v>
      </c>
      <c r="M1992" s="12" t="n">
        <v>37</v>
      </c>
      <c r="N1992" s="12" t="n">
        <v>58501</v>
      </c>
    </row>
    <row r="1993" customFormat="false" ht="15" hidden="false" customHeight="false" outlineLevel="0" collapsed="false">
      <c r="A1993" s="26" t="s">
        <v>3048</v>
      </c>
      <c r="B1993" s="1" t="s">
        <v>4760</v>
      </c>
      <c r="C1993" s="1" t="s">
        <v>4761</v>
      </c>
      <c r="D1993" s="8" t="s">
        <v>4763</v>
      </c>
      <c r="E1993" s="9" t="n">
        <v>1</v>
      </c>
      <c r="F1993" s="10" t="n">
        <v>38.847781095</v>
      </c>
      <c r="G1993" s="10" t="n">
        <v>72.224927261</v>
      </c>
      <c r="H1993" s="11" t="n">
        <v>475.689</v>
      </c>
      <c r="I1993" s="12" t="n">
        <v>2908</v>
      </c>
      <c r="J1993" s="12" t="n">
        <v>7392</v>
      </c>
      <c r="K1993" s="12" t="n">
        <v>4732</v>
      </c>
      <c r="L1993" s="11" t="n">
        <v>15.3</v>
      </c>
      <c r="M1993" s="12" t="n">
        <v>37</v>
      </c>
      <c r="N1993" s="12" t="n">
        <v>58501</v>
      </c>
    </row>
    <row r="1994" customFormat="false" ht="15" hidden="false" customHeight="false" outlineLevel="0" collapsed="false">
      <c r="A1994" s="26" t="s">
        <v>3048</v>
      </c>
      <c r="B1994" s="1" t="s">
        <v>4760</v>
      </c>
      <c r="C1994" s="1" t="s">
        <v>4761</v>
      </c>
      <c r="D1994" s="8" t="s">
        <v>4764</v>
      </c>
      <c r="E1994" s="9" t="n">
        <v>0</v>
      </c>
      <c r="F1994" s="10" t="n">
        <v>38.847781095</v>
      </c>
      <c r="G1994" s="10" t="n">
        <v>72.224927261</v>
      </c>
      <c r="H1994" s="11" t="n">
        <v>475.689</v>
      </c>
      <c r="I1994" s="12" t="n">
        <v>2908</v>
      </c>
      <c r="J1994" s="12" t="n">
        <v>7392</v>
      </c>
      <c r="K1994" s="12" t="n">
        <v>4732</v>
      </c>
      <c r="L1994" s="11" t="n">
        <v>15.3</v>
      </c>
      <c r="M1994" s="12" t="n">
        <v>37</v>
      </c>
      <c r="N1994" s="12" t="n">
        <v>58501</v>
      </c>
    </row>
    <row r="1995" customFormat="false" ht="15" hidden="false" customHeight="false" outlineLevel="0" collapsed="false">
      <c r="A1995" s="26" t="s">
        <v>3048</v>
      </c>
      <c r="B1995" s="1" t="s">
        <v>4760</v>
      </c>
      <c r="C1995" s="1" t="s">
        <v>4761</v>
      </c>
      <c r="D1995" s="8" t="s">
        <v>4765</v>
      </c>
      <c r="E1995" s="9" t="n">
        <v>0</v>
      </c>
      <c r="F1995" s="10" t="n">
        <v>38.847781095</v>
      </c>
      <c r="G1995" s="10" t="n">
        <v>72.224927261</v>
      </c>
      <c r="H1995" s="11" t="n">
        <v>475.689</v>
      </c>
      <c r="I1995" s="12" t="n">
        <v>2908</v>
      </c>
      <c r="J1995" s="12" t="n">
        <v>7392</v>
      </c>
      <c r="K1995" s="12" t="n">
        <v>4732</v>
      </c>
      <c r="L1995" s="11" t="n">
        <v>15.3</v>
      </c>
      <c r="M1995" s="12" t="n">
        <v>37</v>
      </c>
      <c r="N1995" s="12" t="n">
        <v>58501</v>
      </c>
    </row>
    <row r="1996" customFormat="false" ht="15" hidden="false" customHeight="false" outlineLevel="0" collapsed="false">
      <c r="A1996" s="26" t="s">
        <v>3048</v>
      </c>
      <c r="B1996" s="1" t="s">
        <v>4760</v>
      </c>
      <c r="C1996" s="1" t="s">
        <v>4761</v>
      </c>
      <c r="D1996" s="8" t="s">
        <v>4766</v>
      </c>
      <c r="E1996" s="9" t="n">
        <v>0</v>
      </c>
      <c r="F1996" s="10" t="n">
        <v>38.847781095</v>
      </c>
      <c r="G1996" s="10" t="n">
        <v>72.224927261</v>
      </c>
      <c r="H1996" s="11" t="n">
        <v>475.689</v>
      </c>
      <c r="I1996" s="12" t="n">
        <v>2908</v>
      </c>
      <c r="J1996" s="12" t="n">
        <v>7392</v>
      </c>
      <c r="K1996" s="12" t="n">
        <v>4732</v>
      </c>
      <c r="L1996" s="11" t="n">
        <v>15.3</v>
      </c>
      <c r="M1996" s="12" t="n">
        <v>37</v>
      </c>
      <c r="N1996" s="12" t="n">
        <v>58501</v>
      </c>
    </row>
    <row r="1997" customFormat="false" ht="15" hidden="false" customHeight="false" outlineLevel="0" collapsed="false">
      <c r="A1997" s="26" t="s">
        <v>3048</v>
      </c>
      <c r="B1997" s="1" t="s">
        <v>4760</v>
      </c>
      <c r="C1997" s="1" t="s">
        <v>4761</v>
      </c>
      <c r="D1997" s="8" t="s">
        <v>4767</v>
      </c>
      <c r="E1997" s="9" t="n">
        <v>0</v>
      </c>
      <c r="F1997" s="10" t="n">
        <v>38.847781095</v>
      </c>
      <c r="G1997" s="10" t="n">
        <v>72.224927261</v>
      </c>
      <c r="H1997" s="11" t="n">
        <v>475.689</v>
      </c>
      <c r="I1997" s="12" t="n">
        <v>2908</v>
      </c>
      <c r="J1997" s="12" t="n">
        <v>7392</v>
      </c>
      <c r="K1997" s="12" t="n">
        <v>4732</v>
      </c>
      <c r="L1997" s="11" t="n">
        <v>15.3</v>
      </c>
      <c r="M1997" s="12" t="n">
        <v>37</v>
      </c>
      <c r="N1997" s="12" t="n">
        <v>58501</v>
      </c>
    </row>
    <row r="1998" customFormat="false" ht="15" hidden="false" customHeight="false" outlineLevel="0" collapsed="false">
      <c r="A1998" s="26" t="s">
        <v>3048</v>
      </c>
      <c r="B1998" s="1" t="s">
        <v>4760</v>
      </c>
      <c r="C1998" s="1" t="s">
        <v>4761</v>
      </c>
      <c r="D1998" s="8" t="s">
        <v>4768</v>
      </c>
      <c r="E1998" s="9" t="n">
        <v>0</v>
      </c>
      <c r="F1998" s="10" t="n">
        <v>38.847781095</v>
      </c>
      <c r="G1998" s="10" t="n">
        <v>72.224927261</v>
      </c>
      <c r="H1998" s="11" t="n">
        <v>475.689</v>
      </c>
      <c r="I1998" s="12" t="n">
        <v>2908</v>
      </c>
      <c r="J1998" s="12" t="n">
        <v>7392</v>
      </c>
      <c r="K1998" s="12" t="n">
        <v>4732</v>
      </c>
      <c r="L1998" s="11" t="n">
        <v>15.3</v>
      </c>
      <c r="M1998" s="12" t="n">
        <v>37</v>
      </c>
      <c r="N1998" s="12" t="n">
        <v>58501</v>
      </c>
    </row>
    <row r="1999" customFormat="false" ht="15" hidden="false" customHeight="false" outlineLevel="0" collapsed="false">
      <c r="A1999" s="26" t="s">
        <v>3048</v>
      </c>
      <c r="B1999" s="1" t="s">
        <v>4760</v>
      </c>
      <c r="C1999" s="1" t="s">
        <v>4761</v>
      </c>
      <c r="D1999" s="8" t="s">
        <v>4769</v>
      </c>
      <c r="E1999" s="9" t="n">
        <v>0</v>
      </c>
      <c r="F1999" s="10" t="n">
        <v>38.847781095</v>
      </c>
      <c r="G1999" s="10" t="n">
        <v>72.224927261</v>
      </c>
      <c r="H1999" s="11" t="n">
        <v>475.689</v>
      </c>
      <c r="I1999" s="12" t="n">
        <v>2908</v>
      </c>
      <c r="J1999" s="12" t="n">
        <v>7392</v>
      </c>
      <c r="K1999" s="12" t="n">
        <v>4732</v>
      </c>
      <c r="L1999" s="11" t="n">
        <v>15.3</v>
      </c>
      <c r="M1999" s="12" t="n">
        <v>37</v>
      </c>
      <c r="N1999" s="12" t="n">
        <v>58501</v>
      </c>
    </row>
    <row r="2000" customFormat="false" ht="15" hidden="false" customHeight="false" outlineLevel="0" collapsed="false">
      <c r="A2000" s="26" t="s">
        <v>3048</v>
      </c>
      <c r="B2000" s="1" t="s">
        <v>4760</v>
      </c>
      <c r="C2000" s="1" t="s">
        <v>4761</v>
      </c>
      <c r="D2000" s="8" t="s">
        <v>4770</v>
      </c>
      <c r="E2000" s="9" t="n">
        <v>0</v>
      </c>
      <c r="F2000" s="10" t="n">
        <v>38.847781095</v>
      </c>
      <c r="G2000" s="10" t="n">
        <v>72.224927261</v>
      </c>
      <c r="H2000" s="11" t="n">
        <v>475.689</v>
      </c>
      <c r="I2000" s="12" t="n">
        <v>2908</v>
      </c>
      <c r="J2000" s="12" t="n">
        <v>7392</v>
      </c>
      <c r="K2000" s="12" t="n">
        <v>4732</v>
      </c>
      <c r="L2000" s="11" t="n">
        <v>15.3</v>
      </c>
      <c r="M2000" s="12" t="n">
        <v>37</v>
      </c>
      <c r="N2000" s="12" t="n">
        <v>58501</v>
      </c>
    </row>
    <row r="2001" customFormat="false" ht="15" hidden="false" customHeight="false" outlineLevel="0" collapsed="false">
      <c r="A2001" s="26" t="s">
        <v>3048</v>
      </c>
      <c r="B2001" s="1" t="s">
        <v>4760</v>
      </c>
      <c r="C2001" s="1" t="s">
        <v>4761</v>
      </c>
      <c r="D2001" s="8" t="s">
        <v>4771</v>
      </c>
      <c r="E2001" s="9" t="n">
        <v>0</v>
      </c>
      <c r="F2001" s="10" t="n">
        <v>38.847781095</v>
      </c>
      <c r="G2001" s="10" t="n">
        <v>72.224927261</v>
      </c>
      <c r="H2001" s="11" t="n">
        <v>475.689</v>
      </c>
      <c r="I2001" s="12" t="n">
        <v>2908</v>
      </c>
      <c r="J2001" s="12" t="n">
        <v>7392</v>
      </c>
      <c r="K2001" s="12" t="n">
        <v>4732</v>
      </c>
      <c r="L2001" s="11" t="n">
        <v>15.3</v>
      </c>
      <c r="M2001" s="12" t="n">
        <v>37</v>
      </c>
      <c r="N2001" s="12" t="n">
        <v>58501</v>
      </c>
    </row>
    <row r="2002" customFormat="false" ht="15" hidden="false" customHeight="false" outlineLevel="0" collapsed="false">
      <c r="A2002" s="26" t="s">
        <v>3048</v>
      </c>
      <c r="B2002" s="1" t="s">
        <v>4760</v>
      </c>
      <c r="C2002" s="1" t="s">
        <v>4761</v>
      </c>
      <c r="D2002" s="8" t="s">
        <v>4772</v>
      </c>
      <c r="E2002" s="9" t="n">
        <v>0</v>
      </c>
      <c r="F2002" s="10" t="n">
        <v>38.847781095</v>
      </c>
      <c r="G2002" s="10" t="n">
        <v>72.224927261</v>
      </c>
      <c r="H2002" s="11" t="n">
        <v>475.689</v>
      </c>
      <c r="I2002" s="12" t="n">
        <v>2908</v>
      </c>
      <c r="J2002" s="12" t="n">
        <v>7392</v>
      </c>
      <c r="K2002" s="12" t="n">
        <v>4732</v>
      </c>
      <c r="L2002" s="11" t="n">
        <v>15.3</v>
      </c>
      <c r="M2002" s="12" t="n">
        <v>37</v>
      </c>
      <c r="N2002" s="12" t="n">
        <v>58501</v>
      </c>
    </row>
    <row r="2003" customFormat="false" ht="15" hidden="false" customHeight="false" outlineLevel="0" collapsed="false">
      <c r="A2003" s="26" t="s">
        <v>3048</v>
      </c>
      <c r="B2003" s="1" t="s">
        <v>4760</v>
      </c>
      <c r="C2003" s="1" t="s">
        <v>4761</v>
      </c>
      <c r="D2003" s="8" t="s">
        <v>4773</v>
      </c>
      <c r="E2003" s="9" t="n">
        <v>0</v>
      </c>
      <c r="F2003" s="10" t="n">
        <v>38.847781095</v>
      </c>
      <c r="G2003" s="10" t="n">
        <v>72.224927261</v>
      </c>
      <c r="H2003" s="11" t="n">
        <v>475.689</v>
      </c>
      <c r="I2003" s="12" t="n">
        <v>2908</v>
      </c>
      <c r="J2003" s="12" t="n">
        <v>7392</v>
      </c>
      <c r="K2003" s="12" t="n">
        <v>4732</v>
      </c>
      <c r="L2003" s="11" t="n">
        <v>15.3</v>
      </c>
      <c r="M2003" s="12" t="n">
        <v>37</v>
      </c>
      <c r="N2003" s="12" t="n">
        <v>58501</v>
      </c>
    </row>
    <row r="2004" customFormat="false" ht="15" hidden="false" customHeight="false" outlineLevel="0" collapsed="false">
      <c r="A2004" s="26" t="s">
        <v>3048</v>
      </c>
      <c r="B2004" s="1" t="s">
        <v>4760</v>
      </c>
      <c r="C2004" s="1" t="s">
        <v>4761</v>
      </c>
      <c r="D2004" s="8" t="s">
        <v>4774</v>
      </c>
      <c r="E2004" s="9" t="n">
        <v>1</v>
      </c>
      <c r="F2004" s="10" t="n">
        <v>38.847781095</v>
      </c>
      <c r="G2004" s="10" t="n">
        <v>72.224927261</v>
      </c>
      <c r="H2004" s="11" t="n">
        <v>475.689</v>
      </c>
      <c r="I2004" s="12" t="n">
        <v>2908</v>
      </c>
      <c r="J2004" s="12" t="n">
        <v>7392</v>
      </c>
      <c r="K2004" s="12" t="n">
        <v>4732</v>
      </c>
      <c r="L2004" s="11" t="n">
        <v>15.3</v>
      </c>
      <c r="M2004" s="12" t="n">
        <v>37</v>
      </c>
      <c r="N2004" s="12" t="n">
        <v>58501</v>
      </c>
    </row>
    <row r="2005" customFormat="false" ht="15" hidden="false" customHeight="false" outlineLevel="0" collapsed="false">
      <c r="A2005" s="26" t="s">
        <v>3048</v>
      </c>
      <c r="B2005" s="1" t="s">
        <v>4760</v>
      </c>
      <c r="C2005" s="1" t="s">
        <v>4761</v>
      </c>
      <c r="D2005" s="8" t="s">
        <v>4775</v>
      </c>
      <c r="E2005" s="9" t="n">
        <v>1</v>
      </c>
      <c r="F2005" s="10" t="n">
        <v>38.847781095</v>
      </c>
      <c r="G2005" s="10" t="n">
        <v>72.224927261</v>
      </c>
      <c r="H2005" s="11" t="n">
        <v>475.689</v>
      </c>
      <c r="I2005" s="12" t="n">
        <v>2908</v>
      </c>
      <c r="J2005" s="12" t="n">
        <v>7392</v>
      </c>
      <c r="K2005" s="12" t="n">
        <v>4732</v>
      </c>
      <c r="L2005" s="11" t="n">
        <v>15.3</v>
      </c>
      <c r="M2005" s="12" t="n">
        <v>37</v>
      </c>
      <c r="N2005" s="12" t="n">
        <v>58501</v>
      </c>
    </row>
    <row r="2006" customFormat="false" ht="15" hidden="false" customHeight="false" outlineLevel="0" collapsed="false">
      <c r="A2006" s="26" t="s">
        <v>3048</v>
      </c>
      <c r="B2006" s="1" t="s">
        <v>4760</v>
      </c>
      <c r="C2006" s="1" t="s">
        <v>4761</v>
      </c>
      <c r="D2006" s="8" t="s">
        <v>4776</v>
      </c>
      <c r="E2006" s="9" t="n">
        <v>2</v>
      </c>
      <c r="F2006" s="10" t="n">
        <v>38.847781095</v>
      </c>
      <c r="G2006" s="10" t="n">
        <v>72.224927261</v>
      </c>
      <c r="H2006" s="11" t="n">
        <v>475.689</v>
      </c>
      <c r="I2006" s="12" t="n">
        <v>2908</v>
      </c>
      <c r="J2006" s="12" t="n">
        <v>7392</v>
      </c>
      <c r="K2006" s="12" t="n">
        <v>4732</v>
      </c>
      <c r="L2006" s="11" t="n">
        <v>15.3</v>
      </c>
      <c r="M2006" s="12" t="n">
        <v>37</v>
      </c>
      <c r="N2006" s="12" t="n">
        <v>58501</v>
      </c>
    </row>
    <row r="2007" customFormat="false" ht="15" hidden="false" customHeight="false" outlineLevel="0" collapsed="false">
      <c r="A2007" s="26" t="s">
        <v>3048</v>
      </c>
      <c r="B2007" s="1" t="s">
        <v>4760</v>
      </c>
      <c r="C2007" s="1" t="s">
        <v>4761</v>
      </c>
      <c r="D2007" s="8" t="s">
        <v>4777</v>
      </c>
      <c r="E2007" s="9" t="n">
        <v>1</v>
      </c>
      <c r="F2007" s="10" t="n">
        <v>38.847781095</v>
      </c>
      <c r="G2007" s="10" t="n">
        <v>72.224927261</v>
      </c>
      <c r="H2007" s="11" t="n">
        <v>475.689</v>
      </c>
      <c r="I2007" s="12" t="n">
        <v>2908</v>
      </c>
      <c r="J2007" s="12" t="n">
        <v>7392</v>
      </c>
      <c r="K2007" s="12" t="n">
        <v>4732</v>
      </c>
      <c r="L2007" s="11" t="n">
        <v>15.3</v>
      </c>
      <c r="M2007" s="12" t="n">
        <v>37</v>
      </c>
      <c r="N2007" s="12" t="n">
        <v>58501</v>
      </c>
    </row>
    <row r="2008" customFormat="false" ht="15" hidden="false" customHeight="false" outlineLevel="0" collapsed="false">
      <c r="A2008" s="26" t="s">
        <v>3048</v>
      </c>
      <c r="B2008" s="1" t="s">
        <v>4760</v>
      </c>
      <c r="C2008" s="1" t="s">
        <v>4761</v>
      </c>
      <c r="D2008" s="8" t="s">
        <v>4778</v>
      </c>
      <c r="E2008" s="9" t="n">
        <v>0</v>
      </c>
      <c r="F2008" s="10" t="n">
        <v>38.847781095</v>
      </c>
      <c r="G2008" s="10" t="n">
        <v>72.224927261</v>
      </c>
      <c r="H2008" s="11" t="n">
        <v>475.689</v>
      </c>
      <c r="I2008" s="12" t="n">
        <v>2908</v>
      </c>
      <c r="J2008" s="12" t="n">
        <v>7392</v>
      </c>
      <c r="K2008" s="12" t="n">
        <v>4732</v>
      </c>
      <c r="L2008" s="11" t="n">
        <v>15.3</v>
      </c>
      <c r="M2008" s="12" t="n">
        <v>37</v>
      </c>
      <c r="N2008" s="12" t="n">
        <v>58501</v>
      </c>
    </row>
    <row r="2009" customFormat="false" ht="15" hidden="false" customHeight="false" outlineLevel="0" collapsed="false">
      <c r="A2009" s="26" t="s">
        <v>3048</v>
      </c>
      <c r="B2009" s="1" t="s">
        <v>4760</v>
      </c>
      <c r="C2009" s="1" t="s">
        <v>4761</v>
      </c>
      <c r="D2009" s="8" t="s">
        <v>4779</v>
      </c>
      <c r="E2009" s="9" t="n">
        <v>0</v>
      </c>
      <c r="F2009" s="10" t="n">
        <v>38.847781095</v>
      </c>
      <c r="G2009" s="10" t="n">
        <v>72.224927261</v>
      </c>
      <c r="H2009" s="11" t="n">
        <v>475.689</v>
      </c>
      <c r="I2009" s="12" t="n">
        <v>2908</v>
      </c>
      <c r="J2009" s="12" t="n">
        <v>7392</v>
      </c>
      <c r="K2009" s="12" t="n">
        <v>4732</v>
      </c>
      <c r="L2009" s="11" t="n">
        <v>15.3</v>
      </c>
      <c r="M2009" s="12" t="n">
        <v>37</v>
      </c>
      <c r="N2009" s="12" t="n">
        <v>58501</v>
      </c>
    </row>
    <row r="2010" customFormat="false" ht="15" hidden="false" customHeight="false" outlineLevel="0" collapsed="false">
      <c r="A2010" s="26" t="s">
        <v>3048</v>
      </c>
      <c r="B2010" s="1" t="s">
        <v>4760</v>
      </c>
      <c r="C2010" s="1" t="s">
        <v>4761</v>
      </c>
      <c r="D2010" s="8" t="s">
        <v>4780</v>
      </c>
      <c r="E2010" s="9" t="n">
        <v>1</v>
      </c>
      <c r="F2010" s="10" t="n">
        <v>38.847781095</v>
      </c>
      <c r="G2010" s="10" t="n">
        <v>72.224927261</v>
      </c>
      <c r="H2010" s="11" t="n">
        <v>475.689</v>
      </c>
      <c r="I2010" s="12" t="n">
        <v>2908</v>
      </c>
      <c r="J2010" s="12" t="n">
        <v>7392</v>
      </c>
      <c r="K2010" s="12" t="n">
        <v>4732</v>
      </c>
      <c r="L2010" s="11" t="n">
        <v>15.3</v>
      </c>
      <c r="M2010" s="12" t="n">
        <v>37</v>
      </c>
      <c r="N2010" s="12" t="n">
        <v>58501</v>
      </c>
    </row>
    <row r="2011" customFormat="false" ht="15" hidden="false" customHeight="false" outlineLevel="0" collapsed="false">
      <c r="A2011" s="26" t="s">
        <v>3048</v>
      </c>
      <c r="B2011" s="1" t="s">
        <v>4760</v>
      </c>
      <c r="C2011" s="1" t="s">
        <v>4761</v>
      </c>
      <c r="D2011" s="8" t="s">
        <v>4781</v>
      </c>
      <c r="E2011" s="9" t="n">
        <v>0</v>
      </c>
      <c r="F2011" s="10" t="n">
        <v>38.847781095</v>
      </c>
      <c r="G2011" s="10" t="n">
        <v>72.224927261</v>
      </c>
      <c r="H2011" s="11" t="n">
        <v>475.689</v>
      </c>
      <c r="I2011" s="12" t="n">
        <v>2908</v>
      </c>
      <c r="J2011" s="12" t="n">
        <v>7392</v>
      </c>
      <c r="K2011" s="12" t="n">
        <v>4732</v>
      </c>
      <c r="L2011" s="11" t="n">
        <v>15.3</v>
      </c>
      <c r="M2011" s="12" t="n">
        <v>37</v>
      </c>
      <c r="N2011" s="12" t="n">
        <v>58501</v>
      </c>
    </row>
    <row r="2012" customFormat="false" ht="15" hidden="false" customHeight="false" outlineLevel="0" collapsed="false">
      <c r="A2012" s="26" t="s">
        <v>3048</v>
      </c>
      <c r="B2012" s="1" t="s">
        <v>4760</v>
      </c>
      <c r="C2012" s="1" t="s">
        <v>4761</v>
      </c>
      <c r="D2012" s="8" t="s">
        <v>4782</v>
      </c>
      <c r="E2012" s="9" t="n">
        <v>0</v>
      </c>
      <c r="F2012" s="10" t="n">
        <v>38.847781095</v>
      </c>
      <c r="G2012" s="10" t="n">
        <v>72.224927261</v>
      </c>
      <c r="H2012" s="11" t="n">
        <v>475.689</v>
      </c>
      <c r="I2012" s="12" t="n">
        <v>2908</v>
      </c>
      <c r="J2012" s="12" t="n">
        <v>7392</v>
      </c>
      <c r="K2012" s="12" t="n">
        <v>4732</v>
      </c>
      <c r="L2012" s="11" t="n">
        <v>15.3</v>
      </c>
      <c r="M2012" s="12" t="n">
        <v>37</v>
      </c>
      <c r="N2012" s="12" t="n">
        <v>58501</v>
      </c>
    </row>
    <row r="2013" customFormat="false" ht="15" hidden="false" customHeight="false" outlineLevel="0" collapsed="false">
      <c r="A2013" s="26" t="s">
        <v>3048</v>
      </c>
      <c r="B2013" s="1" t="s">
        <v>4760</v>
      </c>
      <c r="C2013" s="1" t="s">
        <v>4761</v>
      </c>
      <c r="D2013" s="8" t="s">
        <v>4783</v>
      </c>
      <c r="E2013" s="9" t="n">
        <v>0</v>
      </c>
      <c r="F2013" s="10" t="n">
        <v>38.847781095</v>
      </c>
      <c r="G2013" s="10" t="n">
        <v>72.224927261</v>
      </c>
      <c r="H2013" s="11" t="n">
        <v>475.689</v>
      </c>
      <c r="I2013" s="12" t="n">
        <v>2908</v>
      </c>
      <c r="J2013" s="12" t="n">
        <v>7392</v>
      </c>
      <c r="K2013" s="12" t="n">
        <v>4732</v>
      </c>
      <c r="L2013" s="11" t="n">
        <v>15.3</v>
      </c>
      <c r="M2013" s="12" t="n">
        <v>37</v>
      </c>
      <c r="N2013" s="12" t="n">
        <v>58501</v>
      </c>
    </row>
    <row r="2014" customFormat="false" ht="15" hidden="false" customHeight="false" outlineLevel="0" collapsed="false">
      <c r="A2014" s="7" t="s">
        <v>3048</v>
      </c>
      <c r="B2014" s="1" t="s">
        <v>4760</v>
      </c>
      <c r="C2014" s="1" t="s">
        <v>4761</v>
      </c>
      <c r="D2014" s="13" t="s">
        <v>4784</v>
      </c>
      <c r="E2014" s="9" t="n">
        <v>4</v>
      </c>
      <c r="F2014" s="10" t="n">
        <v>38.847781095</v>
      </c>
      <c r="G2014" s="10" t="n">
        <v>72.224927261</v>
      </c>
      <c r="H2014" s="11" t="n">
        <v>475.689</v>
      </c>
      <c r="I2014" s="12" t="n">
        <v>2908</v>
      </c>
      <c r="J2014" s="12" t="n">
        <v>7392</v>
      </c>
      <c r="K2014" s="12" t="n">
        <v>4732</v>
      </c>
      <c r="L2014" s="11" t="n">
        <v>15.3</v>
      </c>
      <c r="M2014" s="12" t="n">
        <v>37</v>
      </c>
      <c r="N2014" s="12" t="n">
        <v>58501</v>
      </c>
    </row>
    <row r="2015" customFormat="false" ht="15" hidden="false" customHeight="false" outlineLevel="0" collapsed="false">
      <c r="A2015" s="7" t="s">
        <v>3048</v>
      </c>
      <c r="B2015" s="1" t="s">
        <v>4760</v>
      </c>
      <c r="C2015" s="1" t="s">
        <v>4761</v>
      </c>
      <c r="D2015" s="13" t="s">
        <v>4785</v>
      </c>
      <c r="E2015" s="9" t="n">
        <v>0</v>
      </c>
      <c r="F2015" s="10" t="n">
        <v>38.847781095</v>
      </c>
      <c r="G2015" s="10" t="n">
        <v>72.224927261</v>
      </c>
      <c r="H2015" s="11" t="n">
        <v>475.689</v>
      </c>
      <c r="I2015" s="12" t="n">
        <v>2908</v>
      </c>
      <c r="J2015" s="12" t="n">
        <v>7392</v>
      </c>
      <c r="K2015" s="12" t="n">
        <v>4732</v>
      </c>
      <c r="L2015" s="11" t="n">
        <v>15.3</v>
      </c>
      <c r="M2015" s="12" t="n">
        <v>37</v>
      </c>
      <c r="N2015" s="12" t="n">
        <v>58501</v>
      </c>
    </row>
    <row r="2016" customFormat="false" ht="15" hidden="false" customHeight="false" outlineLevel="0" collapsed="false">
      <c r="A2016" s="26" t="s">
        <v>3048</v>
      </c>
      <c r="B2016" s="1" t="s">
        <v>4786</v>
      </c>
      <c r="C2016" s="1" t="s">
        <v>4787</v>
      </c>
      <c r="D2016" s="8" t="s">
        <v>4788</v>
      </c>
      <c r="E2016" s="9" t="n">
        <v>1</v>
      </c>
      <c r="F2016" s="10" t="n">
        <v>39.012153625</v>
      </c>
      <c r="G2016" s="10" t="n">
        <v>71.858352661</v>
      </c>
      <c r="H2016" s="11" t="n">
        <v>0.752</v>
      </c>
      <c r="I2016" s="12" t="n">
        <v>4214</v>
      </c>
      <c r="J2016" s="12" t="n">
        <v>5478</v>
      </c>
      <c r="K2016" s="12" t="n">
        <v>5071</v>
      </c>
      <c r="L2016" s="11" t="n">
        <v>27.2</v>
      </c>
      <c r="M2016" s="12" t="n">
        <v>126</v>
      </c>
      <c r="N2016" s="12" t="n">
        <v>2039</v>
      </c>
    </row>
    <row r="2017" customFormat="false" ht="15" hidden="false" customHeight="false" outlineLevel="0" collapsed="false">
      <c r="A2017" s="26" t="s">
        <v>3048</v>
      </c>
      <c r="B2017" s="1" t="s">
        <v>4789</v>
      </c>
      <c r="C2017" s="1" t="s">
        <v>4790</v>
      </c>
      <c r="D2017" s="8" t="s">
        <v>4791</v>
      </c>
      <c r="E2017" s="9" t="n">
        <v>0</v>
      </c>
      <c r="F2017" s="10" t="n">
        <v>38.668065466</v>
      </c>
      <c r="G2017" s="10" t="n">
        <v>71.732665726</v>
      </c>
      <c r="H2017" s="11" t="n">
        <v>5.225</v>
      </c>
      <c r="I2017" s="12" t="n">
        <v>4003</v>
      </c>
      <c r="J2017" s="12" t="n">
        <v>4895</v>
      </c>
      <c r="K2017" s="12" t="n">
        <v>4516</v>
      </c>
      <c r="L2017" s="11" t="n">
        <v>15.1</v>
      </c>
      <c r="M2017" s="12" t="n">
        <v>62</v>
      </c>
      <c r="N2017" s="12" t="n">
        <v>4757</v>
      </c>
    </row>
    <row r="2018" customFormat="false" ht="15" hidden="false" customHeight="false" outlineLevel="0" collapsed="false">
      <c r="A2018" s="26" t="s">
        <v>3048</v>
      </c>
      <c r="B2018" s="1" t="s">
        <v>4792</v>
      </c>
      <c r="C2018" s="1" t="s">
        <v>4793</v>
      </c>
      <c r="D2018" s="8" t="s">
        <v>4794</v>
      </c>
      <c r="E2018" s="9" t="n">
        <v>0</v>
      </c>
      <c r="F2018" s="10" t="n">
        <v>39.074182305</v>
      </c>
      <c r="G2018" s="10" t="n">
        <v>71.972753252</v>
      </c>
      <c r="H2018" s="11" t="n">
        <v>3.083</v>
      </c>
      <c r="I2018" s="12" t="n">
        <v>4237</v>
      </c>
      <c r="J2018" s="12" t="n">
        <v>6225</v>
      </c>
      <c r="K2018" s="12" t="n">
        <v>5335</v>
      </c>
      <c r="L2018" s="11" t="n">
        <v>27.6</v>
      </c>
      <c r="M2018" s="12" t="n">
        <v>294</v>
      </c>
      <c r="N2018" s="12" t="n">
        <v>4798</v>
      </c>
    </row>
    <row r="2019" customFormat="false" ht="15" hidden="false" customHeight="false" outlineLevel="0" collapsed="false">
      <c r="A2019" s="26" t="s">
        <v>3048</v>
      </c>
      <c r="B2019" s="1" t="s">
        <v>4795</v>
      </c>
      <c r="C2019" s="1" t="s">
        <v>4796</v>
      </c>
      <c r="D2019" s="8" t="s">
        <v>4797</v>
      </c>
      <c r="E2019" s="9" t="n">
        <v>0</v>
      </c>
      <c r="F2019" s="10" t="n">
        <v>39.038287951</v>
      </c>
      <c r="G2019" s="10" t="n">
        <v>72.01873749</v>
      </c>
      <c r="H2019" s="11" t="n">
        <v>1.63</v>
      </c>
      <c r="I2019" s="12" t="n">
        <v>4881</v>
      </c>
      <c r="J2019" s="12" t="n">
        <v>6773</v>
      </c>
      <c r="K2019" s="12" t="n">
        <v>5694</v>
      </c>
      <c r="L2019" s="11" t="n">
        <v>31.7</v>
      </c>
      <c r="M2019" s="12" t="n">
        <v>194</v>
      </c>
      <c r="N2019" s="12" t="n">
        <v>3124</v>
      </c>
    </row>
    <row r="2020" customFormat="false" ht="15" hidden="false" customHeight="false" outlineLevel="0" collapsed="false">
      <c r="A2020" s="26" t="s">
        <v>3048</v>
      </c>
      <c r="B2020" s="1" t="s">
        <v>4798</v>
      </c>
      <c r="C2020" s="1" t="s">
        <v>4799</v>
      </c>
      <c r="D2020" s="8" t="s">
        <v>4800</v>
      </c>
      <c r="E2020" s="9" t="n">
        <v>1</v>
      </c>
      <c r="F2020" s="10" t="n">
        <v>38.903015306</v>
      </c>
      <c r="G2020" s="10" t="n">
        <v>72.426897358</v>
      </c>
      <c r="H2020" s="11" t="n">
        <v>5.635</v>
      </c>
      <c r="I2020" s="12" t="n">
        <v>4449</v>
      </c>
      <c r="J2020" s="12" t="n">
        <v>5697</v>
      </c>
      <c r="K2020" s="12" t="n">
        <v>4950</v>
      </c>
      <c r="L2020" s="11" t="n">
        <v>20.2</v>
      </c>
      <c r="M2020" s="12" t="n">
        <v>50</v>
      </c>
      <c r="N2020" s="12" t="n">
        <v>5634</v>
      </c>
    </row>
    <row r="2021" customFormat="false" ht="15" hidden="false" customHeight="false" outlineLevel="0" collapsed="false">
      <c r="A2021" s="26" t="s">
        <v>3048</v>
      </c>
      <c r="B2021" s="1" t="s">
        <v>4801</v>
      </c>
      <c r="C2021" s="1" t="s">
        <v>4802</v>
      </c>
      <c r="D2021" s="8" t="s">
        <v>4803</v>
      </c>
      <c r="E2021" s="9" t="n">
        <v>0</v>
      </c>
      <c r="F2021" s="10" t="n">
        <v>38.3191635</v>
      </c>
      <c r="G2021" s="10" t="n">
        <v>72.1402723456873</v>
      </c>
      <c r="H2021" s="11" t="n">
        <v>2.25</v>
      </c>
      <c r="I2021" s="12" t="n">
        <v>3661</v>
      </c>
      <c r="J2021" s="12" t="n">
        <v>5382</v>
      </c>
      <c r="K2021" s="12" t="n">
        <v>4516</v>
      </c>
      <c r="L2021" s="11" t="n">
        <v>17.3</v>
      </c>
      <c r="M2021" s="12" t="n">
        <v>328</v>
      </c>
      <c r="N2021" s="12" t="n">
        <v>5127</v>
      </c>
    </row>
    <row r="2022" customFormat="false" ht="15" hidden="false" customHeight="false" outlineLevel="0" collapsed="false">
      <c r="A2022" s="26" t="s">
        <v>3048</v>
      </c>
      <c r="B2022" s="1" t="s">
        <v>4804</v>
      </c>
      <c r="C2022" s="1" t="s">
        <v>4805</v>
      </c>
      <c r="D2022" s="8" t="s">
        <v>4806</v>
      </c>
      <c r="E2022" s="9" t="n">
        <v>0</v>
      </c>
      <c r="F2022" s="10" t="n">
        <v>38.297204331</v>
      </c>
      <c r="G2022" s="10" t="n">
        <v>71.826624652</v>
      </c>
      <c r="H2022" s="11" t="n">
        <v>0.567</v>
      </c>
      <c r="I2022" s="12" t="n">
        <v>3669</v>
      </c>
      <c r="J2022" s="12" t="n">
        <v>4575</v>
      </c>
      <c r="K2022" s="12" t="n">
        <v>4084</v>
      </c>
      <c r="L2022" s="11" t="n">
        <v>29.4</v>
      </c>
      <c r="M2022" s="12" t="n">
        <v>352</v>
      </c>
      <c r="N2022" s="12" t="n">
        <v>1565</v>
      </c>
    </row>
    <row r="2023" customFormat="false" ht="15" hidden="false" customHeight="false" outlineLevel="0" collapsed="false">
      <c r="A2023" s="26" t="s">
        <v>3048</v>
      </c>
      <c r="B2023" s="1" t="s">
        <v>4807</v>
      </c>
      <c r="C2023" s="1" t="s">
        <v>4808</v>
      </c>
      <c r="D2023" s="8" t="s">
        <v>4809</v>
      </c>
      <c r="E2023" s="9" t="n">
        <v>0</v>
      </c>
      <c r="F2023" s="10" t="n">
        <v>38.276596793</v>
      </c>
      <c r="G2023" s="10" t="n">
        <v>71.815161945</v>
      </c>
      <c r="H2023" s="11" t="n">
        <v>1.766</v>
      </c>
      <c r="I2023" s="12" t="n">
        <v>3871</v>
      </c>
      <c r="J2023" s="12" t="n">
        <v>5532</v>
      </c>
      <c r="K2023" s="12" t="n">
        <v>4594</v>
      </c>
      <c r="L2023" s="11" t="n">
        <v>24.3</v>
      </c>
      <c r="M2023" s="12" t="n">
        <v>320</v>
      </c>
      <c r="N2023" s="12" t="n">
        <v>3367</v>
      </c>
    </row>
    <row r="2024" customFormat="false" ht="15" hidden="false" customHeight="false" outlineLevel="0" collapsed="false">
      <c r="A2024" s="26" t="s">
        <v>3048</v>
      </c>
      <c r="B2024" s="1" t="s">
        <v>4810</v>
      </c>
      <c r="C2024" s="1" t="s">
        <v>4811</v>
      </c>
      <c r="D2024" s="8" t="s">
        <v>4812</v>
      </c>
      <c r="E2024" s="9" t="n">
        <v>0</v>
      </c>
      <c r="F2024" s="10" t="n">
        <v>38.227768058</v>
      </c>
      <c r="G2024" s="10" t="n">
        <v>71.711697257</v>
      </c>
      <c r="H2024" s="11" t="n">
        <v>0.422</v>
      </c>
      <c r="I2024" s="12" t="n">
        <v>3803</v>
      </c>
      <c r="J2024" s="12" t="n">
        <v>4395</v>
      </c>
      <c r="K2024" s="12" t="n">
        <v>4031</v>
      </c>
      <c r="L2024" s="11" t="n">
        <v>23.5</v>
      </c>
      <c r="M2024" s="12" t="n">
        <v>9</v>
      </c>
      <c r="N2024" s="12" t="n">
        <v>1678</v>
      </c>
    </row>
    <row r="2025" customFormat="false" ht="15" hidden="false" customHeight="false" outlineLevel="0" collapsed="false">
      <c r="A2025" s="26" t="s">
        <v>3048</v>
      </c>
      <c r="B2025" s="1" t="s">
        <v>4813</v>
      </c>
      <c r="C2025" s="1" t="s">
        <v>4814</v>
      </c>
      <c r="D2025" s="8" t="s">
        <v>4815</v>
      </c>
      <c r="E2025" s="9" t="n">
        <v>1</v>
      </c>
      <c r="F2025" s="10" t="n">
        <v>38.237365723</v>
      </c>
      <c r="G2025" s="10" t="n">
        <v>71.779220581</v>
      </c>
      <c r="H2025" s="11" t="n">
        <v>5.478</v>
      </c>
      <c r="I2025" s="12" t="n">
        <v>3629</v>
      </c>
      <c r="J2025" s="12" t="n">
        <v>5717</v>
      </c>
      <c r="K2025" s="12" t="n">
        <v>4614</v>
      </c>
      <c r="L2025" s="11" t="n">
        <v>26.5</v>
      </c>
      <c r="M2025" s="12" t="n">
        <v>343</v>
      </c>
      <c r="N2025" s="12" t="n">
        <v>6126</v>
      </c>
    </row>
    <row r="2026" customFormat="false" ht="15" hidden="false" customHeight="false" outlineLevel="0" collapsed="false">
      <c r="A2026" s="26" t="s">
        <v>3048</v>
      </c>
      <c r="B2026" s="1" t="s">
        <v>4813</v>
      </c>
      <c r="C2026" s="1" t="s">
        <v>4814</v>
      </c>
      <c r="D2026" s="8" t="s">
        <v>4816</v>
      </c>
      <c r="E2026" s="9" t="n">
        <v>1</v>
      </c>
      <c r="F2026" s="10" t="n">
        <v>38.237365723</v>
      </c>
      <c r="G2026" s="10" t="n">
        <v>71.779220581</v>
      </c>
      <c r="H2026" s="11" t="n">
        <v>5.478</v>
      </c>
      <c r="I2026" s="12" t="n">
        <v>3629</v>
      </c>
      <c r="J2026" s="12" t="n">
        <v>5717</v>
      </c>
      <c r="K2026" s="12" t="n">
        <v>4614</v>
      </c>
      <c r="L2026" s="11" t="n">
        <v>26.5</v>
      </c>
      <c r="M2026" s="12" t="n">
        <v>343</v>
      </c>
      <c r="N2026" s="12" t="n">
        <v>6126</v>
      </c>
    </row>
    <row r="2027" customFormat="false" ht="15" hidden="false" customHeight="false" outlineLevel="0" collapsed="false">
      <c r="A2027" s="7" t="s">
        <v>3048</v>
      </c>
      <c r="B2027" s="1" t="s">
        <v>4817</v>
      </c>
      <c r="C2027" s="1" t="s">
        <v>4818</v>
      </c>
      <c r="D2027" s="13" t="s">
        <v>4819</v>
      </c>
      <c r="E2027" s="9" t="n">
        <v>1</v>
      </c>
      <c r="F2027" s="10" t="n">
        <v>38.638962005</v>
      </c>
      <c r="G2027" s="10" t="n">
        <v>72.065923553</v>
      </c>
      <c r="H2027" s="11" t="n">
        <v>1.723</v>
      </c>
      <c r="I2027" s="12" t="n">
        <v>3533</v>
      </c>
      <c r="J2027" s="12" t="n">
        <v>4701</v>
      </c>
      <c r="K2027" s="12" t="n">
        <v>3940</v>
      </c>
      <c r="L2027" s="11" t="n">
        <v>20.9</v>
      </c>
      <c r="M2027" s="12" t="n">
        <v>18</v>
      </c>
      <c r="N2027" s="12" t="n">
        <v>3201</v>
      </c>
    </row>
    <row r="2028" customFormat="false" ht="15" hidden="false" customHeight="false" outlineLevel="0" collapsed="false">
      <c r="A2028" s="26" t="s">
        <v>3048</v>
      </c>
      <c r="B2028" s="1" t="s">
        <v>4820</v>
      </c>
      <c r="C2028" s="1" t="s">
        <v>4821</v>
      </c>
      <c r="D2028" s="8" t="s">
        <v>4822</v>
      </c>
      <c r="E2028" s="9" t="n">
        <v>0</v>
      </c>
      <c r="F2028" s="10" t="n">
        <v>38.337078481</v>
      </c>
      <c r="G2028" s="10" t="n">
        <v>71.88526996</v>
      </c>
      <c r="H2028" s="11" t="n">
        <v>0.831</v>
      </c>
      <c r="I2028" s="12" t="n">
        <v>3327</v>
      </c>
      <c r="J2028" s="12" t="n">
        <v>4890</v>
      </c>
      <c r="K2028" s="12" t="n">
        <v>3910</v>
      </c>
      <c r="L2028" s="11" t="n">
        <v>32.7</v>
      </c>
      <c r="M2028" s="12" t="n">
        <v>347</v>
      </c>
      <c r="N2028" s="12" t="n">
        <v>2673</v>
      </c>
    </row>
    <row r="2029" customFormat="false" ht="15" hidden="false" customHeight="false" outlineLevel="0" collapsed="false">
      <c r="A2029" s="26" t="s">
        <v>3048</v>
      </c>
      <c r="B2029" s="1" t="s">
        <v>4823</v>
      </c>
      <c r="C2029" s="1" t="s">
        <v>4824</v>
      </c>
      <c r="D2029" s="8" t="s">
        <v>4825</v>
      </c>
      <c r="E2029" s="9" t="n">
        <v>0</v>
      </c>
      <c r="F2029" s="10" t="n">
        <v>37.873118891</v>
      </c>
      <c r="G2029" s="10" t="n">
        <v>72.149007603</v>
      </c>
      <c r="H2029" s="11" t="n">
        <v>2.702</v>
      </c>
      <c r="I2029" s="12" t="n">
        <v>4291</v>
      </c>
      <c r="J2029" s="12" t="n">
        <v>5067</v>
      </c>
      <c r="K2029" s="12" t="n">
        <v>4735</v>
      </c>
      <c r="L2029" s="11" t="n">
        <v>12.3</v>
      </c>
      <c r="M2029" s="12" t="n">
        <v>312</v>
      </c>
      <c r="N2029" s="12" t="n">
        <v>3545</v>
      </c>
    </row>
    <row r="2030" customFormat="false" ht="15" hidden="false" customHeight="false" outlineLevel="0" collapsed="false">
      <c r="A2030" s="26" t="s">
        <v>3048</v>
      </c>
      <c r="B2030" s="1" t="s">
        <v>4826</v>
      </c>
      <c r="C2030" s="1" t="s">
        <v>4827</v>
      </c>
      <c r="D2030" s="8" t="s">
        <v>4828</v>
      </c>
      <c r="E2030" s="9" t="n">
        <v>0</v>
      </c>
      <c r="F2030" s="10" t="n">
        <v>37.844219208</v>
      </c>
      <c r="G2030" s="10" t="n">
        <v>72.10949707</v>
      </c>
      <c r="H2030" s="11" t="n">
        <v>10.024</v>
      </c>
      <c r="I2030" s="12" t="n">
        <v>4056</v>
      </c>
      <c r="J2030" s="12" t="n">
        <v>5409</v>
      </c>
      <c r="K2030" s="12" t="n">
        <v>4711</v>
      </c>
      <c r="L2030" s="11" t="n">
        <v>14.4</v>
      </c>
      <c r="M2030" s="12" t="n">
        <v>35</v>
      </c>
      <c r="N2030" s="12" t="n">
        <v>6876</v>
      </c>
    </row>
    <row r="2031" customFormat="false" ht="15" hidden="false" customHeight="false" outlineLevel="0" collapsed="false">
      <c r="A2031" s="26" t="s">
        <v>3048</v>
      </c>
      <c r="B2031" s="1" t="s">
        <v>4829</v>
      </c>
      <c r="C2031" s="1" t="s">
        <v>4830</v>
      </c>
      <c r="D2031" s="8" t="s">
        <v>4831</v>
      </c>
      <c r="E2031" s="9" t="n">
        <v>0</v>
      </c>
      <c r="F2031" s="10" t="n">
        <v>37.896042679</v>
      </c>
      <c r="G2031" s="10" t="n">
        <v>72.069468676</v>
      </c>
      <c r="H2031" s="11" t="n">
        <v>3.288</v>
      </c>
      <c r="I2031" s="12" t="n">
        <v>4183</v>
      </c>
      <c r="J2031" s="12" t="n">
        <v>5105</v>
      </c>
      <c r="K2031" s="12" t="n">
        <v>4689</v>
      </c>
      <c r="L2031" s="11" t="n">
        <v>17.1</v>
      </c>
      <c r="M2031" s="12" t="n">
        <v>24</v>
      </c>
      <c r="N2031" s="12" t="n">
        <v>3105</v>
      </c>
    </row>
    <row r="2032" customFormat="false" ht="15" hidden="false" customHeight="false" outlineLevel="0" collapsed="false">
      <c r="A2032" s="26" t="s">
        <v>3048</v>
      </c>
      <c r="B2032" s="1" t="s">
        <v>4832</v>
      </c>
      <c r="C2032" s="1" t="s">
        <v>4833</v>
      </c>
      <c r="D2032" s="8" t="s">
        <v>4834</v>
      </c>
      <c r="E2032" s="9" t="n">
        <v>0</v>
      </c>
      <c r="F2032" s="10" t="n">
        <v>37.91153966</v>
      </c>
      <c r="G2032" s="10" t="n">
        <v>72.047897579</v>
      </c>
      <c r="H2032" s="11" t="n">
        <v>0.523</v>
      </c>
      <c r="I2032" s="12" t="n">
        <v>4485</v>
      </c>
      <c r="J2032" s="12" t="n">
        <v>4759</v>
      </c>
      <c r="K2032" s="12" t="n">
        <v>4601</v>
      </c>
      <c r="L2032" s="11" t="n">
        <v>13.7</v>
      </c>
      <c r="M2032" s="12" t="n">
        <v>94</v>
      </c>
      <c r="N2032" s="12" t="n">
        <v>1385</v>
      </c>
    </row>
    <row r="2033" customFormat="false" ht="15" hidden="false" customHeight="false" outlineLevel="0" collapsed="false">
      <c r="A2033" s="26" t="s">
        <v>3048</v>
      </c>
      <c r="B2033" s="1" t="s">
        <v>4835</v>
      </c>
      <c r="C2033" s="1" t="s">
        <v>4836</v>
      </c>
      <c r="D2033" s="8" t="s">
        <v>4837</v>
      </c>
      <c r="E2033" s="9" t="n">
        <v>0</v>
      </c>
      <c r="F2033" s="10" t="n">
        <v>37.932155292</v>
      </c>
      <c r="G2033" s="10" t="n">
        <v>72.036918686</v>
      </c>
      <c r="H2033" s="11" t="n">
        <v>1.553</v>
      </c>
      <c r="I2033" s="12" t="n">
        <v>4146</v>
      </c>
      <c r="J2033" s="12" t="n">
        <v>4998</v>
      </c>
      <c r="K2033" s="12" t="n">
        <v>4632</v>
      </c>
      <c r="L2033" s="11" t="n">
        <v>18.3</v>
      </c>
      <c r="M2033" s="12" t="n">
        <v>18</v>
      </c>
      <c r="N2033" s="12" t="n">
        <v>2590</v>
      </c>
    </row>
    <row r="2034" customFormat="false" ht="15" hidden="false" customHeight="false" outlineLevel="0" collapsed="false">
      <c r="A2034" s="26" t="s">
        <v>3048</v>
      </c>
      <c r="B2034" s="1" t="s">
        <v>4838</v>
      </c>
      <c r="C2034" s="1" t="s">
        <v>4839</v>
      </c>
      <c r="D2034" s="8" t="s">
        <v>4840</v>
      </c>
      <c r="E2034" s="9" t="n">
        <v>0</v>
      </c>
      <c r="F2034" s="10" t="n">
        <v>37.87539885</v>
      </c>
      <c r="G2034" s="10" t="n">
        <v>72.060536558</v>
      </c>
      <c r="H2034" s="11" t="n">
        <v>1.174</v>
      </c>
      <c r="I2034" s="12" t="n">
        <v>4572</v>
      </c>
      <c r="J2034" s="12" t="n">
        <v>5057</v>
      </c>
      <c r="K2034" s="12" t="n">
        <v>4764</v>
      </c>
      <c r="L2034" s="11" t="n">
        <v>21.1</v>
      </c>
      <c r="M2034" s="12" t="n">
        <v>324</v>
      </c>
      <c r="N2034" s="12" t="n">
        <v>2295</v>
      </c>
    </row>
    <row r="2035" customFormat="false" ht="15" hidden="false" customHeight="false" outlineLevel="0" collapsed="false">
      <c r="A2035" s="26" t="s">
        <v>3048</v>
      </c>
      <c r="B2035" s="1" t="s">
        <v>4841</v>
      </c>
      <c r="C2035" s="1" t="s">
        <v>4842</v>
      </c>
      <c r="D2035" s="8" t="s">
        <v>4843</v>
      </c>
      <c r="E2035" s="9" t="n">
        <v>0</v>
      </c>
      <c r="F2035" s="10" t="n">
        <v>37.829338828</v>
      </c>
      <c r="G2035" s="10" t="n">
        <v>71.9742146</v>
      </c>
      <c r="H2035" s="11" t="n">
        <v>0.882</v>
      </c>
      <c r="I2035" s="12" t="n">
        <v>4532</v>
      </c>
      <c r="J2035" s="12" t="n">
        <v>4966</v>
      </c>
      <c r="K2035" s="12" t="n">
        <v>4690</v>
      </c>
      <c r="L2035" s="11" t="n">
        <v>16.1</v>
      </c>
      <c r="M2035" s="12" t="n">
        <v>142</v>
      </c>
      <c r="N2035" s="12" t="n">
        <v>1642</v>
      </c>
    </row>
    <row r="2036" customFormat="false" ht="15" hidden="false" customHeight="false" outlineLevel="0" collapsed="false">
      <c r="A2036" s="26" t="s">
        <v>3048</v>
      </c>
      <c r="B2036" s="1" t="s">
        <v>4844</v>
      </c>
      <c r="C2036" s="1" t="s">
        <v>4845</v>
      </c>
      <c r="D2036" s="8" t="s">
        <v>4846</v>
      </c>
      <c r="E2036" s="9" t="n">
        <v>0</v>
      </c>
      <c r="F2036" s="10" t="n">
        <v>37.814679456</v>
      </c>
      <c r="G2036" s="10" t="n">
        <v>72.037333275</v>
      </c>
      <c r="H2036" s="11" t="n">
        <v>1.417</v>
      </c>
      <c r="I2036" s="12" t="n">
        <v>4225</v>
      </c>
      <c r="J2036" s="12" t="n">
        <v>4898</v>
      </c>
      <c r="K2036" s="12" t="n">
        <v>4687</v>
      </c>
      <c r="L2036" s="11" t="n">
        <v>16.1</v>
      </c>
      <c r="M2036" s="12" t="n">
        <v>277</v>
      </c>
      <c r="N2036" s="12" t="n">
        <v>2056</v>
      </c>
    </row>
    <row r="2037" customFormat="false" ht="15" hidden="false" customHeight="false" outlineLevel="0" collapsed="false">
      <c r="A2037" s="26" t="s">
        <v>3048</v>
      </c>
      <c r="B2037" s="1" t="s">
        <v>4847</v>
      </c>
      <c r="C2037" s="1" t="s">
        <v>4848</v>
      </c>
      <c r="D2037" s="8" t="s">
        <v>4849</v>
      </c>
      <c r="E2037" s="9" t="n">
        <v>0</v>
      </c>
      <c r="F2037" s="10" t="n">
        <v>37.794799955</v>
      </c>
      <c r="G2037" s="10" t="n">
        <v>72.018557552</v>
      </c>
      <c r="H2037" s="11" t="n">
        <v>0.184</v>
      </c>
      <c r="I2037" s="12" t="n">
        <v>4307</v>
      </c>
      <c r="J2037" s="12" t="n">
        <v>4518</v>
      </c>
      <c r="K2037" s="12" t="n">
        <v>4415</v>
      </c>
      <c r="L2037" s="11" t="n">
        <v>19.1</v>
      </c>
      <c r="M2037" s="12" t="n">
        <v>305</v>
      </c>
      <c r="N2037" s="12" t="n">
        <v>817</v>
      </c>
    </row>
    <row r="2038" customFormat="false" ht="15" hidden="false" customHeight="false" outlineLevel="0" collapsed="false">
      <c r="A2038" s="26" t="s">
        <v>3048</v>
      </c>
      <c r="B2038" s="1" t="s">
        <v>4850</v>
      </c>
      <c r="C2038" s="1" t="s">
        <v>4851</v>
      </c>
      <c r="D2038" s="8" t="s">
        <v>4852</v>
      </c>
      <c r="E2038" s="9" t="n">
        <v>0</v>
      </c>
      <c r="F2038" s="10" t="n">
        <v>37.812687992</v>
      </c>
      <c r="G2038" s="10" t="n">
        <v>72.065871782</v>
      </c>
      <c r="H2038" s="11" t="n">
        <v>1.08</v>
      </c>
      <c r="I2038" s="12" t="n">
        <v>4237</v>
      </c>
      <c r="J2038" s="12" t="n">
        <v>4959</v>
      </c>
      <c r="K2038" s="12" t="n">
        <v>4613</v>
      </c>
      <c r="L2038" s="11" t="n">
        <v>18.9</v>
      </c>
      <c r="M2038" s="12" t="n">
        <v>133</v>
      </c>
      <c r="N2038" s="12" t="n">
        <v>2243</v>
      </c>
    </row>
    <row r="2039" customFormat="false" ht="15" hidden="false" customHeight="false" outlineLevel="0" collapsed="false">
      <c r="A2039" s="26" t="s">
        <v>3048</v>
      </c>
      <c r="B2039" s="1" t="s">
        <v>4853</v>
      </c>
      <c r="C2039" s="1" t="s">
        <v>4854</v>
      </c>
      <c r="D2039" s="8" t="s">
        <v>4855</v>
      </c>
      <c r="E2039" s="9" t="n">
        <v>0</v>
      </c>
      <c r="F2039" s="10" t="n">
        <v>37.827479603</v>
      </c>
      <c r="G2039" s="10" t="n">
        <v>72.089191543</v>
      </c>
      <c r="H2039" s="11" t="n">
        <v>1.076</v>
      </c>
      <c r="I2039" s="12" t="n">
        <v>4394</v>
      </c>
      <c r="J2039" s="12" t="n">
        <v>5214</v>
      </c>
      <c r="K2039" s="12" t="n">
        <v>4858</v>
      </c>
      <c r="L2039" s="11" t="n">
        <v>22.3</v>
      </c>
      <c r="M2039" s="12" t="n">
        <v>168</v>
      </c>
      <c r="N2039" s="12" t="n">
        <v>2535</v>
      </c>
    </row>
    <row r="2040" customFormat="false" ht="15" hidden="false" customHeight="false" outlineLevel="0" collapsed="false">
      <c r="A2040" s="26" t="s">
        <v>3048</v>
      </c>
      <c r="B2040" s="1" t="s">
        <v>4856</v>
      </c>
      <c r="C2040" s="1" t="s">
        <v>4857</v>
      </c>
      <c r="D2040" s="8" t="s">
        <v>4858</v>
      </c>
      <c r="E2040" s="9" t="n">
        <v>0</v>
      </c>
      <c r="F2040" s="10" t="n">
        <v>37.799114339</v>
      </c>
      <c r="G2040" s="10" t="n">
        <v>72.127712991</v>
      </c>
      <c r="H2040" s="11" t="n">
        <v>0.519</v>
      </c>
      <c r="I2040" s="12" t="n">
        <v>4528</v>
      </c>
      <c r="J2040" s="12" t="n">
        <v>4957</v>
      </c>
      <c r="K2040" s="12" t="n">
        <v>4706</v>
      </c>
      <c r="L2040" s="11" t="n">
        <v>19.5</v>
      </c>
      <c r="M2040" s="12" t="n">
        <v>307</v>
      </c>
      <c r="N2040" s="12" t="n">
        <v>1281</v>
      </c>
    </row>
    <row r="2041" customFormat="false" ht="15" hidden="false" customHeight="false" outlineLevel="0" collapsed="false">
      <c r="A2041" s="26" t="s">
        <v>3048</v>
      </c>
      <c r="B2041" s="1" t="s">
        <v>4859</v>
      </c>
      <c r="C2041" s="1" t="s">
        <v>4860</v>
      </c>
      <c r="D2041" s="8" t="s">
        <v>4861</v>
      </c>
      <c r="E2041" s="9" t="n">
        <v>0</v>
      </c>
      <c r="F2041" s="10" t="n">
        <v>37.790346837</v>
      </c>
      <c r="G2041" s="10" t="n">
        <v>71.897860175</v>
      </c>
      <c r="H2041" s="11" t="n">
        <v>0.423</v>
      </c>
      <c r="I2041" s="12" t="n">
        <v>4471</v>
      </c>
      <c r="J2041" s="12" t="n">
        <v>4865</v>
      </c>
      <c r="K2041" s="12" t="n">
        <v>4734</v>
      </c>
      <c r="L2041" s="11" t="n">
        <v>19.2</v>
      </c>
      <c r="M2041" s="12" t="n">
        <v>55</v>
      </c>
      <c r="N2041" s="12" t="n">
        <v>1312</v>
      </c>
    </row>
    <row r="2042" customFormat="false" ht="15" hidden="false" customHeight="false" outlineLevel="0" collapsed="false">
      <c r="A2042" s="26" t="s">
        <v>3048</v>
      </c>
      <c r="B2042" s="1" t="s">
        <v>4862</v>
      </c>
      <c r="C2042" s="1" t="s">
        <v>4863</v>
      </c>
      <c r="D2042" s="8" t="s">
        <v>4864</v>
      </c>
      <c r="E2042" s="9" t="n">
        <v>0</v>
      </c>
      <c r="F2042" s="10" t="n">
        <v>37.72734039</v>
      </c>
      <c r="G2042" s="10" t="n">
        <v>71.815967888</v>
      </c>
      <c r="H2042" s="11" t="n">
        <v>0.899</v>
      </c>
      <c r="I2042" s="12" t="n">
        <v>4177</v>
      </c>
      <c r="J2042" s="12" t="n">
        <v>4710</v>
      </c>
      <c r="K2042" s="12" t="n">
        <v>4535</v>
      </c>
      <c r="L2042" s="11" t="n">
        <v>20.2</v>
      </c>
      <c r="M2042" s="12" t="n">
        <v>102</v>
      </c>
      <c r="N2042" s="12" t="n">
        <v>1679</v>
      </c>
    </row>
    <row r="2043" customFormat="false" ht="15" hidden="false" customHeight="false" outlineLevel="0" collapsed="false">
      <c r="A2043" s="26" t="s">
        <v>3048</v>
      </c>
      <c r="B2043" s="1" t="s">
        <v>4862</v>
      </c>
      <c r="C2043" s="1" t="s">
        <v>4863</v>
      </c>
      <c r="D2043" s="8" t="s">
        <v>4865</v>
      </c>
      <c r="E2043" s="9" t="n">
        <v>0</v>
      </c>
      <c r="F2043" s="10" t="n">
        <v>37.72734039</v>
      </c>
      <c r="G2043" s="10" t="n">
        <v>71.815967888</v>
      </c>
      <c r="H2043" s="11" t="n">
        <v>0.899</v>
      </c>
      <c r="I2043" s="12" t="n">
        <v>4177</v>
      </c>
      <c r="J2043" s="12" t="n">
        <v>4710</v>
      </c>
      <c r="K2043" s="12" t="n">
        <v>4535</v>
      </c>
      <c r="L2043" s="11" t="n">
        <v>20.2</v>
      </c>
      <c r="M2043" s="12" t="n">
        <v>102</v>
      </c>
      <c r="N2043" s="12" t="n">
        <v>1679</v>
      </c>
    </row>
    <row r="2044" customFormat="false" ht="15" hidden="false" customHeight="false" outlineLevel="0" collapsed="false">
      <c r="A2044" s="26" t="s">
        <v>3048</v>
      </c>
      <c r="B2044" s="1" t="s">
        <v>4866</v>
      </c>
      <c r="C2044" s="1" t="s">
        <v>4867</v>
      </c>
      <c r="D2044" s="8" t="s">
        <v>4868</v>
      </c>
      <c r="E2044" s="9" t="n">
        <v>0</v>
      </c>
      <c r="F2044" s="10" t="n">
        <v>37.691125489</v>
      </c>
      <c r="G2044" s="10" t="n">
        <v>71.710911917</v>
      </c>
      <c r="H2044" s="11" t="n">
        <v>0.761</v>
      </c>
      <c r="I2044" s="12" t="n">
        <v>4396</v>
      </c>
      <c r="J2044" s="12" t="n">
        <v>4901</v>
      </c>
      <c r="K2044" s="12" t="n">
        <v>4627</v>
      </c>
      <c r="L2044" s="11" t="n">
        <v>13.6</v>
      </c>
      <c r="M2044" s="12" t="n">
        <v>318</v>
      </c>
      <c r="N2044" s="12" t="n">
        <v>2308</v>
      </c>
    </row>
    <row r="2045" customFormat="false" ht="15" hidden="false" customHeight="false" outlineLevel="0" collapsed="false">
      <c r="A2045" s="26" t="s">
        <v>3048</v>
      </c>
      <c r="B2045" s="1" t="s">
        <v>4869</v>
      </c>
      <c r="C2045" s="1" t="s">
        <v>4870</v>
      </c>
      <c r="D2045" s="8" t="s">
        <v>4871</v>
      </c>
      <c r="E2045" s="9" t="n">
        <v>0</v>
      </c>
      <c r="F2045" s="10" t="n">
        <v>37.704973847</v>
      </c>
      <c r="G2045" s="10" t="n">
        <v>71.723769147</v>
      </c>
      <c r="H2045" s="11" t="n">
        <v>0.505</v>
      </c>
      <c r="I2045" s="12" t="n">
        <v>4500</v>
      </c>
      <c r="J2045" s="12" t="n">
        <v>4881</v>
      </c>
      <c r="K2045" s="12" t="n">
        <v>4656</v>
      </c>
      <c r="L2045" s="11" t="n">
        <v>13.8</v>
      </c>
      <c r="M2045" s="12" t="n">
        <v>312</v>
      </c>
      <c r="N2045" s="12" t="n">
        <v>1915</v>
      </c>
    </row>
    <row r="2046" customFormat="false" ht="15" hidden="false" customHeight="false" outlineLevel="0" collapsed="false">
      <c r="A2046" s="26" t="s">
        <v>3048</v>
      </c>
      <c r="B2046" s="1" t="s">
        <v>4872</v>
      </c>
      <c r="C2046" s="1" t="s">
        <v>4873</v>
      </c>
      <c r="D2046" s="8" t="s">
        <v>4874</v>
      </c>
      <c r="E2046" s="9" t="n">
        <v>0</v>
      </c>
      <c r="F2046" s="10" t="n">
        <v>37.721980993</v>
      </c>
      <c r="G2046" s="10" t="n">
        <v>71.749719897</v>
      </c>
      <c r="H2046" s="11" t="n">
        <v>2.293</v>
      </c>
      <c r="I2046" s="12" t="n">
        <v>4238</v>
      </c>
      <c r="J2046" s="12" t="n">
        <v>5035</v>
      </c>
      <c r="K2046" s="12" t="n">
        <v>4572</v>
      </c>
      <c r="L2046" s="11" t="n">
        <v>18.4</v>
      </c>
      <c r="M2046" s="12" t="n">
        <v>41</v>
      </c>
      <c r="N2046" s="12" t="n">
        <v>3027</v>
      </c>
    </row>
    <row r="2047" customFormat="false" ht="15" hidden="false" customHeight="false" outlineLevel="0" collapsed="false">
      <c r="A2047" s="26" t="s">
        <v>3048</v>
      </c>
      <c r="B2047" s="1" t="s">
        <v>4875</v>
      </c>
      <c r="C2047" s="1" t="s">
        <v>4876</v>
      </c>
      <c r="D2047" s="8" t="s">
        <v>4877</v>
      </c>
      <c r="E2047" s="9" t="n">
        <v>0</v>
      </c>
      <c r="F2047" s="10" t="n">
        <v>37.741524466</v>
      </c>
      <c r="G2047" s="10" t="n">
        <v>71.794136933</v>
      </c>
      <c r="H2047" s="11" t="n">
        <v>2.493</v>
      </c>
      <c r="I2047" s="12" t="n">
        <v>4325</v>
      </c>
      <c r="J2047" s="12" t="n">
        <v>4849</v>
      </c>
      <c r="K2047" s="12" t="n">
        <v>4545</v>
      </c>
      <c r="L2047" s="11" t="n">
        <v>14.1</v>
      </c>
      <c r="M2047" s="12" t="n">
        <v>351</v>
      </c>
      <c r="N2047" s="12" t="n">
        <v>2332</v>
      </c>
    </row>
    <row r="2048" customFormat="false" ht="15" hidden="false" customHeight="false" outlineLevel="0" collapsed="false">
      <c r="A2048" s="26" t="s">
        <v>3048</v>
      </c>
      <c r="B2048" s="1" t="s">
        <v>4878</v>
      </c>
      <c r="C2048" s="1" t="s">
        <v>4879</v>
      </c>
      <c r="D2048" s="2" t="s">
        <v>4880</v>
      </c>
      <c r="E2048" s="3" t="n">
        <v>0</v>
      </c>
      <c r="F2048" s="10" t="n">
        <v>37.860170141</v>
      </c>
      <c r="G2048" s="10" t="n">
        <v>71.749316666</v>
      </c>
      <c r="H2048" s="11" t="n">
        <v>3.864</v>
      </c>
      <c r="I2048" s="12" t="n">
        <v>4138</v>
      </c>
      <c r="J2048" s="12" t="n">
        <v>5091</v>
      </c>
      <c r="K2048" s="12" t="n">
        <v>4537</v>
      </c>
      <c r="L2048" s="11" t="n">
        <v>13</v>
      </c>
      <c r="M2048" s="12" t="n">
        <v>301</v>
      </c>
      <c r="N2048" s="12" t="n">
        <v>5052</v>
      </c>
    </row>
    <row r="2049" customFormat="false" ht="15" hidden="false" customHeight="false" outlineLevel="0" collapsed="false">
      <c r="A2049" s="26" t="s">
        <v>3048</v>
      </c>
      <c r="B2049" s="1" t="s">
        <v>4881</v>
      </c>
      <c r="C2049" s="1" t="s">
        <v>4882</v>
      </c>
      <c r="D2049" s="8" t="s">
        <v>4883</v>
      </c>
      <c r="E2049" s="9" t="n">
        <v>0</v>
      </c>
      <c r="F2049" s="10" t="n">
        <v>37.87514193</v>
      </c>
      <c r="G2049" s="10" t="n">
        <v>71.7795206</v>
      </c>
      <c r="H2049" s="11" t="n">
        <v>0.81</v>
      </c>
      <c r="I2049" s="12" t="n">
        <v>4133</v>
      </c>
      <c r="J2049" s="12" t="n">
        <v>5103</v>
      </c>
      <c r="K2049" s="12" t="n">
        <v>4445</v>
      </c>
      <c r="L2049" s="11" t="n">
        <v>26.5</v>
      </c>
      <c r="M2049" s="12" t="n">
        <v>1</v>
      </c>
      <c r="N2049" s="12" t="n">
        <v>2117</v>
      </c>
    </row>
    <row r="2050" customFormat="false" ht="15" hidden="false" customHeight="false" outlineLevel="0" collapsed="false">
      <c r="A2050" s="26" t="s">
        <v>3048</v>
      </c>
      <c r="B2050" s="1" t="s">
        <v>4884</v>
      </c>
      <c r="C2050" s="1" t="s">
        <v>4885</v>
      </c>
      <c r="D2050" s="8" t="s">
        <v>4886</v>
      </c>
      <c r="E2050" s="9" t="n">
        <v>0</v>
      </c>
      <c r="F2050" s="10" t="n">
        <v>37.835440456</v>
      </c>
      <c r="G2050" s="10" t="n">
        <v>71.798569676</v>
      </c>
      <c r="H2050" s="11" t="n">
        <v>0.666</v>
      </c>
      <c r="I2050" s="12" t="n">
        <v>4336</v>
      </c>
      <c r="J2050" s="12" t="n">
        <v>4815</v>
      </c>
      <c r="K2050" s="12" t="n">
        <v>4639</v>
      </c>
      <c r="L2050" s="11" t="n">
        <v>13.2</v>
      </c>
      <c r="M2050" s="12" t="n">
        <v>67</v>
      </c>
      <c r="N2050" s="12" t="n">
        <v>2505</v>
      </c>
    </row>
    <row r="2051" customFormat="false" ht="15" hidden="false" customHeight="false" outlineLevel="0" collapsed="false">
      <c r="A2051" s="26" t="s">
        <v>3048</v>
      </c>
      <c r="B2051" s="1" t="s">
        <v>4887</v>
      </c>
      <c r="C2051" s="1" t="s">
        <v>4888</v>
      </c>
      <c r="D2051" s="8" t="s">
        <v>4889</v>
      </c>
      <c r="E2051" s="9" t="n">
        <v>0</v>
      </c>
      <c r="F2051" s="10" t="n">
        <v>37.817050981</v>
      </c>
      <c r="G2051" s="10" t="n">
        <v>71.794156436</v>
      </c>
      <c r="H2051" s="11" t="n">
        <v>0.573</v>
      </c>
      <c r="I2051" s="12" t="n">
        <v>4449</v>
      </c>
      <c r="J2051" s="12" t="n">
        <v>4859</v>
      </c>
      <c r="K2051" s="12" t="n">
        <v>4657</v>
      </c>
      <c r="L2051" s="11" t="n">
        <v>19.6</v>
      </c>
      <c r="M2051" s="12" t="n">
        <v>52</v>
      </c>
      <c r="N2051" s="12" t="n">
        <v>1351</v>
      </c>
    </row>
    <row r="2052" customFormat="false" ht="15" hidden="false" customHeight="false" outlineLevel="0" collapsed="false">
      <c r="A2052" s="26" t="s">
        <v>3048</v>
      </c>
      <c r="B2052" s="1" t="s">
        <v>4890</v>
      </c>
      <c r="C2052" s="1" t="s">
        <v>4891</v>
      </c>
      <c r="D2052" s="8" t="s">
        <v>4892</v>
      </c>
      <c r="E2052" s="9" t="n">
        <v>0</v>
      </c>
      <c r="F2052" s="10" t="n">
        <v>37.814990977</v>
      </c>
      <c r="G2052" s="10" t="n">
        <v>71.804295108</v>
      </c>
      <c r="H2052" s="11" t="n">
        <v>0.684</v>
      </c>
      <c r="I2052" s="12" t="n">
        <v>4323</v>
      </c>
      <c r="J2052" s="12" t="n">
        <v>4644</v>
      </c>
      <c r="K2052" s="12" t="n">
        <v>4473</v>
      </c>
      <c r="L2052" s="11" t="n">
        <v>13.4</v>
      </c>
      <c r="M2052" s="12" t="n">
        <v>27</v>
      </c>
      <c r="N2052" s="12" t="n">
        <v>1798</v>
      </c>
    </row>
    <row r="2053" customFormat="false" ht="15" hidden="false" customHeight="false" outlineLevel="0" collapsed="false">
      <c r="A2053" s="26" t="s">
        <v>3048</v>
      </c>
      <c r="B2053" s="1" t="s">
        <v>4893</v>
      </c>
      <c r="C2053" s="1" t="s">
        <v>4894</v>
      </c>
      <c r="D2053" s="8" t="s">
        <v>4895</v>
      </c>
      <c r="E2053" s="9" t="n">
        <v>0</v>
      </c>
      <c r="F2053" s="10" t="n">
        <v>37.807274649</v>
      </c>
      <c r="G2053" s="10" t="n">
        <v>71.813362588</v>
      </c>
      <c r="H2053" s="11" t="n">
        <v>1.269</v>
      </c>
      <c r="I2053" s="12" t="n">
        <v>4233</v>
      </c>
      <c r="J2053" s="12" t="n">
        <v>4946</v>
      </c>
      <c r="K2053" s="12" t="n">
        <v>4630</v>
      </c>
      <c r="L2053" s="11" t="n">
        <v>17.2</v>
      </c>
      <c r="M2053" s="12" t="n">
        <v>24</v>
      </c>
      <c r="N2053" s="12" t="n">
        <v>2824</v>
      </c>
    </row>
    <row r="2054" customFormat="false" ht="15" hidden="false" customHeight="false" outlineLevel="0" collapsed="false">
      <c r="A2054" s="26" t="s">
        <v>3048</v>
      </c>
      <c r="B2054" s="1" t="s">
        <v>4896</v>
      </c>
      <c r="C2054" s="1" t="s">
        <v>4897</v>
      </c>
      <c r="D2054" s="8" t="s">
        <v>4898</v>
      </c>
      <c r="E2054" s="9" t="n">
        <v>1</v>
      </c>
      <c r="F2054" s="10" t="n">
        <v>37.794497002</v>
      </c>
      <c r="G2054" s="10" t="n">
        <v>71.830019188</v>
      </c>
      <c r="H2054" s="11" t="n">
        <v>3.213</v>
      </c>
      <c r="I2054" s="12" t="n">
        <v>4333</v>
      </c>
      <c r="J2054" s="12" t="n">
        <v>5154</v>
      </c>
      <c r="K2054" s="12" t="n">
        <v>4735</v>
      </c>
      <c r="L2054" s="11" t="n">
        <v>17.6</v>
      </c>
      <c r="M2054" s="12" t="n">
        <v>37</v>
      </c>
      <c r="N2054" s="12" t="n">
        <v>2945</v>
      </c>
    </row>
    <row r="2055" customFormat="false" ht="15" hidden="false" customHeight="false" outlineLevel="0" collapsed="false">
      <c r="A2055" s="26" t="s">
        <v>3048</v>
      </c>
      <c r="B2055" s="1" t="s">
        <v>4899</v>
      </c>
      <c r="C2055" s="1" t="s">
        <v>4900</v>
      </c>
      <c r="D2055" s="8" t="s">
        <v>4901</v>
      </c>
      <c r="E2055" s="9" t="n">
        <v>0</v>
      </c>
      <c r="F2055" s="10" t="n">
        <v>37.663014496</v>
      </c>
      <c r="G2055" s="10" t="n">
        <v>71.956300236</v>
      </c>
      <c r="H2055" s="11" t="n">
        <v>1.392</v>
      </c>
      <c r="I2055" s="12" t="n">
        <v>3485</v>
      </c>
      <c r="J2055" s="12" t="n">
        <v>5292</v>
      </c>
      <c r="K2055" s="12" t="n">
        <v>4649</v>
      </c>
      <c r="L2055" s="11" t="n">
        <v>30.9</v>
      </c>
      <c r="M2055" s="12" t="n">
        <v>18</v>
      </c>
      <c r="N2055" s="12" t="n">
        <v>3746</v>
      </c>
    </row>
    <row r="2056" customFormat="false" ht="15" hidden="false" customHeight="false" outlineLevel="0" collapsed="false">
      <c r="A2056" s="26" t="s">
        <v>3048</v>
      </c>
      <c r="B2056" s="1" t="s">
        <v>4902</v>
      </c>
      <c r="C2056" s="1" t="s">
        <v>4903</v>
      </c>
      <c r="D2056" s="8" t="s">
        <v>4904</v>
      </c>
      <c r="E2056" s="9" t="n">
        <v>0</v>
      </c>
      <c r="F2056" s="10" t="n">
        <v>37.64719744</v>
      </c>
      <c r="G2056" s="10" t="n">
        <v>71.987225661</v>
      </c>
      <c r="H2056" s="11" t="n">
        <v>1.646</v>
      </c>
      <c r="I2056" s="12" t="n">
        <v>4264</v>
      </c>
      <c r="J2056" s="12" t="n">
        <v>4901</v>
      </c>
      <c r="K2056" s="12" t="n">
        <v>4498</v>
      </c>
      <c r="L2056" s="11" t="n">
        <v>16</v>
      </c>
      <c r="M2056" s="12" t="n">
        <v>338</v>
      </c>
      <c r="N2056" s="12" t="n">
        <v>2885</v>
      </c>
    </row>
    <row r="2057" customFormat="false" ht="15" hidden="false" customHeight="false" outlineLevel="0" collapsed="false">
      <c r="A2057" s="26" t="s">
        <v>3048</v>
      </c>
      <c r="B2057" s="1" t="s">
        <v>4905</v>
      </c>
      <c r="C2057" s="1" t="s">
        <v>4906</v>
      </c>
      <c r="D2057" s="8" t="s">
        <v>4907</v>
      </c>
      <c r="E2057" s="9" t="n">
        <v>0</v>
      </c>
      <c r="F2057" s="10" t="n">
        <v>37.666801</v>
      </c>
      <c r="G2057" s="10" t="n">
        <v>72.0238039999999</v>
      </c>
      <c r="H2057" s="11" t="n">
        <v>0.657</v>
      </c>
      <c r="I2057" s="12" t="n">
        <v>4203</v>
      </c>
      <c r="J2057" s="12" t="n">
        <v>4941</v>
      </c>
      <c r="K2057" s="12" t="n">
        <v>4642</v>
      </c>
      <c r="L2057" s="11" t="n">
        <v>19.4</v>
      </c>
      <c r="M2057" s="12" t="n">
        <v>64</v>
      </c>
      <c r="N2057" s="12" t="n">
        <v>2445</v>
      </c>
    </row>
    <row r="2058" customFormat="false" ht="15" hidden="false" customHeight="false" outlineLevel="0" collapsed="false">
      <c r="A2058" s="26" t="s">
        <v>3048</v>
      </c>
      <c r="B2058" s="1" t="s">
        <v>4908</v>
      </c>
      <c r="C2058" s="1" t="s">
        <v>4909</v>
      </c>
      <c r="D2058" s="8" t="s">
        <v>4910</v>
      </c>
      <c r="E2058" s="9" t="n">
        <v>0</v>
      </c>
      <c r="F2058" s="10" t="n">
        <v>37.653305346</v>
      </c>
      <c r="G2058" s="10" t="n">
        <v>72.02409335</v>
      </c>
      <c r="H2058" s="11" t="n">
        <v>0.402</v>
      </c>
      <c r="I2058" s="12" t="n">
        <v>4452</v>
      </c>
      <c r="J2058" s="12" t="n">
        <v>4798</v>
      </c>
      <c r="K2058" s="12" t="n">
        <v>4629</v>
      </c>
      <c r="L2058" s="11" t="n">
        <v>16.5</v>
      </c>
      <c r="M2058" s="12" t="n">
        <v>119</v>
      </c>
      <c r="N2058" s="12" t="n">
        <v>1483</v>
      </c>
    </row>
    <row r="2059" customFormat="false" ht="15" hidden="false" customHeight="false" outlineLevel="0" collapsed="false">
      <c r="A2059" s="26" t="s">
        <v>3048</v>
      </c>
      <c r="B2059" s="1" t="s">
        <v>4911</v>
      </c>
      <c r="C2059" s="1" t="s">
        <v>4912</v>
      </c>
      <c r="D2059" s="8" t="s">
        <v>4913</v>
      </c>
      <c r="E2059" s="9" t="n">
        <v>0</v>
      </c>
      <c r="F2059" s="10" t="n">
        <v>37.634615595</v>
      </c>
      <c r="G2059" s="10" t="n">
        <v>72.002273746</v>
      </c>
      <c r="H2059" s="11" t="n">
        <v>0.45</v>
      </c>
      <c r="I2059" s="12" t="n">
        <v>4567</v>
      </c>
      <c r="J2059" s="12" t="n">
        <v>4959</v>
      </c>
      <c r="K2059" s="12" t="n">
        <v>4778</v>
      </c>
      <c r="L2059" s="11" t="n">
        <v>18.1</v>
      </c>
      <c r="M2059" s="12" t="n">
        <v>114</v>
      </c>
      <c r="N2059" s="12" t="n">
        <v>1558</v>
      </c>
    </row>
    <row r="2060" customFormat="false" ht="15" hidden="false" customHeight="false" outlineLevel="0" collapsed="false">
      <c r="A2060" s="26" t="s">
        <v>3048</v>
      </c>
      <c r="B2060" s="1" t="s">
        <v>4914</v>
      </c>
      <c r="C2060" s="1" t="s">
        <v>4915</v>
      </c>
      <c r="D2060" s="8" t="s">
        <v>4916</v>
      </c>
      <c r="E2060" s="9" t="n">
        <v>0</v>
      </c>
      <c r="F2060" s="10" t="n">
        <v>37.210709314</v>
      </c>
      <c r="G2060" s="10" t="n">
        <v>71.734054222</v>
      </c>
      <c r="H2060" s="11" t="n">
        <v>0.985</v>
      </c>
      <c r="I2060" s="12" t="n">
        <v>4365</v>
      </c>
      <c r="J2060" s="12" t="n">
        <v>5081</v>
      </c>
      <c r="K2060" s="12" t="n">
        <v>4648</v>
      </c>
      <c r="L2060" s="11" t="n">
        <v>26.9</v>
      </c>
      <c r="M2060" s="12" t="n">
        <v>354</v>
      </c>
      <c r="N2060" s="12" t="n">
        <v>1680</v>
      </c>
    </row>
    <row r="2061" customFormat="false" ht="15" hidden="false" customHeight="false" outlineLevel="0" collapsed="false">
      <c r="A2061" s="26" t="s">
        <v>3048</v>
      </c>
      <c r="B2061" s="1" t="s">
        <v>4917</v>
      </c>
      <c r="C2061" s="1" t="s">
        <v>4918</v>
      </c>
      <c r="D2061" s="8" t="s">
        <v>4919</v>
      </c>
      <c r="E2061" s="9" t="n">
        <v>0</v>
      </c>
      <c r="F2061" s="10" t="n">
        <v>37.041286036</v>
      </c>
      <c r="G2061" s="10" t="n">
        <v>71.68371399</v>
      </c>
      <c r="H2061" s="11" t="n">
        <v>2.077</v>
      </c>
      <c r="I2061" s="12" t="n">
        <v>4499</v>
      </c>
      <c r="J2061" s="12" t="n">
        <v>5207</v>
      </c>
      <c r="K2061" s="12" t="n">
        <v>4883</v>
      </c>
      <c r="L2061" s="11" t="n">
        <v>12.3</v>
      </c>
      <c r="M2061" s="12" t="n">
        <v>231</v>
      </c>
      <c r="N2061" s="12" t="n">
        <v>4022</v>
      </c>
    </row>
    <row r="2062" customFormat="false" ht="15" hidden="false" customHeight="false" outlineLevel="0" collapsed="false">
      <c r="A2062" s="26" t="s">
        <v>3048</v>
      </c>
      <c r="B2062" s="1" t="s">
        <v>4920</v>
      </c>
      <c r="C2062" s="1" t="s">
        <v>4921</v>
      </c>
      <c r="D2062" s="8" t="s">
        <v>4922</v>
      </c>
      <c r="E2062" s="9" t="n">
        <v>0</v>
      </c>
      <c r="F2062" s="10" t="n">
        <v>37.065333358</v>
      </c>
      <c r="G2062" s="10" t="n">
        <v>71.67511418</v>
      </c>
      <c r="H2062" s="11" t="n">
        <v>2.248</v>
      </c>
      <c r="I2062" s="12" t="n">
        <v>4032</v>
      </c>
      <c r="J2062" s="12" t="n">
        <v>5475</v>
      </c>
      <c r="K2062" s="12" t="n">
        <v>4500</v>
      </c>
      <c r="L2062" s="11" t="n">
        <v>24.9</v>
      </c>
      <c r="M2062" s="12" t="n">
        <v>355</v>
      </c>
      <c r="N2062" s="12" t="n">
        <v>3414</v>
      </c>
    </row>
    <row r="2063" customFormat="false" ht="15" hidden="false" customHeight="false" outlineLevel="0" collapsed="false">
      <c r="A2063" s="26" t="s">
        <v>3048</v>
      </c>
      <c r="B2063" s="1" t="s">
        <v>4923</v>
      </c>
      <c r="C2063" s="1" t="s">
        <v>4924</v>
      </c>
      <c r="D2063" s="8" t="s">
        <v>4925</v>
      </c>
      <c r="E2063" s="9" t="n">
        <v>0</v>
      </c>
      <c r="F2063" s="10" t="n">
        <v>37.002736625</v>
      </c>
      <c r="G2063" s="10" t="n">
        <v>71.754995769</v>
      </c>
      <c r="H2063" s="11" t="n">
        <v>5.517</v>
      </c>
      <c r="I2063" s="12" t="n">
        <v>4622</v>
      </c>
      <c r="J2063" s="12" t="n">
        <v>5481</v>
      </c>
      <c r="K2063" s="12" t="n">
        <v>5031</v>
      </c>
      <c r="L2063" s="11" t="n">
        <v>14.1</v>
      </c>
      <c r="M2063" s="12" t="n">
        <v>80</v>
      </c>
      <c r="N2063" s="12" t="n">
        <v>5104</v>
      </c>
    </row>
    <row r="2064" customFormat="false" ht="15" hidden="false" customHeight="false" outlineLevel="0" collapsed="false">
      <c r="A2064" s="26" t="s">
        <v>3048</v>
      </c>
      <c r="B2064" s="1" t="s">
        <v>4926</v>
      </c>
      <c r="C2064" s="1" t="s">
        <v>4927</v>
      </c>
      <c r="D2064" s="8" t="s">
        <v>4928</v>
      </c>
      <c r="E2064" s="9" t="n">
        <v>0</v>
      </c>
      <c r="F2064" s="10" t="n">
        <v>37.017578273</v>
      </c>
      <c r="G2064" s="10" t="n">
        <v>71.697471608</v>
      </c>
      <c r="H2064" s="11" t="n">
        <v>1.702</v>
      </c>
      <c r="I2064" s="12" t="n">
        <v>4705</v>
      </c>
      <c r="J2064" s="12" t="n">
        <v>5498</v>
      </c>
      <c r="K2064" s="12" t="n">
        <v>4970</v>
      </c>
      <c r="L2064" s="11" t="n">
        <v>18.6</v>
      </c>
      <c r="M2064" s="12" t="n">
        <v>296</v>
      </c>
      <c r="N2064" s="12" t="n">
        <v>3001</v>
      </c>
    </row>
    <row r="2065" customFormat="false" ht="15" hidden="false" customHeight="false" outlineLevel="0" collapsed="false">
      <c r="A2065" s="26" t="s">
        <v>3048</v>
      </c>
      <c r="B2065" s="1" t="s">
        <v>4929</v>
      </c>
      <c r="C2065" s="1" t="s">
        <v>4930</v>
      </c>
      <c r="D2065" s="8" t="s">
        <v>4931</v>
      </c>
      <c r="E2065" s="9" t="n">
        <v>0</v>
      </c>
      <c r="F2065" s="10" t="n">
        <v>36.979959081</v>
      </c>
      <c r="G2065" s="10" t="n">
        <v>71.709730467</v>
      </c>
      <c r="H2065" s="11" t="n">
        <v>3.363</v>
      </c>
      <c r="I2065" s="12" t="n">
        <v>4651</v>
      </c>
      <c r="J2065" s="12" t="n">
        <v>5307</v>
      </c>
      <c r="K2065" s="12" t="n">
        <v>4935</v>
      </c>
      <c r="L2065" s="11" t="n">
        <v>14.4</v>
      </c>
      <c r="M2065" s="12" t="n">
        <v>55</v>
      </c>
      <c r="N2065" s="12" t="n">
        <v>3496</v>
      </c>
    </row>
    <row r="2066" customFormat="false" ht="15" hidden="false" customHeight="false" outlineLevel="0" collapsed="false">
      <c r="A2066" s="26" t="s">
        <v>3048</v>
      </c>
      <c r="B2066" s="1" t="s">
        <v>4932</v>
      </c>
      <c r="C2066" s="1" t="s">
        <v>4933</v>
      </c>
      <c r="D2066" s="8" t="s">
        <v>4934</v>
      </c>
      <c r="E2066" s="9" t="n">
        <v>0</v>
      </c>
      <c r="F2066" s="10" t="n">
        <v>36.965559539</v>
      </c>
      <c r="G2066" s="10" t="n">
        <v>71.711813487</v>
      </c>
      <c r="H2066" s="11" t="n">
        <v>2.79</v>
      </c>
      <c r="I2066" s="12" t="n">
        <v>4600</v>
      </c>
      <c r="J2066" s="12" t="n">
        <v>5466</v>
      </c>
      <c r="K2066" s="12" t="n">
        <v>4933</v>
      </c>
      <c r="L2066" s="11" t="n">
        <v>16.4</v>
      </c>
      <c r="M2066" s="12" t="n">
        <v>59</v>
      </c>
      <c r="N2066" s="12" t="n">
        <v>3065</v>
      </c>
    </row>
    <row r="2067" customFormat="false" ht="15" hidden="false" customHeight="false" outlineLevel="0" collapsed="false">
      <c r="A2067" s="26" t="s">
        <v>3048</v>
      </c>
      <c r="B2067" s="1" t="s">
        <v>4935</v>
      </c>
      <c r="C2067" s="1" t="s">
        <v>4936</v>
      </c>
      <c r="D2067" s="8" t="s">
        <v>4937</v>
      </c>
      <c r="E2067" s="9" t="n">
        <v>0</v>
      </c>
      <c r="F2067" s="10" t="n">
        <v>36.928852202</v>
      </c>
      <c r="G2067" s="10" t="n">
        <v>71.795825215</v>
      </c>
      <c r="H2067" s="11" t="n">
        <v>1.68</v>
      </c>
      <c r="I2067" s="12" t="n">
        <v>4549</v>
      </c>
      <c r="J2067" s="12" t="n">
        <v>5446</v>
      </c>
      <c r="K2067" s="12" t="n">
        <v>4885</v>
      </c>
      <c r="L2067" s="11" t="n">
        <v>24.1</v>
      </c>
      <c r="M2067" s="12" t="n">
        <v>358</v>
      </c>
      <c r="N2067" s="12" t="n">
        <v>2220</v>
      </c>
    </row>
    <row r="2068" customFormat="false" ht="15" hidden="false" customHeight="false" outlineLevel="0" collapsed="false">
      <c r="A2068" s="26" t="s">
        <v>3048</v>
      </c>
      <c r="B2068" s="1" t="s">
        <v>4938</v>
      </c>
      <c r="C2068" s="1" t="s">
        <v>4939</v>
      </c>
      <c r="D2068" s="8" t="s">
        <v>4940</v>
      </c>
      <c r="E2068" s="9" t="n">
        <v>0</v>
      </c>
      <c r="F2068" s="10" t="n">
        <v>36.919915645</v>
      </c>
      <c r="G2068" s="10" t="n">
        <v>71.814680932</v>
      </c>
      <c r="H2068" s="11" t="n">
        <v>1.264</v>
      </c>
      <c r="I2068" s="12" t="n">
        <v>4744</v>
      </c>
      <c r="J2068" s="12" t="n">
        <v>5389</v>
      </c>
      <c r="K2068" s="12" t="n">
        <v>4982</v>
      </c>
      <c r="L2068" s="11" t="n">
        <v>13.4</v>
      </c>
      <c r="M2068" s="12" t="n">
        <v>68</v>
      </c>
      <c r="N2068" s="12" t="n">
        <v>3042</v>
      </c>
    </row>
    <row r="2069" customFormat="false" ht="15" hidden="false" customHeight="false" outlineLevel="0" collapsed="false">
      <c r="A2069" s="26" t="s">
        <v>3048</v>
      </c>
      <c r="B2069" s="1" t="s">
        <v>4941</v>
      </c>
      <c r="C2069" s="1" t="s">
        <v>4942</v>
      </c>
      <c r="D2069" s="8" t="s">
        <v>4943</v>
      </c>
      <c r="E2069" s="9" t="n">
        <v>0</v>
      </c>
      <c r="F2069" s="10" t="n">
        <v>36.964177508</v>
      </c>
      <c r="G2069" s="10" t="n">
        <v>71.688340333</v>
      </c>
      <c r="H2069" s="11" t="n">
        <v>0.456</v>
      </c>
      <c r="I2069" s="12" t="n">
        <v>4788</v>
      </c>
      <c r="J2069" s="12" t="n">
        <v>5123</v>
      </c>
      <c r="K2069" s="12" t="n">
        <v>4938</v>
      </c>
      <c r="L2069" s="11" t="n">
        <v>15.1</v>
      </c>
      <c r="M2069" s="12" t="n">
        <v>215</v>
      </c>
      <c r="N2069" s="12" t="n">
        <v>1602</v>
      </c>
    </row>
    <row r="2070" customFormat="false" ht="15" hidden="false" customHeight="false" outlineLevel="0" collapsed="false">
      <c r="A2070" s="26" t="s">
        <v>3048</v>
      </c>
      <c r="B2070" s="1" t="s">
        <v>4944</v>
      </c>
      <c r="C2070" s="1" t="s">
        <v>4945</v>
      </c>
      <c r="D2070" s="8" t="s">
        <v>4946</v>
      </c>
      <c r="E2070" s="9" t="n">
        <v>0</v>
      </c>
      <c r="F2070" s="10" t="n">
        <v>36.966822796</v>
      </c>
      <c r="G2070" s="10" t="n">
        <v>71.680437635</v>
      </c>
      <c r="H2070" s="11" t="n">
        <v>0.316</v>
      </c>
      <c r="I2070" s="12" t="n">
        <v>4933</v>
      </c>
      <c r="J2070" s="12" t="n">
        <v>5147</v>
      </c>
      <c r="K2070" s="12" t="n">
        <v>5032</v>
      </c>
      <c r="L2070" s="11" t="n">
        <v>15.2</v>
      </c>
      <c r="M2070" s="12" t="n">
        <v>216</v>
      </c>
      <c r="N2070" s="12" t="n">
        <v>1041</v>
      </c>
    </row>
    <row r="2071" customFormat="false" ht="15" hidden="false" customHeight="false" outlineLevel="0" collapsed="false">
      <c r="A2071" s="7" t="s">
        <v>3034</v>
      </c>
      <c r="B2071" s="1" t="s">
        <v>4947</v>
      </c>
      <c r="C2071" s="1" t="s">
        <v>4948</v>
      </c>
      <c r="D2071" s="7" t="s">
        <v>4949</v>
      </c>
      <c r="E2071" s="9" t="n">
        <v>1</v>
      </c>
      <c r="F2071" s="10" t="n">
        <v>34.764</v>
      </c>
      <c r="G2071" s="10" t="n">
        <v>99.492</v>
      </c>
      <c r="H2071" s="11" t="n">
        <v>20.61</v>
      </c>
      <c r="I2071" s="12" t="n">
        <v>4564</v>
      </c>
      <c r="J2071" s="12" t="n">
        <v>6232</v>
      </c>
      <c r="K2071" s="12" t="n">
        <v>5277</v>
      </c>
      <c r="L2071" s="11" t="n">
        <v>22.8</v>
      </c>
      <c r="M2071" s="12" t="n">
        <v>56</v>
      </c>
      <c r="N2071" s="12" t="n">
        <v>7517</v>
      </c>
    </row>
    <row r="2072" customFormat="false" ht="15" hidden="false" customHeight="false" outlineLevel="0" collapsed="false">
      <c r="A2072" s="15" t="s">
        <v>3034</v>
      </c>
      <c r="B2072" s="1" t="s">
        <v>4950</v>
      </c>
      <c r="C2072" s="1" t="s">
        <v>4951</v>
      </c>
      <c r="D2072" s="16" t="s">
        <v>4952</v>
      </c>
      <c r="E2072" s="9" t="n">
        <v>1</v>
      </c>
      <c r="F2072" s="10" t="n">
        <v>36.38</v>
      </c>
      <c r="G2072" s="10" t="n">
        <v>87.301</v>
      </c>
      <c r="H2072" s="11" t="n">
        <v>96.644</v>
      </c>
      <c r="I2072" s="12" t="n">
        <v>5183</v>
      </c>
      <c r="J2072" s="12" t="n">
        <v>6777</v>
      </c>
      <c r="K2072" s="12" t="n">
        <v>5759</v>
      </c>
      <c r="L2072" s="11" t="n">
        <v>14.3</v>
      </c>
      <c r="M2072" s="12" t="n">
        <v>320</v>
      </c>
      <c r="N2072" s="12" t="n">
        <v>13258</v>
      </c>
    </row>
    <row r="2073" customFormat="false" ht="15" hidden="false" customHeight="false" outlineLevel="0" collapsed="false">
      <c r="A2073" s="26" t="s">
        <v>3048</v>
      </c>
      <c r="B2073" s="1" t="s">
        <v>4953</v>
      </c>
      <c r="C2073" s="1" t="s">
        <v>4954</v>
      </c>
      <c r="D2073" s="2" t="s">
        <v>4955</v>
      </c>
      <c r="E2073" s="3" t="n">
        <v>0</v>
      </c>
      <c r="F2073" s="10" t="n">
        <v>39.45</v>
      </c>
      <c r="G2073" s="10" t="n">
        <v>73.604</v>
      </c>
      <c r="H2073" s="11" t="n">
        <v>3.06</v>
      </c>
      <c r="I2073" s="12" t="n">
        <v>4781</v>
      </c>
      <c r="J2073" s="12" t="n">
        <v>6312</v>
      </c>
      <c r="K2073" s="12" t="n">
        <v>5705</v>
      </c>
      <c r="L2073" s="11" t="n">
        <v>36</v>
      </c>
      <c r="M2073" s="12" t="n">
        <v>143</v>
      </c>
      <c r="N2073" s="12" t="n">
        <v>2604</v>
      </c>
    </row>
    <row r="2074" customFormat="false" ht="15" hidden="false" customHeight="false" outlineLevel="0" collapsed="false">
      <c r="A2074" s="26" t="s">
        <v>3048</v>
      </c>
      <c r="B2074" s="1" t="s">
        <v>4956</v>
      </c>
      <c r="C2074" s="1" t="s">
        <v>4957</v>
      </c>
      <c r="D2074" s="2" t="s">
        <v>4958</v>
      </c>
      <c r="E2074" s="3" t="n">
        <v>0</v>
      </c>
      <c r="F2074" s="10" t="n">
        <v>39.464</v>
      </c>
      <c r="G2074" s="10" t="n">
        <v>73.635</v>
      </c>
      <c r="H2074" s="11" t="n">
        <v>4.756</v>
      </c>
      <c r="I2074" s="12" t="n">
        <v>4541</v>
      </c>
      <c r="J2074" s="12" t="n">
        <v>6303</v>
      </c>
      <c r="K2074" s="12" t="n">
        <v>5642</v>
      </c>
      <c r="L2074" s="11" t="n">
        <v>31.8</v>
      </c>
      <c r="M2074" s="12" t="n">
        <v>159</v>
      </c>
      <c r="N2074" s="12" t="n">
        <v>4340</v>
      </c>
    </row>
    <row r="2075" customFormat="false" ht="15" hidden="false" customHeight="false" outlineLevel="0" collapsed="false">
      <c r="A2075" s="15" t="s">
        <v>4959</v>
      </c>
      <c r="B2075" s="1" t="s">
        <v>4960</v>
      </c>
      <c r="C2075" s="1" t="s">
        <v>4961</v>
      </c>
      <c r="D2075" s="19" t="s">
        <v>4962</v>
      </c>
      <c r="E2075" s="9" t="n">
        <v>0</v>
      </c>
      <c r="F2075" s="10" t="n">
        <v>39.519</v>
      </c>
      <c r="G2075" s="10" t="n">
        <v>74.034</v>
      </c>
      <c r="H2075" s="11" t="n">
        <v>0.645</v>
      </c>
      <c r="I2075" s="12" t="n">
        <v>4470</v>
      </c>
      <c r="J2075" s="12" t="n">
        <v>4844</v>
      </c>
      <c r="K2075" s="12" t="n">
        <v>4656</v>
      </c>
      <c r="L2075" s="11" t="n">
        <v>16</v>
      </c>
      <c r="M2075" s="12" t="n">
        <v>87</v>
      </c>
      <c r="N2075" s="12" t="n">
        <v>1787</v>
      </c>
    </row>
    <row r="2076" customFormat="false" ht="15" hidden="false" customHeight="false" outlineLevel="0" collapsed="false">
      <c r="A2076" s="7" t="s">
        <v>3052</v>
      </c>
      <c r="B2076" s="1" t="s">
        <v>4963</v>
      </c>
      <c r="C2076" s="1" t="s">
        <v>4964</v>
      </c>
      <c r="D2076" s="16" t="s">
        <v>4965</v>
      </c>
      <c r="E2076" s="9" t="n">
        <v>0</v>
      </c>
      <c r="F2076" s="10" t="n">
        <v>41.786</v>
      </c>
      <c r="G2076" s="10" t="n">
        <v>79.962</v>
      </c>
      <c r="H2076" s="11" t="n">
        <v>8.638</v>
      </c>
      <c r="I2076" s="12" t="n">
        <v>3936</v>
      </c>
      <c r="J2076" s="12" t="n">
        <v>5518</v>
      </c>
      <c r="K2076" s="12" t="n">
        <v>4504</v>
      </c>
      <c r="L2076" s="11" t="n">
        <v>21.5</v>
      </c>
      <c r="M2076" s="12" t="n">
        <v>166</v>
      </c>
      <c r="N2076" s="12" t="n">
        <v>8228</v>
      </c>
    </row>
    <row r="2077" customFormat="false" ht="15" hidden="false" customHeight="false" outlineLevel="0" collapsed="false">
      <c r="A2077" s="7" t="s">
        <v>3052</v>
      </c>
      <c r="B2077" s="1" t="s">
        <v>4966</v>
      </c>
      <c r="C2077" s="1" t="s">
        <v>4967</v>
      </c>
      <c r="D2077" s="16" t="s">
        <v>4968</v>
      </c>
      <c r="E2077" s="9" t="n">
        <v>0</v>
      </c>
      <c r="F2077" s="10" t="n">
        <v>41.96</v>
      </c>
      <c r="G2077" s="10" t="n">
        <v>80.154</v>
      </c>
      <c r="H2077" s="11" t="n">
        <v>140.948</v>
      </c>
      <c r="I2077" s="12" t="n">
        <v>3229</v>
      </c>
      <c r="J2077" s="12" t="n">
        <v>7097</v>
      </c>
      <c r="K2077" s="12" t="n">
        <v>4635</v>
      </c>
      <c r="L2077" s="11" t="n">
        <v>26.7</v>
      </c>
      <c r="M2077" s="12" t="n">
        <v>101</v>
      </c>
      <c r="N2077" s="12" t="n">
        <v>22110</v>
      </c>
    </row>
    <row r="2078" customFormat="false" ht="15" hidden="false" customHeight="false" outlineLevel="0" collapsed="false">
      <c r="A2078" s="26" t="s">
        <v>3048</v>
      </c>
      <c r="B2078" s="1" t="s">
        <v>4969</v>
      </c>
      <c r="C2078" s="1" t="s">
        <v>4970</v>
      </c>
      <c r="D2078" s="8" t="s">
        <v>4971</v>
      </c>
      <c r="E2078" s="9" t="n">
        <v>0</v>
      </c>
      <c r="F2078" s="23" t="n">
        <v>36.7677094999999</v>
      </c>
      <c r="G2078" s="23" t="n">
        <v>71.7862247972972</v>
      </c>
      <c r="H2078" s="11"/>
      <c r="I2078" s="12"/>
      <c r="J2078" s="12"/>
      <c r="K2078" s="12"/>
      <c r="L2078" s="11"/>
      <c r="M2078" s="12"/>
      <c r="N2078" s="12"/>
    </row>
    <row r="2079" customFormat="false" ht="15" hidden="false" customHeight="false" outlineLevel="0" collapsed="false">
      <c r="A2079" s="7" t="s">
        <v>4959</v>
      </c>
      <c r="B2079" s="1" t="s">
        <v>4972</v>
      </c>
      <c r="C2079" s="1" t="s">
        <v>4973</v>
      </c>
      <c r="D2079" s="13" t="s">
        <v>4974</v>
      </c>
      <c r="E2079" s="9" t="n">
        <v>1</v>
      </c>
      <c r="F2079" s="10" t="n">
        <v>36.0064</v>
      </c>
      <c r="G2079" s="10" t="n">
        <v>75.5932</v>
      </c>
      <c r="H2079" s="11" t="n">
        <v>559.807</v>
      </c>
      <c r="I2079" s="12" t="n">
        <v>3045</v>
      </c>
      <c r="J2079" s="12" t="n">
        <v>7148</v>
      </c>
      <c r="K2079" s="12" t="n">
        <v>5043</v>
      </c>
      <c r="L2079" s="11" t="n">
        <v>19.4</v>
      </c>
      <c r="M2079" s="12" t="n">
        <v>164</v>
      </c>
      <c r="N2079" s="12" t="n">
        <v>67807</v>
      </c>
    </row>
    <row r="2080" customFormat="false" ht="15" hidden="false" customHeight="false" outlineLevel="0" collapsed="false">
      <c r="A2080" s="7" t="s">
        <v>4959</v>
      </c>
      <c r="B2080" s="1" t="s">
        <v>4975</v>
      </c>
      <c r="C2080" s="1" t="s">
        <v>4976</v>
      </c>
      <c r="D2080" s="13" t="s">
        <v>4977</v>
      </c>
      <c r="E2080" s="9" t="n">
        <v>2</v>
      </c>
      <c r="F2080" s="10" t="n">
        <v>36.0673</v>
      </c>
      <c r="G2080" s="10" t="n">
        <v>74.8171</v>
      </c>
      <c r="H2080" s="11" t="n">
        <v>105.036</v>
      </c>
      <c r="I2080" s="12" t="n">
        <v>2810</v>
      </c>
      <c r="J2080" s="12" t="n">
        <v>7432</v>
      </c>
      <c r="K2080" s="12" t="n">
        <v>5093</v>
      </c>
      <c r="L2080" s="11" t="n">
        <v>22.3</v>
      </c>
      <c r="M2080" s="12" t="n">
        <v>4</v>
      </c>
      <c r="N2080" s="12" t="n">
        <v>29588</v>
      </c>
    </row>
    <row r="2081" customFormat="false" ht="15" hidden="false" customHeight="false" outlineLevel="0" collapsed="false">
      <c r="A2081" s="15" t="s">
        <v>4959</v>
      </c>
      <c r="B2081" s="1" t="s">
        <v>4978</v>
      </c>
      <c r="C2081" s="1" t="s">
        <v>4979</v>
      </c>
      <c r="D2081" s="19" t="s">
        <v>4980</v>
      </c>
      <c r="E2081" s="9" t="n">
        <v>0</v>
      </c>
      <c r="F2081" s="10" t="n">
        <v>36.6976</v>
      </c>
      <c r="G2081" s="10" t="n">
        <v>74.2822</v>
      </c>
      <c r="H2081" s="11" t="n">
        <v>76.973</v>
      </c>
      <c r="I2081" s="12" t="n">
        <v>3437</v>
      </c>
      <c r="J2081" s="12" t="n">
        <v>6909</v>
      </c>
      <c r="K2081" s="12" t="n">
        <v>4640</v>
      </c>
      <c r="L2081" s="11" t="n">
        <v>23</v>
      </c>
      <c r="M2081" s="12" t="n">
        <v>20</v>
      </c>
      <c r="N2081" s="12" t="n">
        <v>24993</v>
      </c>
    </row>
    <row r="2082" customFormat="false" ht="15" hidden="false" customHeight="false" outlineLevel="0" collapsed="false">
      <c r="A2082" s="15" t="s">
        <v>4959</v>
      </c>
      <c r="B2082" s="1" t="s">
        <v>4981</v>
      </c>
      <c r="C2082" s="1" t="s">
        <v>4982</v>
      </c>
      <c r="D2082" s="19" t="s">
        <v>4983</v>
      </c>
      <c r="E2082" s="9" t="n">
        <v>0</v>
      </c>
      <c r="F2082" s="10" t="n">
        <v>36.679</v>
      </c>
      <c r="G2082" s="10" t="n">
        <v>74.4034</v>
      </c>
      <c r="H2082" s="11" t="n">
        <v>41.113</v>
      </c>
      <c r="I2082" s="12" t="n">
        <v>3597</v>
      </c>
      <c r="J2082" s="12" t="n">
        <v>6828</v>
      </c>
      <c r="K2082" s="12" t="n">
        <v>4769</v>
      </c>
      <c r="L2082" s="11" t="n">
        <v>24.3</v>
      </c>
      <c r="M2082" s="12" t="n">
        <v>0</v>
      </c>
      <c r="N2082" s="12" t="n">
        <v>19994</v>
      </c>
    </row>
    <row r="2083" customFormat="false" ht="15" hidden="false" customHeight="false" outlineLevel="0" collapsed="false">
      <c r="A2083" s="7" t="s">
        <v>4959</v>
      </c>
      <c r="B2083" s="1" t="s">
        <v>4984</v>
      </c>
      <c r="C2083" s="1" t="s">
        <v>4985</v>
      </c>
      <c r="D2083" s="13" t="s">
        <v>4986</v>
      </c>
      <c r="E2083" s="9" t="n">
        <v>5</v>
      </c>
      <c r="F2083" s="10" t="n">
        <v>36.6159</v>
      </c>
      <c r="G2083" s="10" t="n">
        <v>74.2238</v>
      </c>
      <c r="H2083" s="11" t="n">
        <v>81.704</v>
      </c>
      <c r="I2083" s="12" t="n">
        <v>2880</v>
      </c>
      <c r="J2083" s="12" t="n">
        <v>7095</v>
      </c>
      <c r="K2083" s="12" t="n">
        <v>4894</v>
      </c>
      <c r="L2083" s="11" t="n">
        <v>24.4</v>
      </c>
      <c r="M2083" s="12" t="n">
        <v>280</v>
      </c>
      <c r="N2083" s="12" t="n">
        <v>24326</v>
      </c>
    </row>
    <row r="2084" customFormat="false" ht="15" hidden="false" customHeight="false" outlineLevel="0" collapsed="false">
      <c r="A2084" s="7" t="s">
        <v>4959</v>
      </c>
      <c r="B2084" s="1" t="s">
        <v>4987</v>
      </c>
      <c r="C2084" s="1" t="s">
        <v>4988</v>
      </c>
      <c r="D2084" s="7" t="s">
        <v>4989</v>
      </c>
      <c r="E2084" s="9" t="n">
        <v>1</v>
      </c>
      <c r="F2084" s="10" t="n">
        <v>36.4583</v>
      </c>
      <c r="G2084" s="10" t="n">
        <v>74.4643</v>
      </c>
      <c r="H2084" s="11" t="n">
        <v>91.156</v>
      </c>
      <c r="I2084" s="12" t="n">
        <v>3005</v>
      </c>
      <c r="J2084" s="12" t="n">
        <v>7688</v>
      </c>
      <c r="K2084" s="12" t="n">
        <v>4898</v>
      </c>
      <c r="L2084" s="11" t="n">
        <v>31.2</v>
      </c>
      <c r="M2084" s="12" t="n">
        <v>246</v>
      </c>
      <c r="N2084" s="12" t="n">
        <v>20516</v>
      </c>
    </row>
    <row r="2085" customFormat="false" ht="15" hidden="false" customHeight="false" outlineLevel="0" collapsed="false">
      <c r="A2085" s="7" t="s">
        <v>4959</v>
      </c>
      <c r="B2085" s="1" t="s">
        <v>4990</v>
      </c>
      <c r="C2085" s="1" t="s">
        <v>4991</v>
      </c>
      <c r="D2085" s="7" t="s">
        <v>4992</v>
      </c>
      <c r="E2085" s="9" t="n">
        <v>1</v>
      </c>
      <c r="F2085" s="10" t="n">
        <v>36.4902</v>
      </c>
      <c r="G2085" s="10" t="n">
        <v>74.2407</v>
      </c>
      <c r="H2085" s="11" t="n">
        <v>122.477</v>
      </c>
      <c r="I2085" s="12" t="n">
        <v>2999</v>
      </c>
      <c r="J2085" s="12" t="n">
        <v>6866</v>
      </c>
      <c r="K2085" s="12" t="n">
        <v>4829</v>
      </c>
      <c r="L2085" s="11" t="n">
        <v>25.3</v>
      </c>
      <c r="M2085" s="12" t="n">
        <v>138</v>
      </c>
      <c r="N2085" s="12" t="n">
        <v>21088</v>
      </c>
    </row>
    <row r="2086" customFormat="false" ht="15" hidden="false" customHeight="false" outlineLevel="0" collapsed="false">
      <c r="A2086" s="7" t="s">
        <v>4959</v>
      </c>
      <c r="B2086" s="1" t="s">
        <v>4993</v>
      </c>
      <c r="C2086" s="1" t="s">
        <v>4994</v>
      </c>
      <c r="D2086" s="13" t="s">
        <v>4995</v>
      </c>
      <c r="E2086" s="9" t="n">
        <v>1</v>
      </c>
      <c r="F2086" s="10" t="n">
        <v>36.3389</v>
      </c>
      <c r="G2086" s="10" t="n">
        <v>74.9349</v>
      </c>
      <c r="H2086" s="11" t="n">
        <v>15.272</v>
      </c>
      <c r="I2086" s="12" t="n">
        <v>3300</v>
      </c>
      <c r="J2086" s="12" t="n">
        <v>7017</v>
      </c>
      <c r="K2086" s="12" t="n">
        <v>5382</v>
      </c>
      <c r="L2086" s="11" t="n">
        <v>29.4</v>
      </c>
      <c r="M2086" s="12" t="n">
        <v>277</v>
      </c>
      <c r="N2086" s="12" t="n">
        <v>11179</v>
      </c>
    </row>
    <row r="2087" customFormat="false" ht="15" hidden="false" customHeight="false" outlineLevel="0" collapsed="false">
      <c r="A2087" s="7" t="s">
        <v>4959</v>
      </c>
      <c r="B2087" s="1" t="s">
        <v>4996</v>
      </c>
      <c r="C2087" s="1" t="s">
        <v>4997</v>
      </c>
      <c r="D2087" s="13" t="s">
        <v>4998</v>
      </c>
      <c r="E2087" s="9" t="n">
        <v>1</v>
      </c>
      <c r="F2087" s="10" t="n">
        <v>36.2806</v>
      </c>
      <c r="G2087" s="10" t="n">
        <v>76.4165</v>
      </c>
      <c r="H2087" s="11" t="n">
        <v>29.914</v>
      </c>
      <c r="I2087" s="12" t="n">
        <v>4754</v>
      </c>
      <c r="J2087" s="12" t="n">
        <v>6673</v>
      </c>
      <c r="K2087" s="12" t="n">
        <v>5685</v>
      </c>
      <c r="L2087" s="11" t="n">
        <v>24</v>
      </c>
      <c r="M2087" s="12" t="n">
        <v>336</v>
      </c>
      <c r="N2087" s="12" t="n">
        <v>11186</v>
      </c>
    </row>
    <row r="2088" customFormat="false" ht="15" hidden="false" customHeight="false" outlineLevel="0" collapsed="false">
      <c r="A2088" s="7" t="s">
        <v>4959</v>
      </c>
      <c r="B2088" s="1" t="s">
        <v>4999</v>
      </c>
      <c r="C2088" s="1" t="s">
        <v>5000</v>
      </c>
      <c r="D2088" s="13" t="s">
        <v>5001</v>
      </c>
      <c r="E2088" s="9" t="n">
        <v>0</v>
      </c>
      <c r="F2088" s="10" t="n">
        <v>36.2455</v>
      </c>
      <c r="G2088" s="10" t="n">
        <v>74.9895</v>
      </c>
      <c r="H2088" s="11" t="n">
        <v>78.003</v>
      </c>
      <c r="I2088" s="12" t="n">
        <v>3825</v>
      </c>
      <c r="J2088" s="12" t="n">
        <v>7523</v>
      </c>
      <c r="K2088" s="12" t="n">
        <v>5542</v>
      </c>
      <c r="L2088" s="11" t="n">
        <v>28.7</v>
      </c>
      <c r="M2088" s="12" t="n">
        <v>241</v>
      </c>
      <c r="N2088" s="12" t="n">
        <v>21541</v>
      </c>
    </row>
    <row r="2089" customFormat="false" ht="15" hidden="false" customHeight="false" outlineLevel="0" collapsed="false">
      <c r="A2089" s="7" t="s">
        <v>4959</v>
      </c>
      <c r="B2089" s="1" t="s">
        <v>5002</v>
      </c>
      <c r="C2089" s="1" t="s">
        <v>5003</v>
      </c>
      <c r="D2089" s="13" t="s">
        <v>5004</v>
      </c>
      <c r="E2089" s="9" t="n">
        <v>0</v>
      </c>
      <c r="F2089" s="10" t="n">
        <v>36.1733</v>
      </c>
      <c r="G2089" s="10" t="n">
        <v>74.5112</v>
      </c>
      <c r="H2089" s="11" t="n">
        <v>14.411</v>
      </c>
      <c r="I2089" s="12" t="n">
        <v>2425</v>
      </c>
      <c r="J2089" s="12" t="n">
        <v>7426</v>
      </c>
      <c r="K2089" s="12" t="n">
        <v>4875</v>
      </c>
      <c r="L2089" s="11" t="n">
        <v>35.2</v>
      </c>
      <c r="M2089" s="12" t="n">
        <v>3</v>
      </c>
      <c r="N2089" s="12" t="n">
        <v>11044</v>
      </c>
    </row>
    <row r="2090" customFormat="false" ht="15" hidden="false" customHeight="false" outlineLevel="0" collapsed="false">
      <c r="A2090" s="7" t="s">
        <v>4959</v>
      </c>
      <c r="B2090" s="1" t="s">
        <v>5005</v>
      </c>
      <c r="C2090" s="1" t="s">
        <v>5006</v>
      </c>
      <c r="D2090" s="13" t="s">
        <v>5007</v>
      </c>
      <c r="E2090" s="9" t="n">
        <v>0</v>
      </c>
      <c r="F2090" s="10" t="n">
        <v>36.1564</v>
      </c>
      <c r="G2090" s="10" t="n">
        <v>75.7716</v>
      </c>
      <c r="H2090" s="11" t="n">
        <v>36.526</v>
      </c>
      <c r="I2090" s="12" t="n">
        <v>4393</v>
      </c>
      <c r="J2090" s="12" t="n">
        <v>6276</v>
      </c>
      <c r="K2090" s="12" t="n">
        <v>5300</v>
      </c>
      <c r="L2090" s="11" t="n">
        <v>22.5</v>
      </c>
      <c r="M2090" s="12" t="n">
        <v>29</v>
      </c>
      <c r="N2090" s="12" t="n">
        <v>14381</v>
      </c>
    </row>
    <row r="2091" customFormat="false" ht="15" hidden="false" customHeight="false" outlineLevel="0" collapsed="false">
      <c r="A2091" s="7" t="s">
        <v>4959</v>
      </c>
      <c r="B2091" s="1" t="s">
        <v>5008</v>
      </c>
      <c r="C2091" s="1" t="s">
        <v>5009</v>
      </c>
      <c r="D2091" s="13" t="s">
        <v>5010</v>
      </c>
      <c r="E2091" s="9" t="n">
        <v>0</v>
      </c>
      <c r="F2091" s="10" t="n">
        <v>36.1486</v>
      </c>
      <c r="G2091" s="10" t="n">
        <v>75.6534</v>
      </c>
      <c r="H2091" s="11" t="n">
        <v>167.43</v>
      </c>
      <c r="I2091" s="12" t="n">
        <v>3592</v>
      </c>
      <c r="J2091" s="12" t="n">
        <v>6368</v>
      </c>
      <c r="K2091" s="12" t="n">
        <v>5241</v>
      </c>
      <c r="L2091" s="11" t="n">
        <v>23.1</v>
      </c>
      <c r="M2091" s="12" t="n">
        <v>11</v>
      </c>
      <c r="N2091" s="12" t="n">
        <v>40178</v>
      </c>
    </row>
    <row r="2092" customFormat="false" ht="15" hidden="false" customHeight="false" outlineLevel="0" collapsed="false">
      <c r="A2092" s="7" t="s">
        <v>4959</v>
      </c>
      <c r="B2092" s="1" t="s">
        <v>5011</v>
      </c>
      <c r="C2092" s="1" t="s">
        <v>5012</v>
      </c>
      <c r="D2092" s="13" t="s">
        <v>5013</v>
      </c>
      <c r="E2092" s="9" t="n">
        <v>0</v>
      </c>
      <c r="F2092" s="10" t="n">
        <v>36.171</v>
      </c>
      <c r="G2092" s="10" t="n">
        <v>74.679</v>
      </c>
      <c r="H2092" s="11" t="n">
        <v>16.784</v>
      </c>
      <c r="I2092" s="12" t="n">
        <v>3234</v>
      </c>
      <c r="J2092" s="12" t="n">
        <v>5646</v>
      </c>
      <c r="K2092" s="12" t="n">
        <v>4900</v>
      </c>
      <c r="L2092" s="11" t="n">
        <v>22.2</v>
      </c>
      <c r="M2092" s="12" t="n">
        <v>343</v>
      </c>
      <c r="N2092" s="12" t="n">
        <v>9368</v>
      </c>
    </row>
    <row r="2093" customFormat="false" ht="15" hidden="false" customHeight="false" outlineLevel="0" collapsed="false">
      <c r="A2093" s="7" t="s">
        <v>4959</v>
      </c>
      <c r="B2093" s="1" t="s">
        <v>5014</v>
      </c>
      <c r="C2093" s="1" t="s">
        <v>5015</v>
      </c>
      <c r="D2093" s="7" t="s">
        <v>5016</v>
      </c>
      <c r="E2093" s="9" t="n">
        <v>1</v>
      </c>
      <c r="F2093" s="10" t="n">
        <v>36.1915</v>
      </c>
      <c r="G2093" s="10" t="n">
        <v>75.4381</v>
      </c>
      <c r="H2093" s="11" t="n">
        <v>203.336</v>
      </c>
      <c r="I2093" s="12" t="n">
        <v>3314</v>
      </c>
      <c r="J2093" s="12" t="n">
        <v>7718</v>
      </c>
      <c r="K2093" s="12" t="n">
        <v>5391</v>
      </c>
      <c r="L2093" s="11" t="n">
        <v>23.6</v>
      </c>
      <c r="M2093" s="12" t="n">
        <v>21</v>
      </c>
      <c r="N2093" s="12" t="n">
        <v>31640</v>
      </c>
    </row>
    <row r="2094" customFormat="false" ht="15" hidden="false" customHeight="false" outlineLevel="0" collapsed="false">
      <c r="A2094" s="7" t="s">
        <v>4959</v>
      </c>
      <c r="B2094" s="1" t="s">
        <v>5017</v>
      </c>
      <c r="C2094" s="1" t="s">
        <v>5018</v>
      </c>
      <c r="D2094" s="13" t="s">
        <v>5019</v>
      </c>
      <c r="E2094" s="9" t="n">
        <v>0</v>
      </c>
      <c r="F2094" s="10" t="n">
        <v>36.0396</v>
      </c>
      <c r="G2094" s="10" t="n">
        <v>75.7795</v>
      </c>
      <c r="H2094" s="11" t="n">
        <v>175.981</v>
      </c>
      <c r="I2094" s="12" t="n">
        <v>3990</v>
      </c>
      <c r="J2094" s="12" t="n">
        <v>6461</v>
      </c>
      <c r="K2094" s="12" t="n">
        <v>5195</v>
      </c>
      <c r="L2094" s="11" t="n">
        <v>20</v>
      </c>
      <c r="M2094" s="12" t="n">
        <v>25</v>
      </c>
      <c r="N2094" s="12" t="n">
        <v>35951</v>
      </c>
    </row>
    <row r="2095" customFormat="false" ht="15" hidden="false" customHeight="false" outlineLevel="0" collapsed="false">
      <c r="A2095" s="7" t="s">
        <v>4959</v>
      </c>
      <c r="B2095" s="1" t="s">
        <v>5020</v>
      </c>
      <c r="C2095" s="1" t="s">
        <v>5021</v>
      </c>
      <c r="D2095" s="13" t="s">
        <v>5022</v>
      </c>
      <c r="E2095" s="9" t="n">
        <v>1</v>
      </c>
      <c r="F2095" s="10" t="n">
        <v>36.1635</v>
      </c>
      <c r="G2095" s="10" t="n">
        <v>74.5943</v>
      </c>
      <c r="H2095" s="11" t="n">
        <v>56.076</v>
      </c>
      <c r="I2095" s="12" t="n">
        <v>2541</v>
      </c>
      <c r="J2095" s="12" t="n">
        <v>7178</v>
      </c>
      <c r="K2095" s="12" t="n">
        <v>4346</v>
      </c>
      <c r="L2095" s="11" t="n">
        <v>26.7</v>
      </c>
      <c r="M2095" s="12" t="n">
        <v>359</v>
      </c>
      <c r="N2095" s="12" t="n">
        <v>18834</v>
      </c>
    </row>
    <row r="2096" customFormat="false" ht="15" hidden="false" customHeight="false" outlineLevel="0" collapsed="false">
      <c r="A2096" s="7" t="s">
        <v>4959</v>
      </c>
      <c r="B2096" s="1" t="s">
        <v>5023</v>
      </c>
      <c r="C2096" s="1" t="s">
        <v>5024</v>
      </c>
      <c r="D2096" s="13" t="s">
        <v>5025</v>
      </c>
      <c r="E2096" s="9" t="n">
        <v>1</v>
      </c>
      <c r="F2096" s="10" t="n">
        <v>36.0964</v>
      </c>
      <c r="G2096" s="10" t="n">
        <v>74.6968</v>
      </c>
      <c r="H2096" s="11" t="n">
        <v>68.383</v>
      </c>
      <c r="I2096" s="12" t="n">
        <v>2271</v>
      </c>
      <c r="J2096" s="12" t="n">
        <v>7235</v>
      </c>
      <c r="K2096" s="12" t="n">
        <v>4868</v>
      </c>
      <c r="L2096" s="11" t="n">
        <v>27.6</v>
      </c>
      <c r="M2096" s="12" t="n">
        <v>25</v>
      </c>
      <c r="N2096" s="12" t="n">
        <v>25082</v>
      </c>
    </row>
    <row r="2097" customFormat="false" ht="15" hidden="false" customHeight="false" outlineLevel="0" collapsed="false">
      <c r="A2097" s="7" t="s">
        <v>4959</v>
      </c>
      <c r="B2097" s="1" t="s">
        <v>5023</v>
      </c>
      <c r="C2097" s="1" t="s">
        <v>5024</v>
      </c>
      <c r="D2097" s="13" t="s">
        <v>5026</v>
      </c>
      <c r="E2097" s="9" t="n">
        <v>2</v>
      </c>
      <c r="F2097" s="10" t="n">
        <v>36.0964</v>
      </c>
      <c r="G2097" s="10" t="n">
        <v>74.6968</v>
      </c>
      <c r="H2097" s="11" t="n">
        <v>68.383</v>
      </c>
      <c r="I2097" s="12" t="n">
        <v>2271</v>
      </c>
      <c r="J2097" s="12" t="n">
        <v>7235</v>
      </c>
      <c r="K2097" s="12" t="n">
        <v>4868</v>
      </c>
      <c r="L2097" s="11" t="n">
        <v>27.6</v>
      </c>
      <c r="M2097" s="12" t="n">
        <v>25</v>
      </c>
      <c r="N2097" s="12" t="n">
        <v>25082</v>
      </c>
    </row>
    <row r="2098" customFormat="false" ht="15" hidden="false" customHeight="false" outlineLevel="0" collapsed="false">
      <c r="A2098" s="14" t="s">
        <v>4959</v>
      </c>
      <c r="B2098" s="1" t="s">
        <v>5023</v>
      </c>
      <c r="C2098" s="1" t="s">
        <v>5024</v>
      </c>
      <c r="D2098" s="29" t="s">
        <v>5027</v>
      </c>
      <c r="E2098" s="9" t="n">
        <v>0</v>
      </c>
      <c r="F2098" s="10" t="n">
        <v>36.0964</v>
      </c>
      <c r="G2098" s="10" t="n">
        <v>74.6968</v>
      </c>
      <c r="H2098" s="11" t="n">
        <v>68.383</v>
      </c>
      <c r="I2098" s="12" t="n">
        <v>2271</v>
      </c>
      <c r="J2098" s="12" t="n">
        <v>7235</v>
      </c>
      <c r="K2098" s="12" t="n">
        <v>4868</v>
      </c>
      <c r="L2098" s="11" t="n">
        <v>27.6</v>
      </c>
      <c r="M2098" s="12" t="n">
        <v>25</v>
      </c>
      <c r="N2098" s="12" t="n">
        <v>25082</v>
      </c>
    </row>
    <row r="2099" customFormat="false" ht="15" hidden="false" customHeight="false" outlineLevel="0" collapsed="false">
      <c r="A2099" s="7" t="s">
        <v>4959</v>
      </c>
      <c r="B2099" s="1" t="s">
        <v>5028</v>
      </c>
      <c r="C2099" s="1" t="s">
        <v>5029</v>
      </c>
      <c r="D2099" s="13" t="s">
        <v>5030</v>
      </c>
      <c r="E2099" s="9" t="n">
        <v>0</v>
      </c>
      <c r="F2099" s="10" t="n">
        <v>36.055</v>
      </c>
      <c r="G2099" s="10" t="n">
        <v>75.281</v>
      </c>
      <c r="H2099" s="11" t="n">
        <v>495.645</v>
      </c>
      <c r="I2099" s="12" t="n">
        <v>3110</v>
      </c>
      <c r="J2099" s="12" t="n">
        <v>7794</v>
      </c>
      <c r="K2099" s="12" t="n">
        <v>4854</v>
      </c>
      <c r="L2099" s="11" t="n">
        <v>23.3</v>
      </c>
      <c r="M2099" s="12" t="n">
        <v>252</v>
      </c>
      <c r="N2099" s="12" t="n">
        <v>54453</v>
      </c>
    </row>
    <row r="2100" customFormat="false" ht="15" hidden="false" customHeight="false" outlineLevel="0" collapsed="false">
      <c r="A2100" s="7" t="s">
        <v>4959</v>
      </c>
      <c r="B2100" s="1" t="s">
        <v>5028</v>
      </c>
      <c r="C2100" s="1" t="s">
        <v>5029</v>
      </c>
      <c r="D2100" s="13" t="s">
        <v>5031</v>
      </c>
      <c r="E2100" s="9" t="n">
        <v>1</v>
      </c>
      <c r="F2100" s="10" t="n">
        <v>36.055</v>
      </c>
      <c r="G2100" s="10" t="n">
        <v>75.281</v>
      </c>
      <c r="H2100" s="11" t="n">
        <v>495.645</v>
      </c>
      <c r="I2100" s="12" t="n">
        <v>3110</v>
      </c>
      <c r="J2100" s="12" t="n">
        <v>7794</v>
      </c>
      <c r="K2100" s="12" t="n">
        <v>4854</v>
      </c>
      <c r="L2100" s="11" t="n">
        <v>23.3</v>
      </c>
      <c r="M2100" s="12" t="n">
        <v>252</v>
      </c>
      <c r="N2100" s="12" t="n">
        <v>54453</v>
      </c>
    </row>
    <row r="2101" customFormat="false" ht="15" hidden="false" customHeight="false" outlineLevel="0" collapsed="false">
      <c r="A2101" s="7" t="s">
        <v>4959</v>
      </c>
      <c r="B2101" s="1" t="s">
        <v>5028</v>
      </c>
      <c r="C2101" s="1" t="s">
        <v>5029</v>
      </c>
      <c r="D2101" s="29" t="s">
        <v>5032</v>
      </c>
      <c r="E2101" s="9" t="n">
        <v>2</v>
      </c>
      <c r="F2101" s="10" t="n">
        <v>36.055</v>
      </c>
      <c r="G2101" s="10" t="n">
        <v>75.281</v>
      </c>
      <c r="H2101" s="11" t="n">
        <v>495.645</v>
      </c>
      <c r="I2101" s="12" t="n">
        <v>3110</v>
      </c>
      <c r="J2101" s="12" t="n">
        <v>7794</v>
      </c>
      <c r="K2101" s="12" t="n">
        <v>4854</v>
      </c>
      <c r="L2101" s="11" t="n">
        <v>23.3</v>
      </c>
      <c r="M2101" s="12" t="n">
        <v>252</v>
      </c>
      <c r="N2101" s="12" t="n">
        <v>54453</v>
      </c>
    </row>
    <row r="2102" customFormat="false" ht="15" hidden="false" customHeight="false" outlineLevel="0" collapsed="false">
      <c r="A2102" s="7" t="s">
        <v>4959</v>
      </c>
      <c r="B2102" s="1" t="s">
        <v>5028</v>
      </c>
      <c r="C2102" s="1" t="s">
        <v>5029</v>
      </c>
      <c r="D2102" s="13" t="s">
        <v>5033</v>
      </c>
      <c r="E2102" s="9" t="n">
        <v>1</v>
      </c>
      <c r="F2102" s="10" t="n">
        <v>36.055</v>
      </c>
      <c r="G2102" s="10" t="n">
        <v>75.281</v>
      </c>
      <c r="H2102" s="11" t="n">
        <v>495.645</v>
      </c>
      <c r="I2102" s="12" t="n">
        <v>3110</v>
      </c>
      <c r="J2102" s="12" t="n">
        <v>7794</v>
      </c>
      <c r="K2102" s="12" t="n">
        <v>4854</v>
      </c>
      <c r="L2102" s="11" t="n">
        <v>23.3</v>
      </c>
      <c r="M2102" s="12" t="n">
        <v>252</v>
      </c>
      <c r="N2102" s="12" t="n">
        <v>54453</v>
      </c>
    </row>
    <row r="2103" customFormat="false" ht="15" hidden="false" customHeight="false" outlineLevel="0" collapsed="false">
      <c r="A2103" s="7" t="s">
        <v>4959</v>
      </c>
      <c r="B2103" s="1" t="s">
        <v>5028</v>
      </c>
      <c r="C2103" s="1" t="s">
        <v>5029</v>
      </c>
      <c r="D2103" s="13" t="s">
        <v>5034</v>
      </c>
      <c r="E2103" s="9" t="n">
        <v>0</v>
      </c>
      <c r="F2103" s="10" t="n">
        <v>36.055</v>
      </c>
      <c r="G2103" s="10" t="n">
        <v>75.281</v>
      </c>
      <c r="H2103" s="11" t="n">
        <v>495.645</v>
      </c>
      <c r="I2103" s="12" t="n">
        <v>3110</v>
      </c>
      <c r="J2103" s="12" t="n">
        <v>7794</v>
      </c>
      <c r="K2103" s="12" t="n">
        <v>4854</v>
      </c>
      <c r="L2103" s="11" t="n">
        <v>23.3</v>
      </c>
      <c r="M2103" s="12" t="n">
        <v>252</v>
      </c>
      <c r="N2103" s="12" t="n">
        <v>54453</v>
      </c>
    </row>
    <row r="2104" customFormat="false" ht="15" hidden="false" customHeight="false" outlineLevel="0" collapsed="false">
      <c r="A2104" s="7" t="s">
        <v>4959</v>
      </c>
      <c r="B2104" s="1" t="s">
        <v>5035</v>
      </c>
      <c r="C2104" s="1" t="s">
        <v>5036</v>
      </c>
      <c r="D2104" s="13" t="s">
        <v>5037</v>
      </c>
      <c r="E2104" s="9" t="n">
        <v>1</v>
      </c>
      <c r="F2104" s="10" t="n">
        <v>36.0435</v>
      </c>
      <c r="G2104" s="10" t="n">
        <v>75.0039</v>
      </c>
      <c r="H2104" s="11" t="n">
        <v>18.093</v>
      </c>
      <c r="I2104" s="12" t="n">
        <v>3841</v>
      </c>
      <c r="J2104" s="12" t="n">
        <v>6724</v>
      </c>
      <c r="K2104" s="12" t="n">
        <v>4530</v>
      </c>
      <c r="L2104" s="11" t="n">
        <v>25.7</v>
      </c>
      <c r="M2104" s="12" t="n">
        <v>25</v>
      </c>
      <c r="N2104" s="12" t="n">
        <v>11841</v>
      </c>
    </row>
    <row r="2105" customFormat="false" ht="15" hidden="false" customHeight="false" outlineLevel="0" collapsed="false">
      <c r="A2105" s="7" t="s">
        <v>4959</v>
      </c>
      <c r="B2105" s="1" t="s">
        <v>5038</v>
      </c>
      <c r="C2105" s="1" t="s">
        <v>5039</v>
      </c>
      <c r="D2105" s="13" t="s">
        <v>5040</v>
      </c>
      <c r="E2105" s="9" t="n">
        <v>1</v>
      </c>
      <c r="F2105" s="10" t="n">
        <v>36.1125</v>
      </c>
      <c r="G2105" s="10" t="n">
        <v>74.9611</v>
      </c>
      <c r="H2105" s="11" t="n">
        <v>8.862</v>
      </c>
      <c r="I2105" s="12" t="n">
        <v>3561</v>
      </c>
      <c r="J2105" s="12" t="n">
        <v>6250</v>
      </c>
      <c r="K2105" s="12" t="n">
        <v>4832</v>
      </c>
      <c r="L2105" s="11" t="n">
        <v>28.3</v>
      </c>
      <c r="M2105" s="12" t="n">
        <v>30</v>
      </c>
      <c r="N2105" s="12" t="n">
        <v>8286</v>
      </c>
    </row>
    <row r="2106" customFormat="false" ht="15" hidden="false" customHeight="false" outlineLevel="0" collapsed="false">
      <c r="A2106" s="7" t="s">
        <v>4959</v>
      </c>
      <c r="B2106" s="1" t="s">
        <v>5041</v>
      </c>
      <c r="C2106" s="1" t="s">
        <v>5042</v>
      </c>
      <c r="D2106" s="13" t="s">
        <v>5043</v>
      </c>
      <c r="E2106" s="9" t="n">
        <v>0</v>
      </c>
      <c r="F2106" s="10" t="n">
        <v>36.0026</v>
      </c>
      <c r="G2106" s="10" t="n">
        <v>76.1331</v>
      </c>
      <c r="H2106" s="11" t="n">
        <v>393.023</v>
      </c>
      <c r="I2106" s="12" t="n">
        <v>3984</v>
      </c>
      <c r="J2106" s="12" t="n">
        <v>7179</v>
      </c>
      <c r="K2106" s="12" t="n">
        <v>5431</v>
      </c>
      <c r="L2106" s="11" t="n">
        <v>20.8</v>
      </c>
      <c r="M2106" s="12" t="n">
        <v>62</v>
      </c>
      <c r="N2106" s="12" t="n">
        <v>41178</v>
      </c>
    </row>
    <row r="2107" customFormat="false" ht="15" hidden="false" customHeight="false" outlineLevel="0" collapsed="false">
      <c r="A2107" s="7" t="s">
        <v>4959</v>
      </c>
      <c r="B2107" s="1" t="s">
        <v>5041</v>
      </c>
      <c r="C2107" s="1" t="s">
        <v>5042</v>
      </c>
      <c r="D2107" s="13" t="s">
        <v>5044</v>
      </c>
      <c r="E2107" s="9" t="n">
        <v>0</v>
      </c>
      <c r="F2107" s="10" t="n">
        <v>36.0026</v>
      </c>
      <c r="G2107" s="10" t="n">
        <v>76.1331</v>
      </c>
      <c r="H2107" s="11" t="n">
        <v>393.023</v>
      </c>
      <c r="I2107" s="12" t="n">
        <v>3984</v>
      </c>
      <c r="J2107" s="12" t="n">
        <v>7179</v>
      </c>
      <c r="K2107" s="12" t="n">
        <v>5431</v>
      </c>
      <c r="L2107" s="11" t="n">
        <v>20.8</v>
      </c>
      <c r="M2107" s="12" t="n">
        <v>62</v>
      </c>
      <c r="N2107" s="12" t="n">
        <v>41178</v>
      </c>
    </row>
    <row r="2108" customFormat="false" ht="15" hidden="false" customHeight="false" outlineLevel="0" collapsed="false">
      <c r="A2108" s="7" t="s">
        <v>4959</v>
      </c>
      <c r="B2108" s="1" t="s">
        <v>5041</v>
      </c>
      <c r="C2108" s="1" t="s">
        <v>5042</v>
      </c>
      <c r="D2108" s="13" t="s">
        <v>5045</v>
      </c>
      <c r="E2108" s="9" t="n">
        <v>2</v>
      </c>
      <c r="F2108" s="10" t="n">
        <v>36.0026</v>
      </c>
      <c r="G2108" s="10" t="n">
        <v>76.1331</v>
      </c>
      <c r="H2108" s="11" t="n">
        <v>393.023</v>
      </c>
      <c r="I2108" s="12" t="n">
        <v>3984</v>
      </c>
      <c r="J2108" s="12" t="n">
        <v>7179</v>
      </c>
      <c r="K2108" s="12" t="n">
        <v>5431</v>
      </c>
      <c r="L2108" s="11" t="n">
        <v>20.8</v>
      </c>
      <c r="M2108" s="12" t="n">
        <v>62</v>
      </c>
      <c r="N2108" s="12" t="n">
        <v>41178</v>
      </c>
    </row>
    <row r="2109" customFormat="false" ht="15" hidden="false" customHeight="false" outlineLevel="0" collapsed="false">
      <c r="A2109" s="7" t="s">
        <v>4959</v>
      </c>
      <c r="B2109" s="1" t="s">
        <v>5041</v>
      </c>
      <c r="C2109" s="1" t="s">
        <v>5042</v>
      </c>
      <c r="D2109" s="13" t="s">
        <v>5046</v>
      </c>
      <c r="E2109" s="9" t="n">
        <v>1</v>
      </c>
      <c r="F2109" s="10" t="n">
        <v>36.0026</v>
      </c>
      <c r="G2109" s="10" t="n">
        <v>76.1331</v>
      </c>
      <c r="H2109" s="11" t="n">
        <v>393.023</v>
      </c>
      <c r="I2109" s="12" t="n">
        <v>3984</v>
      </c>
      <c r="J2109" s="12" t="n">
        <v>7179</v>
      </c>
      <c r="K2109" s="12" t="n">
        <v>5431</v>
      </c>
      <c r="L2109" s="11" t="n">
        <v>20.8</v>
      </c>
      <c r="M2109" s="12" t="n">
        <v>62</v>
      </c>
      <c r="N2109" s="12" t="n">
        <v>41178</v>
      </c>
    </row>
    <row r="2110" customFormat="false" ht="15" hidden="false" customHeight="false" outlineLevel="0" collapsed="false">
      <c r="A2110" s="7" t="s">
        <v>4959</v>
      </c>
      <c r="B2110" s="1" t="s">
        <v>5041</v>
      </c>
      <c r="C2110" s="1" t="s">
        <v>5042</v>
      </c>
      <c r="D2110" s="13" t="s">
        <v>5047</v>
      </c>
      <c r="E2110" s="9" t="n">
        <v>1</v>
      </c>
      <c r="F2110" s="10" t="n">
        <v>36.0026</v>
      </c>
      <c r="G2110" s="10" t="n">
        <v>76.1331</v>
      </c>
      <c r="H2110" s="11" t="n">
        <v>393.023</v>
      </c>
      <c r="I2110" s="12" t="n">
        <v>3984</v>
      </c>
      <c r="J2110" s="12" t="n">
        <v>7179</v>
      </c>
      <c r="K2110" s="12" t="n">
        <v>5431</v>
      </c>
      <c r="L2110" s="11" t="n">
        <v>20.8</v>
      </c>
      <c r="M2110" s="12" t="n">
        <v>62</v>
      </c>
      <c r="N2110" s="12" t="n">
        <v>41178</v>
      </c>
    </row>
    <row r="2111" customFormat="false" ht="15" hidden="false" customHeight="false" outlineLevel="0" collapsed="false">
      <c r="A2111" s="7" t="s">
        <v>4959</v>
      </c>
      <c r="B2111" s="1" t="s">
        <v>5041</v>
      </c>
      <c r="C2111" s="1" t="s">
        <v>5042</v>
      </c>
      <c r="D2111" s="13" t="s">
        <v>5048</v>
      </c>
      <c r="E2111" s="9" t="n">
        <v>1</v>
      </c>
      <c r="F2111" s="10" t="n">
        <v>36.0026</v>
      </c>
      <c r="G2111" s="10" t="n">
        <v>76.1331</v>
      </c>
      <c r="H2111" s="11" t="n">
        <v>393.023</v>
      </c>
      <c r="I2111" s="12" t="n">
        <v>3984</v>
      </c>
      <c r="J2111" s="12" t="n">
        <v>7179</v>
      </c>
      <c r="K2111" s="12" t="n">
        <v>5431</v>
      </c>
      <c r="L2111" s="11" t="n">
        <v>20.8</v>
      </c>
      <c r="M2111" s="12" t="n">
        <v>62</v>
      </c>
      <c r="N2111" s="12" t="n">
        <v>41178</v>
      </c>
    </row>
    <row r="2112" customFormat="false" ht="15" hidden="false" customHeight="false" outlineLevel="0" collapsed="false">
      <c r="A2112" s="7" t="s">
        <v>4959</v>
      </c>
      <c r="B2112" s="1" t="s">
        <v>5041</v>
      </c>
      <c r="C2112" s="1" t="s">
        <v>5042</v>
      </c>
      <c r="D2112" s="13" t="s">
        <v>5049</v>
      </c>
      <c r="E2112" s="9" t="n">
        <v>1</v>
      </c>
      <c r="F2112" s="10" t="n">
        <v>36.0026</v>
      </c>
      <c r="G2112" s="10" t="n">
        <v>76.1331</v>
      </c>
      <c r="H2112" s="11" t="n">
        <v>393.023</v>
      </c>
      <c r="I2112" s="12" t="n">
        <v>3984</v>
      </c>
      <c r="J2112" s="12" t="n">
        <v>7179</v>
      </c>
      <c r="K2112" s="12" t="n">
        <v>5431</v>
      </c>
      <c r="L2112" s="11" t="n">
        <v>20.8</v>
      </c>
      <c r="M2112" s="12" t="n">
        <v>62</v>
      </c>
      <c r="N2112" s="12" t="n">
        <v>41178</v>
      </c>
    </row>
    <row r="2113" customFormat="false" ht="15" hidden="false" customHeight="false" outlineLevel="0" collapsed="false">
      <c r="A2113" s="7" t="s">
        <v>4959</v>
      </c>
      <c r="B2113" s="1" t="s">
        <v>5041</v>
      </c>
      <c r="C2113" s="1" t="s">
        <v>5042</v>
      </c>
      <c r="D2113" s="13" t="s">
        <v>5050</v>
      </c>
      <c r="E2113" s="9" t="n">
        <v>1</v>
      </c>
      <c r="F2113" s="10" t="n">
        <v>36.0026</v>
      </c>
      <c r="G2113" s="10" t="n">
        <v>76.1331</v>
      </c>
      <c r="H2113" s="11" t="n">
        <v>393.023</v>
      </c>
      <c r="I2113" s="12" t="n">
        <v>3984</v>
      </c>
      <c r="J2113" s="12" t="n">
        <v>7179</v>
      </c>
      <c r="K2113" s="12" t="n">
        <v>5431</v>
      </c>
      <c r="L2113" s="11" t="n">
        <v>20.8</v>
      </c>
      <c r="M2113" s="12" t="n">
        <v>62</v>
      </c>
      <c r="N2113" s="12" t="n">
        <v>41178</v>
      </c>
    </row>
    <row r="2114" customFormat="false" ht="15" hidden="false" customHeight="false" outlineLevel="0" collapsed="false">
      <c r="A2114" s="7" t="s">
        <v>4959</v>
      </c>
      <c r="B2114" s="1" t="s">
        <v>5051</v>
      </c>
      <c r="C2114" s="1" t="s">
        <v>5052</v>
      </c>
      <c r="D2114" s="13" t="s">
        <v>5053</v>
      </c>
      <c r="E2114" s="9" t="n">
        <v>2</v>
      </c>
      <c r="F2114" s="10" t="n">
        <v>35.8475</v>
      </c>
      <c r="G2114" s="10" t="n">
        <v>75.9586</v>
      </c>
      <c r="H2114" s="11" t="n">
        <v>334.688</v>
      </c>
      <c r="I2114" s="12" t="n">
        <v>3516</v>
      </c>
      <c r="J2114" s="12" t="n">
        <v>7054</v>
      </c>
      <c r="K2114" s="12" t="n">
        <v>5084</v>
      </c>
      <c r="L2114" s="11" t="n">
        <v>20.1</v>
      </c>
      <c r="M2114" s="12" t="n">
        <v>126</v>
      </c>
      <c r="N2114" s="12" t="n">
        <v>33298</v>
      </c>
    </row>
    <row r="2115" customFormat="false" ht="15" hidden="false" customHeight="false" outlineLevel="0" collapsed="false">
      <c r="A2115" s="7" t="s">
        <v>4959</v>
      </c>
      <c r="B2115" s="1" t="s">
        <v>5051</v>
      </c>
      <c r="C2115" s="1" t="s">
        <v>5052</v>
      </c>
      <c r="D2115" s="7" t="s">
        <v>5054</v>
      </c>
      <c r="E2115" s="9" t="n">
        <v>3</v>
      </c>
      <c r="F2115" s="10" t="n">
        <v>35.8475</v>
      </c>
      <c r="G2115" s="10" t="n">
        <v>75.9586</v>
      </c>
      <c r="H2115" s="11" t="n">
        <v>334.688</v>
      </c>
      <c r="I2115" s="12" t="n">
        <v>3516</v>
      </c>
      <c r="J2115" s="12" t="n">
        <v>7054</v>
      </c>
      <c r="K2115" s="12" t="n">
        <v>5084</v>
      </c>
      <c r="L2115" s="11" t="n">
        <v>20.1</v>
      </c>
      <c r="M2115" s="12" t="n">
        <v>126</v>
      </c>
      <c r="N2115" s="12" t="n">
        <v>33298</v>
      </c>
    </row>
    <row r="2116" customFormat="false" ht="15" hidden="false" customHeight="false" outlineLevel="0" collapsed="false">
      <c r="A2116" s="7" t="s">
        <v>4959</v>
      </c>
      <c r="B2116" s="1" t="s">
        <v>5051</v>
      </c>
      <c r="C2116" s="1" t="s">
        <v>5052</v>
      </c>
      <c r="D2116" s="13" t="s">
        <v>5055</v>
      </c>
      <c r="E2116" s="9" t="n">
        <v>1</v>
      </c>
      <c r="F2116" s="10" t="n">
        <v>35.8475</v>
      </c>
      <c r="G2116" s="10" t="n">
        <v>75.9586</v>
      </c>
      <c r="H2116" s="11" t="n">
        <v>334.688</v>
      </c>
      <c r="I2116" s="12" t="n">
        <v>3516</v>
      </c>
      <c r="J2116" s="12" t="n">
        <v>7054</v>
      </c>
      <c r="K2116" s="12" t="n">
        <v>5084</v>
      </c>
      <c r="L2116" s="11" t="n">
        <v>20.1</v>
      </c>
      <c r="M2116" s="12" t="n">
        <v>126</v>
      </c>
      <c r="N2116" s="12" t="n">
        <v>33298</v>
      </c>
    </row>
    <row r="2117" customFormat="false" ht="15" hidden="false" customHeight="false" outlineLevel="0" collapsed="false">
      <c r="A2117" s="7" t="s">
        <v>4959</v>
      </c>
      <c r="B2117" s="1" t="s">
        <v>5051</v>
      </c>
      <c r="C2117" s="1" t="s">
        <v>5052</v>
      </c>
      <c r="D2117" s="13" t="s">
        <v>5056</v>
      </c>
      <c r="E2117" s="9" t="n">
        <v>1</v>
      </c>
      <c r="F2117" s="10" t="n">
        <v>35.8475</v>
      </c>
      <c r="G2117" s="10" t="n">
        <v>75.9586</v>
      </c>
      <c r="H2117" s="11" t="n">
        <v>334.688</v>
      </c>
      <c r="I2117" s="12" t="n">
        <v>3516</v>
      </c>
      <c r="J2117" s="12" t="n">
        <v>7054</v>
      </c>
      <c r="K2117" s="12" t="n">
        <v>5084</v>
      </c>
      <c r="L2117" s="11" t="n">
        <v>20.1</v>
      </c>
      <c r="M2117" s="12" t="n">
        <v>126</v>
      </c>
      <c r="N2117" s="12" t="n">
        <v>33298</v>
      </c>
    </row>
    <row r="2118" customFormat="false" ht="15" hidden="false" customHeight="false" outlineLevel="0" collapsed="false">
      <c r="A2118" s="7" t="s">
        <v>4959</v>
      </c>
      <c r="B2118" s="1" t="s">
        <v>5051</v>
      </c>
      <c r="C2118" s="1" t="s">
        <v>5052</v>
      </c>
      <c r="D2118" s="30" t="s">
        <v>5057</v>
      </c>
      <c r="E2118" s="9" t="n">
        <v>3</v>
      </c>
      <c r="F2118" s="10" t="n">
        <v>35.8475</v>
      </c>
      <c r="G2118" s="10" t="n">
        <v>75.9586</v>
      </c>
      <c r="H2118" s="11" t="n">
        <v>334.688</v>
      </c>
      <c r="I2118" s="12" t="n">
        <v>3516</v>
      </c>
      <c r="J2118" s="12" t="n">
        <v>7054</v>
      </c>
      <c r="K2118" s="12" t="n">
        <v>5084</v>
      </c>
      <c r="L2118" s="11" t="n">
        <v>20.1</v>
      </c>
      <c r="M2118" s="12" t="n">
        <v>126</v>
      </c>
      <c r="N2118" s="12" t="n">
        <v>33298</v>
      </c>
    </row>
    <row r="2119" customFormat="false" ht="15" hidden="false" customHeight="false" outlineLevel="0" collapsed="false">
      <c r="A2119" s="7" t="s">
        <v>4959</v>
      </c>
      <c r="B2119" s="1" t="s">
        <v>5051</v>
      </c>
      <c r="C2119" s="1" t="s">
        <v>5052</v>
      </c>
      <c r="D2119" s="7" t="s">
        <v>5058</v>
      </c>
      <c r="E2119" s="9" t="n">
        <v>0</v>
      </c>
      <c r="F2119" s="10" t="n">
        <v>35.8475</v>
      </c>
      <c r="G2119" s="10" t="n">
        <v>75.9586</v>
      </c>
      <c r="H2119" s="11" t="n">
        <v>334.688</v>
      </c>
      <c r="I2119" s="12" t="n">
        <v>3516</v>
      </c>
      <c r="J2119" s="12" t="n">
        <v>7054</v>
      </c>
      <c r="K2119" s="12" t="n">
        <v>5084</v>
      </c>
      <c r="L2119" s="11" t="n">
        <v>20.1</v>
      </c>
      <c r="M2119" s="12" t="n">
        <v>126</v>
      </c>
      <c r="N2119" s="12" t="n">
        <v>33298</v>
      </c>
    </row>
    <row r="2120" customFormat="false" ht="15" hidden="false" customHeight="false" outlineLevel="0" collapsed="false">
      <c r="A2120" s="7" t="s">
        <v>4959</v>
      </c>
      <c r="B2120" s="1" t="s">
        <v>5059</v>
      </c>
      <c r="C2120" s="1" t="s">
        <v>5060</v>
      </c>
      <c r="D2120" s="13" t="s">
        <v>5061</v>
      </c>
      <c r="E2120" s="9" t="n">
        <v>0</v>
      </c>
      <c r="F2120" s="10" t="n">
        <v>35.857</v>
      </c>
      <c r="G2120" s="10" t="n">
        <v>74.9354</v>
      </c>
      <c r="H2120" s="11" t="n">
        <v>37.081</v>
      </c>
      <c r="I2120" s="12" t="n">
        <v>2663</v>
      </c>
      <c r="J2120" s="12" t="n">
        <v>7335</v>
      </c>
      <c r="K2120" s="12" t="n">
        <v>4967</v>
      </c>
      <c r="L2120" s="11" t="n">
        <v>28.6</v>
      </c>
      <c r="M2120" s="12" t="n">
        <v>333</v>
      </c>
      <c r="N2120" s="12" t="n">
        <v>13050</v>
      </c>
    </row>
    <row r="2121" customFormat="false" ht="15" hidden="false" customHeight="false" outlineLevel="0" collapsed="false">
      <c r="A2121" s="7" t="s">
        <v>4959</v>
      </c>
      <c r="B2121" s="1" t="s">
        <v>5062</v>
      </c>
      <c r="C2121" s="1" t="s">
        <v>5063</v>
      </c>
      <c r="D2121" s="7" t="s">
        <v>5064</v>
      </c>
      <c r="E2121" s="9" t="n">
        <v>1</v>
      </c>
      <c r="F2121" s="10" t="n">
        <v>35.8026</v>
      </c>
      <c r="G2121" s="10" t="n">
        <v>75.6804</v>
      </c>
      <c r="H2121" s="11" t="n">
        <v>11.327</v>
      </c>
      <c r="I2121" s="12" t="n">
        <v>4079</v>
      </c>
      <c r="J2121" s="12" t="n">
        <v>5799</v>
      </c>
      <c r="K2121" s="12" t="n">
        <v>4887</v>
      </c>
      <c r="L2121" s="11" t="n">
        <v>23.1</v>
      </c>
      <c r="M2121" s="12" t="n">
        <v>327</v>
      </c>
      <c r="N2121" s="12" t="n">
        <v>7245</v>
      </c>
    </row>
    <row r="2122" customFormat="false" ht="15" hidden="false" customHeight="false" outlineLevel="0" collapsed="false">
      <c r="A2122" s="7" t="s">
        <v>4959</v>
      </c>
      <c r="B2122" s="1" t="s">
        <v>5065</v>
      </c>
      <c r="C2122" s="1" t="s">
        <v>5066</v>
      </c>
      <c r="D2122" s="13" t="s">
        <v>5067</v>
      </c>
      <c r="E2122" s="9" t="n">
        <v>1</v>
      </c>
      <c r="F2122" s="10" t="n">
        <v>35.7821</v>
      </c>
      <c r="G2122" s="10" t="n">
        <v>75.1941</v>
      </c>
      <c r="H2122" s="11" t="n">
        <v>10.452</v>
      </c>
      <c r="I2122" s="12" t="n">
        <v>3867</v>
      </c>
      <c r="J2122" s="12" t="n">
        <v>5530</v>
      </c>
      <c r="K2122" s="12" t="n">
        <v>4865</v>
      </c>
      <c r="L2122" s="11" t="n">
        <v>19.6</v>
      </c>
      <c r="M2122" s="12" t="n">
        <v>49</v>
      </c>
      <c r="N2122" s="12" t="n">
        <v>7186</v>
      </c>
    </row>
    <row r="2123" customFormat="false" ht="15" hidden="false" customHeight="false" outlineLevel="0" collapsed="false">
      <c r="A2123" s="7" t="s">
        <v>4959</v>
      </c>
      <c r="B2123" s="1" t="s">
        <v>5068</v>
      </c>
      <c r="C2123" s="1" t="s">
        <v>5069</v>
      </c>
      <c r="D2123" s="13" t="s">
        <v>5070</v>
      </c>
      <c r="E2123" s="9" t="n">
        <v>1</v>
      </c>
      <c r="F2123" s="10" t="n">
        <v>35.8045</v>
      </c>
      <c r="G2123" s="10" t="n">
        <v>74.938</v>
      </c>
      <c r="H2123" s="11" t="n">
        <v>50.957</v>
      </c>
      <c r="I2123" s="12" t="n">
        <v>2851</v>
      </c>
      <c r="J2123" s="12" t="n">
        <v>7353</v>
      </c>
      <c r="K2123" s="12" t="n">
        <v>5106</v>
      </c>
      <c r="L2123" s="11" t="n">
        <v>26.8</v>
      </c>
      <c r="M2123" s="12" t="n">
        <v>113</v>
      </c>
      <c r="N2123" s="12" t="n">
        <v>19316</v>
      </c>
    </row>
    <row r="2124" customFormat="false" ht="15" hidden="false" customHeight="false" outlineLevel="0" collapsed="false">
      <c r="A2124" s="7" t="s">
        <v>4959</v>
      </c>
      <c r="B2124" s="1" t="s">
        <v>5071</v>
      </c>
      <c r="C2124" s="1" t="s">
        <v>5072</v>
      </c>
      <c r="D2124" s="13" t="s">
        <v>5073</v>
      </c>
      <c r="E2124" s="9" t="n">
        <v>1</v>
      </c>
      <c r="F2124" s="10" t="n">
        <v>35.7557</v>
      </c>
      <c r="G2124" s="10" t="n">
        <v>75.2821</v>
      </c>
      <c r="H2124" s="11" t="n">
        <v>7.855</v>
      </c>
      <c r="I2124" s="12" t="n">
        <v>4062</v>
      </c>
      <c r="J2124" s="12" t="n">
        <v>5416</v>
      </c>
      <c r="K2124" s="12" t="n">
        <v>4796</v>
      </c>
      <c r="L2124" s="11" t="n">
        <v>22.1</v>
      </c>
      <c r="M2124" s="12" t="n">
        <v>334</v>
      </c>
      <c r="N2124" s="12" t="n">
        <v>5760</v>
      </c>
    </row>
    <row r="2125" customFormat="false" ht="15" hidden="false" customHeight="false" outlineLevel="0" collapsed="false">
      <c r="A2125" s="7" t="s">
        <v>4959</v>
      </c>
      <c r="B2125" s="1" t="s">
        <v>5074</v>
      </c>
      <c r="C2125" s="1" t="s">
        <v>5075</v>
      </c>
      <c r="D2125" s="13" t="s">
        <v>5076</v>
      </c>
      <c r="E2125" s="9" t="n">
        <v>1</v>
      </c>
      <c r="F2125" s="10" t="n">
        <v>35.8534</v>
      </c>
      <c r="G2125" s="10" t="n">
        <v>76.0493</v>
      </c>
      <c r="H2125" s="11" t="n">
        <v>14.509</v>
      </c>
      <c r="I2125" s="12" t="n">
        <v>4345</v>
      </c>
      <c r="J2125" s="12" t="n">
        <v>6001</v>
      </c>
      <c r="K2125" s="12" t="n">
        <v>5383</v>
      </c>
      <c r="L2125" s="11" t="n">
        <v>22.1</v>
      </c>
      <c r="M2125" s="12" t="n">
        <v>345</v>
      </c>
      <c r="N2125" s="12" t="n">
        <v>8830</v>
      </c>
    </row>
    <row r="2126" customFormat="false" ht="15" hidden="false" customHeight="false" outlineLevel="0" collapsed="false">
      <c r="A2126" s="7" t="s">
        <v>4959</v>
      </c>
      <c r="B2126" s="1" t="s">
        <v>5077</v>
      </c>
      <c r="C2126" s="1" t="s">
        <v>5078</v>
      </c>
      <c r="D2126" s="13" t="s">
        <v>5079</v>
      </c>
      <c r="E2126" s="9" t="n">
        <v>3</v>
      </c>
      <c r="F2126" s="10" t="n">
        <v>36.4371</v>
      </c>
      <c r="G2126" s="10" t="n">
        <v>74.619</v>
      </c>
      <c r="H2126" s="11" t="n">
        <v>45.712</v>
      </c>
      <c r="I2126" s="12" t="n">
        <v>2478</v>
      </c>
      <c r="J2126" s="12" t="n">
        <v>7450</v>
      </c>
      <c r="K2126" s="12" t="n">
        <v>5295</v>
      </c>
      <c r="L2126" s="11" t="n">
        <v>35.1</v>
      </c>
      <c r="M2126" s="12" t="n">
        <v>161</v>
      </c>
      <c r="N2126" s="12" t="n">
        <v>17574</v>
      </c>
    </row>
    <row r="2127" customFormat="false" ht="15" hidden="false" customHeight="false" outlineLevel="0" collapsed="false">
      <c r="A2127" s="7" t="s">
        <v>4959</v>
      </c>
      <c r="B2127" s="1" t="s">
        <v>5080</v>
      </c>
      <c r="C2127" s="1" t="s">
        <v>5081</v>
      </c>
      <c r="D2127" s="13" t="s">
        <v>5082</v>
      </c>
      <c r="E2127" s="9" t="n">
        <v>1</v>
      </c>
      <c r="F2127" s="10" t="n">
        <v>35.8118</v>
      </c>
      <c r="G2127" s="10" t="n">
        <v>75.8885</v>
      </c>
      <c r="H2127" s="11" t="n">
        <v>36.277</v>
      </c>
      <c r="I2127" s="12" t="n">
        <v>3749</v>
      </c>
      <c r="J2127" s="12" t="n">
        <v>6361</v>
      </c>
      <c r="K2127" s="12" t="n">
        <v>5243</v>
      </c>
      <c r="L2127" s="11" t="n">
        <v>22.6</v>
      </c>
      <c r="M2127" s="12" t="n">
        <v>87</v>
      </c>
      <c r="N2127" s="12" t="n">
        <v>12574</v>
      </c>
    </row>
    <row r="2128" customFormat="false" ht="15" hidden="false" customHeight="false" outlineLevel="0" collapsed="false">
      <c r="A2128" s="7" t="s">
        <v>4959</v>
      </c>
      <c r="B2128" s="1" t="s">
        <v>5083</v>
      </c>
      <c r="C2128" s="1" t="s">
        <v>5084</v>
      </c>
      <c r="D2128" s="13" t="s">
        <v>5085</v>
      </c>
      <c r="E2128" s="9" t="n">
        <v>1</v>
      </c>
      <c r="F2128" s="10" t="n">
        <v>35.2958</v>
      </c>
      <c r="G2128" s="10" t="n">
        <v>77.4284</v>
      </c>
      <c r="H2128" s="11" t="n">
        <v>439.616</v>
      </c>
      <c r="I2128" s="12" t="n">
        <v>4921</v>
      </c>
      <c r="J2128" s="12" t="n">
        <v>7290</v>
      </c>
      <c r="K2128" s="12" t="n">
        <v>5685</v>
      </c>
      <c r="L2128" s="11" t="n">
        <v>16.2</v>
      </c>
      <c r="M2128" s="12" t="n">
        <v>79</v>
      </c>
      <c r="N2128" s="12" t="n">
        <v>46263</v>
      </c>
    </row>
    <row r="2129" customFormat="false" ht="15" hidden="false" customHeight="false" outlineLevel="0" collapsed="false">
      <c r="A2129" s="7" t="s">
        <v>4959</v>
      </c>
      <c r="B2129" s="1" t="s">
        <v>5083</v>
      </c>
      <c r="C2129" s="1" t="s">
        <v>5084</v>
      </c>
      <c r="D2129" s="13" t="s">
        <v>5086</v>
      </c>
      <c r="E2129" s="9" t="n">
        <v>0</v>
      </c>
      <c r="F2129" s="10" t="n">
        <v>35.2958</v>
      </c>
      <c r="G2129" s="10" t="n">
        <v>77.4284</v>
      </c>
      <c r="H2129" s="11" t="n">
        <v>439.616</v>
      </c>
      <c r="I2129" s="12" t="n">
        <v>4921</v>
      </c>
      <c r="J2129" s="12" t="n">
        <v>7290</v>
      </c>
      <c r="K2129" s="12" t="n">
        <v>5685</v>
      </c>
      <c r="L2129" s="11" t="n">
        <v>16.2</v>
      </c>
      <c r="M2129" s="12" t="n">
        <v>79</v>
      </c>
      <c r="N2129" s="12" t="n">
        <v>46263</v>
      </c>
    </row>
    <row r="2130" customFormat="false" ht="15" hidden="false" customHeight="false" outlineLevel="0" collapsed="false">
      <c r="A2130" s="7" t="s">
        <v>4959</v>
      </c>
      <c r="B2130" s="1" t="s">
        <v>5083</v>
      </c>
      <c r="C2130" s="1" t="s">
        <v>5084</v>
      </c>
      <c r="D2130" s="13" t="s">
        <v>5087</v>
      </c>
      <c r="E2130" s="9" t="n">
        <v>0</v>
      </c>
      <c r="F2130" s="10" t="n">
        <v>35.2958</v>
      </c>
      <c r="G2130" s="10" t="n">
        <v>77.4284</v>
      </c>
      <c r="H2130" s="11" t="n">
        <v>439.616</v>
      </c>
      <c r="I2130" s="12" t="n">
        <v>4921</v>
      </c>
      <c r="J2130" s="12" t="n">
        <v>7290</v>
      </c>
      <c r="K2130" s="12" t="n">
        <v>5685</v>
      </c>
      <c r="L2130" s="11" t="n">
        <v>16.2</v>
      </c>
      <c r="M2130" s="12" t="n">
        <v>79</v>
      </c>
      <c r="N2130" s="12" t="n">
        <v>46263</v>
      </c>
    </row>
    <row r="2131" customFormat="false" ht="15" hidden="false" customHeight="false" outlineLevel="0" collapsed="false">
      <c r="A2131" s="7" t="s">
        <v>4959</v>
      </c>
      <c r="B2131" s="1" t="s">
        <v>5083</v>
      </c>
      <c r="C2131" s="1" t="s">
        <v>5084</v>
      </c>
      <c r="D2131" s="13" t="s">
        <v>5088</v>
      </c>
      <c r="E2131" s="9" t="n">
        <v>1</v>
      </c>
      <c r="F2131" s="10" t="n">
        <v>35.2958</v>
      </c>
      <c r="G2131" s="10" t="n">
        <v>77.4284</v>
      </c>
      <c r="H2131" s="11" t="n">
        <v>439.616</v>
      </c>
      <c r="I2131" s="12" t="n">
        <v>4921</v>
      </c>
      <c r="J2131" s="12" t="n">
        <v>7290</v>
      </c>
      <c r="K2131" s="12" t="n">
        <v>5685</v>
      </c>
      <c r="L2131" s="11" t="n">
        <v>16.2</v>
      </c>
      <c r="M2131" s="12" t="n">
        <v>79</v>
      </c>
      <c r="N2131" s="12" t="n">
        <v>46263</v>
      </c>
    </row>
    <row r="2132" customFormat="false" ht="15" hidden="false" customHeight="false" outlineLevel="0" collapsed="false">
      <c r="A2132" s="7" t="s">
        <v>4959</v>
      </c>
      <c r="B2132" s="1" t="s">
        <v>5089</v>
      </c>
      <c r="C2132" s="1" t="s">
        <v>5090</v>
      </c>
      <c r="D2132" s="13" t="s">
        <v>5091</v>
      </c>
      <c r="E2132" s="9" t="n">
        <v>0</v>
      </c>
      <c r="F2132" s="10" t="n">
        <v>35.5628</v>
      </c>
      <c r="G2132" s="10" t="n">
        <v>75.8414</v>
      </c>
      <c r="H2132" s="11" t="n">
        <v>8.037</v>
      </c>
      <c r="I2132" s="12" t="n">
        <v>4333</v>
      </c>
      <c r="J2132" s="12" t="n">
        <v>5858</v>
      </c>
      <c r="K2132" s="12" t="n">
        <v>5083</v>
      </c>
      <c r="L2132" s="11" t="n">
        <v>23.6</v>
      </c>
      <c r="M2132" s="12" t="n">
        <v>342</v>
      </c>
      <c r="N2132" s="12" t="n">
        <v>6067</v>
      </c>
    </row>
    <row r="2133" customFormat="false" ht="15" hidden="false" customHeight="false" outlineLevel="0" collapsed="false">
      <c r="A2133" s="7" t="s">
        <v>4959</v>
      </c>
      <c r="B2133" s="1" t="s">
        <v>5092</v>
      </c>
      <c r="C2133" s="1" t="s">
        <v>5093</v>
      </c>
      <c r="D2133" s="13" t="s">
        <v>5094</v>
      </c>
      <c r="E2133" s="9" t="n">
        <v>1</v>
      </c>
      <c r="F2133" s="10" t="n">
        <v>35.9009</v>
      </c>
      <c r="G2133" s="10" t="n">
        <v>76.4829</v>
      </c>
      <c r="H2133" s="11" t="n">
        <v>93.858</v>
      </c>
      <c r="I2133" s="12" t="n">
        <v>4119</v>
      </c>
      <c r="J2133" s="12" t="n">
        <v>8535</v>
      </c>
      <c r="K2133" s="12" t="n">
        <v>5755</v>
      </c>
      <c r="L2133" s="11" t="n">
        <v>27.3</v>
      </c>
      <c r="M2133" s="12" t="n">
        <v>6</v>
      </c>
      <c r="N2133" s="12" t="n">
        <v>21866</v>
      </c>
    </row>
    <row r="2134" customFormat="false" ht="15" hidden="false" customHeight="false" outlineLevel="0" collapsed="false">
      <c r="A2134" s="7" t="s">
        <v>4959</v>
      </c>
      <c r="B2134" s="1" t="s">
        <v>5092</v>
      </c>
      <c r="C2134" s="1" t="s">
        <v>5093</v>
      </c>
      <c r="D2134" s="13" t="s">
        <v>5095</v>
      </c>
      <c r="E2134" s="9" t="n">
        <v>1</v>
      </c>
      <c r="F2134" s="10" t="n">
        <v>35.9009</v>
      </c>
      <c r="G2134" s="10" t="n">
        <v>76.4829</v>
      </c>
      <c r="H2134" s="11" t="n">
        <v>93.858</v>
      </c>
      <c r="I2134" s="12" t="n">
        <v>4119</v>
      </c>
      <c r="J2134" s="12" t="n">
        <v>8535</v>
      </c>
      <c r="K2134" s="12" t="n">
        <v>5755</v>
      </c>
      <c r="L2134" s="11" t="n">
        <v>27.3</v>
      </c>
      <c r="M2134" s="12" t="n">
        <v>6</v>
      </c>
      <c r="N2134" s="12" t="n">
        <v>21866</v>
      </c>
    </row>
    <row r="2135" customFormat="false" ht="15" hidden="false" customHeight="false" outlineLevel="0" collapsed="false">
      <c r="A2135" s="7" t="s">
        <v>4959</v>
      </c>
      <c r="B2135" s="1" t="s">
        <v>5096</v>
      </c>
      <c r="C2135" s="1" t="s">
        <v>5097</v>
      </c>
      <c r="D2135" s="13" t="s">
        <v>5098</v>
      </c>
      <c r="E2135" s="9" t="n">
        <v>0</v>
      </c>
      <c r="F2135" s="10" t="n">
        <v>35.8495</v>
      </c>
      <c r="G2135" s="10" t="n">
        <v>76.2977</v>
      </c>
      <c r="H2135" s="11" t="n">
        <v>199.166</v>
      </c>
      <c r="I2135" s="12" t="n">
        <v>4123</v>
      </c>
      <c r="J2135" s="12" t="n">
        <v>7323</v>
      </c>
      <c r="K2135" s="12" t="n">
        <v>5465</v>
      </c>
      <c r="L2135" s="11" t="n">
        <v>23</v>
      </c>
      <c r="M2135" s="12" t="n">
        <v>29</v>
      </c>
      <c r="N2135" s="12" t="n">
        <v>29909</v>
      </c>
    </row>
    <row r="2136" customFormat="false" ht="15" hidden="false" customHeight="false" outlineLevel="0" collapsed="false">
      <c r="A2136" s="7" t="s">
        <v>4959</v>
      </c>
      <c r="B2136" s="1" t="s">
        <v>5096</v>
      </c>
      <c r="C2136" s="1" t="s">
        <v>5097</v>
      </c>
      <c r="D2136" s="13" t="s">
        <v>5099</v>
      </c>
      <c r="E2136" s="9" t="n">
        <v>1</v>
      </c>
      <c r="F2136" s="10" t="n">
        <v>35.8495</v>
      </c>
      <c r="G2136" s="10" t="n">
        <v>76.2977</v>
      </c>
      <c r="H2136" s="11" t="n">
        <v>199.166</v>
      </c>
      <c r="I2136" s="12" t="n">
        <v>4123</v>
      </c>
      <c r="J2136" s="12" t="n">
        <v>7323</v>
      </c>
      <c r="K2136" s="12" t="n">
        <v>5465</v>
      </c>
      <c r="L2136" s="11" t="n">
        <v>23</v>
      </c>
      <c r="M2136" s="12" t="n">
        <v>29</v>
      </c>
      <c r="N2136" s="12" t="n">
        <v>29909</v>
      </c>
    </row>
    <row r="2137" customFormat="false" ht="15" hidden="false" customHeight="false" outlineLevel="0" collapsed="false">
      <c r="A2137" s="7" t="s">
        <v>4959</v>
      </c>
      <c r="B2137" s="1" t="s">
        <v>5096</v>
      </c>
      <c r="C2137" s="1" t="s">
        <v>5097</v>
      </c>
      <c r="D2137" s="13" t="s">
        <v>5100</v>
      </c>
      <c r="E2137" s="9" t="n">
        <v>0</v>
      </c>
      <c r="F2137" s="10" t="n">
        <v>35.8495</v>
      </c>
      <c r="G2137" s="10" t="n">
        <v>76.2977</v>
      </c>
      <c r="H2137" s="11" t="n">
        <v>199.166</v>
      </c>
      <c r="I2137" s="12" t="n">
        <v>4123</v>
      </c>
      <c r="J2137" s="12" t="n">
        <v>7323</v>
      </c>
      <c r="K2137" s="12" t="n">
        <v>5465</v>
      </c>
      <c r="L2137" s="11" t="n">
        <v>23</v>
      </c>
      <c r="M2137" s="12" t="n">
        <v>29</v>
      </c>
      <c r="N2137" s="12" t="n">
        <v>29909</v>
      </c>
    </row>
    <row r="2138" customFormat="false" ht="15" hidden="false" customHeight="false" outlineLevel="0" collapsed="false">
      <c r="A2138" s="7" t="s">
        <v>4959</v>
      </c>
      <c r="B2138" s="1" t="s">
        <v>5096</v>
      </c>
      <c r="C2138" s="1" t="s">
        <v>5097</v>
      </c>
      <c r="D2138" s="13" t="s">
        <v>5101</v>
      </c>
      <c r="E2138" s="9" t="n">
        <v>1</v>
      </c>
      <c r="F2138" s="10" t="n">
        <v>35.8495</v>
      </c>
      <c r="G2138" s="10" t="n">
        <v>76.2977</v>
      </c>
      <c r="H2138" s="11" t="n">
        <v>199.166</v>
      </c>
      <c r="I2138" s="12" t="n">
        <v>4123</v>
      </c>
      <c r="J2138" s="12" t="n">
        <v>7323</v>
      </c>
      <c r="K2138" s="12" t="n">
        <v>5465</v>
      </c>
      <c r="L2138" s="11" t="n">
        <v>23</v>
      </c>
      <c r="M2138" s="12" t="n">
        <v>29</v>
      </c>
      <c r="N2138" s="12" t="n">
        <v>29909</v>
      </c>
    </row>
    <row r="2139" customFormat="false" ht="15" hidden="false" customHeight="false" outlineLevel="0" collapsed="false">
      <c r="A2139" s="7" t="s">
        <v>4959</v>
      </c>
      <c r="B2139" s="1" t="s">
        <v>5096</v>
      </c>
      <c r="C2139" s="1" t="s">
        <v>5097</v>
      </c>
      <c r="D2139" s="13" t="s">
        <v>5102</v>
      </c>
      <c r="E2139" s="9" t="n">
        <v>1</v>
      </c>
      <c r="F2139" s="10" t="n">
        <v>35.8495</v>
      </c>
      <c r="G2139" s="10" t="n">
        <v>76.2977</v>
      </c>
      <c r="H2139" s="11" t="n">
        <v>199.166</v>
      </c>
      <c r="I2139" s="12" t="n">
        <v>4123</v>
      </c>
      <c r="J2139" s="12" t="n">
        <v>7323</v>
      </c>
      <c r="K2139" s="12" t="n">
        <v>5465</v>
      </c>
      <c r="L2139" s="11" t="n">
        <v>23</v>
      </c>
      <c r="M2139" s="12" t="n">
        <v>29</v>
      </c>
      <c r="N2139" s="12" t="n">
        <v>29909</v>
      </c>
    </row>
    <row r="2140" customFormat="false" ht="15" hidden="false" customHeight="false" outlineLevel="0" collapsed="false">
      <c r="A2140" s="7" t="s">
        <v>4959</v>
      </c>
      <c r="B2140" s="1" t="s">
        <v>5096</v>
      </c>
      <c r="C2140" s="1" t="s">
        <v>5097</v>
      </c>
      <c r="D2140" s="13" t="s">
        <v>5103</v>
      </c>
      <c r="E2140" s="9" t="n">
        <v>1</v>
      </c>
      <c r="F2140" s="10" t="n">
        <v>35.8495</v>
      </c>
      <c r="G2140" s="10" t="n">
        <v>76.2977</v>
      </c>
      <c r="H2140" s="11" t="n">
        <v>199.166</v>
      </c>
      <c r="I2140" s="12" t="n">
        <v>4123</v>
      </c>
      <c r="J2140" s="12" t="n">
        <v>7323</v>
      </c>
      <c r="K2140" s="12" t="n">
        <v>5465</v>
      </c>
      <c r="L2140" s="11" t="n">
        <v>23</v>
      </c>
      <c r="M2140" s="12" t="n">
        <v>29</v>
      </c>
      <c r="N2140" s="12" t="n">
        <v>29909</v>
      </c>
    </row>
    <row r="2141" customFormat="false" ht="15" hidden="false" customHeight="false" outlineLevel="0" collapsed="false">
      <c r="A2141" s="7" t="s">
        <v>4959</v>
      </c>
      <c r="B2141" s="1" t="s">
        <v>5096</v>
      </c>
      <c r="C2141" s="1" t="s">
        <v>5097</v>
      </c>
      <c r="D2141" s="13" t="s">
        <v>5104</v>
      </c>
      <c r="E2141" s="9" t="n">
        <v>1</v>
      </c>
      <c r="F2141" s="10" t="n">
        <v>35.8495</v>
      </c>
      <c r="G2141" s="10" t="n">
        <v>76.2977</v>
      </c>
      <c r="H2141" s="11" t="n">
        <v>199.166</v>
      </c>
      <c r="I2141" s="12" t="n">
        <v>4123</v>
      </c>
      <c r="J2141" s="12" t="n">
        <v>7323</v>
      </c>
      <c r="K2141" s="12" t="n">
        <v>5465</v>
      </c>
      <c r="L2141" s="11" t="n">
        <v>23</v>
      </c>
      <c r="M2141" s="12" t="n">
        <v>29</v>
      </c>
      <c r="N2141" s="12" t="n">
        <v>29909</v>
      </c>
    </row>
    <row r="2142" customFormat="false" ht="15" hidden="false" customHeight="false" outlineLevel="0" collapsed="false">
      <c r="A2142" s="7" t="s">
        <v>4959</v>
      </c>
      <c r="B2142" s="1" t="s">
        <v>5096</v>
      </c>
      <c r="C2142" s="1" t="s">
        <v>5097</v>
      </c>
      <c r="D2142" s="13" t="s">
        <v>5105</v>
      </c>
      <c r="E2142" s="9" t="n">
        <v>1</v>
      </c>
      <c r="F2142" s="10" t="n">
        <v>35.8495</v>
      </c>
      <c r="G2142" s="10" t="n">
        <v>76.2977</v>
      </c>
      <c r="H2142" s="11" t="n">
        <v>199.166</v>
      </c>
      <c r="I2142" s="12" t="n">
        <v>4123</v>
      </c>
      <c r="J2142" s="12" t="n">
        <v>7323</v>
      </c>
      <c r="K2142" s="12" t="n">
        <v>5465</v>
      </c>
      <c r="L2142" s="11" t="n">
        <v>23</v>
      </c>
      <c r="M2142" s="12" t="n">
        <v>29</v>
      </c>
      <c r="N2142" s="12" t="n">
        <v>29909</v>
      </c>
    </row>
    <row r="2143" customFormat="false" ht="15" hidden="false" customHeight="false" outlineLevel="0" collapsed="false">
      <c r="A2143" s="7" t="s">
        <v>4959</v>
      </c>
      <c r="B2143" s="1" t="s">
        <v>5106</v>
      </c>
      <c r="C2143" s="1" t="s">
        <v>5107</v>
      </c>
      <c r="D2143" s="7" t="s">
        <v>5108</v>
      </c>
      <c r="E2143" s="9" t="n">
        <v>2</v>
      </c>
      <c r="F2143" s="10" t="n">
        <v>35.8056</v>
      </c>
      <c r="G2143" s="10" t="n">
        <v>76.6151</v>
      </c>
      <c r="H2143" s="11" t="n">
        <v>108.124</v>
      </c>
      <c r="I2143" s="12" t="n">
        <v>4238</v>
      </c>
      <c r="J2143" s="12" t="n">
        <v>7945</v>
      </c>
      <c r="K2143" s="12" t="n">
        <v>5704</v>
      </c>
      <c r="L2143" s="11" t="n">
        <v>25.5</v>
      </c>
      <c r="M2143" s="12" t="n">
        <v>48</v>
      </c>
      <c r="N2143" s="12" t="n">
        <v>25843</v>
      </c>
    </row>
    <row r="2144" customFormat="false" ht="15" hidden="false" customHeight="false" outlineLevel="0" collapsed="false">
      <c r="A2144" s="7" t="s">
        <v>4959</v>
      </c>
      <c r="B2144" s="1" t="s">
        <v>5106</v>
      </c>
      <c r="C2144" s="1" t="s">
        <v>5107</v>
      </c>
      <c r="D2144" s="13" t="s">
        <v>5109</v>
      </c>
      <c r="E2144" s="9" t="n">
        <v>1</v>
      </c>
      <c r="F2144" s="10" t="n">
        <v>35.8056</v>
      </c>
      <c r="G2144" s="10" t="n">
        <v>76.6151</v>
      </c>
      <c r="H2144" s="11" t="n">
        <v>108.124</v>
      </c>
      <c r="I2144" s="12" t="n">
        <v>4238</v>
      </c>
      <c r="J2144" s="12" t="n">
        <v>7945</v>
      </c>
      <c r="K2144" s="12" t="n">
        <v>5704</v>
      </c>
      <c r="L2144" s="11" t="n">
        <v>25.5</v>
      </c>
      <c r="M2144" s="12" t="n">
        <v>48</v>
      </c>
      <c r="N2144" s="12" t="n">
        <v>25843</v>
      </c>
    </row>
    <row r="2145" customFormat="false" ht="15" hidden="false" customHeight="false" outlineLevel="0" collapsed="false">
      <c r="A2145" s="7" t="s">
        <v>4959</v>
      </c>
      <c r="B2145" s="1" t="s">
        <v>5110</v>
      </c>
      <c r="C2145" s="1" t="s">
        <v>5111</v>
      </c>
      <c r="D2145" s="13" t="s">
        <v>5112</v>
      </c>
      <c r="E2145" s="9" t="n">
        <v>1</v>
      </c>
      <c r="F2145" s="10" t="n">
        <v>35.6727</v>
      </c>
      <c r="G2145" s="10" t="n">
        <v>76.8027</v>
      </c>
      <c r="H2145" s="11" t="n">
        <v>81.139</v>
      </c>
      <c r="I2145" s="12" t="n">
        <v>4276</v>
      </c>
      <c r="J2145" s="12" t="n">
        <v>8022</v>
      </c>
      <c r="K2145" s="12" t="n">
        <v>5171</v>
      </c>
      <c r="L2145" s="11" t="n">
        <v>21.9</v>
      </c>
      <c r="M2145" s="12" t="n">
        <v>27</v>
      </c>
      <c r="N2145" s="12" t="n">
        <v>27078</v>
      </c>
    </row>
    <row r="2146" customFormat="false" ht="15" hidden="false" customHeight="false" outlineLevel="0" collapsed="false">
      <c r="A2146" s="7" t="s">
        <v>4959</v>
      </c>
      <c r="B2146" s="1" t="s">
        <v>5110</v>
      </c>
      <c r="C2146" s="1" t="s">
        <v>5111</v>
      </c>
      <c r="D2146" s="7" t="s">
        <v>5113</v>
      </c>
      <c r="E2146" s="9" t="n">
        <v>0</v>
      </c>
      <c r="F2146" s="10" t="n">
        <v>35.6727</v>
      </c>
      <c r="G2146" s="10" t="n">
        <v>76.8027</v>
      </c>
      <c r="H2146" s="11" t="n">
        <v>81.139</v>
      </c>
      <c r="I2146" s="12" t="n">
        <v>4276</v>
      </c>
      <c r="J2146" s="12" t="n">
        <v>8022</v>
      </c>
      <c r="K2146" s="12" t="n">
        <v>5171</v>
      </c>
      <c r="L2146" s="11" t="n">
        <v>21.9</v>
      </c>
      <c r="M2146" s="12" t="n">
        <v>27</v>
      </c>
      <c r="N2146" s="12" t="n">
        <v>27078</v>
      </c>
    </row>
    <row r="2147" customFormat="false" ht="15" hidden="false" customHeight="false" outlineLevel="0" collapsed="false">
      <c r="A2147" s="7" t="s">
        <v>4959</v>
      </c>
      <c r="B2147" s="1" t="s">
        <v>5114</v>
      </c>
      <c r="C2147" s="1" t="s">
        <v>5115</v>
      </c>
      <c r="D2147" s="13" t="s">
        <v>5116</v>
      </c>
      <c r="E2147" s="9" t="n">
        <v>0</v>
      </c>
      <c r="F2147" s="10" t="n">
        <v>35.8223</v>
      </c>
      <c r="G2147" s="10" t="n">
        <v>76.0357</v>
      </c>
      <c r="H2147" s="11" t="n">
        <v>12.924</v>
      </c>
      <c r="I2147" s="12" t="n">
        <v>4496</v>
      </c>
      <c r="J2147" s="12" t="n">
        <v>6148</v>
      </c>
      <c r="K2147" s="12" t="n">
        <v>5366</v>
      </c>
      <c r="L2147" s="11" t="n">
        <v>21.7</v>
      </c>
      <c r="M2147" s="12" t="n">
        <v>296</v>
      </c>
      <c r="N2147" s="12" t="n">
        <v>8268</v>
      </c>
    </row>
    <row r="2148" customFormat="false" ht="15" hidden="false" customHeight="false" outlineLevel="0" collapsed="false">
      <c r="A2148" s="7" t="s">
        <v>4959</v>
      </c>
      <c r="B2148" s="1" t="s">
        <v>5117</v>
      </c>
      <c r="C2148" s="1" t="s">
        <v>5118</v>
      </c>
      <c r="D2148" s="13" t="s">
        <v>5119</v>
      </c>
      <c r="E2148" s="9" t="n">
        <v>0</v>
      </c>
      <c r="F2148" s="10" t="n">
        <v>35.7416</v>
      </c>
      <c r="G2148" s="10" t="n">
        <v>76.4047</v>
      </c>
      <c r="H2148" s="11" t="n">
        <v>809.109</v>
      </c>
      <c r="I2148" s="12" t="n">
        <v>3385</v>
      </c>
      <c r="J2148" s="12" t="n">
        <v>8569</v>
      </c>
      <c r="K2148" s="12" t="n">
        <v>5393</v>
      </c>
      <c r="L2148" s="11" t="n">
        <v>23.8</v>
      </c>
      <c r="M2148" s="12" t="n">
        <v>296</v>
      </c>
      <c r="N2148" s="12" t="n">
        <v>63448</v>
      </c>
    </row>
    <row r="2149" customFormat="false" ht="15" hidden="false" customHeight="false" outlineLevel="0" collapsed="false">
      <c r="A2149" s="7" t="s">
        <v>4959</v>
      </c>
      <c r="B2149" s="1" t="s">
        <v>5117</v>
      </c>
      <c r="C2149" s="1" t="s">
        <v>5118</v>
      </c>
      <c r="D2149" s="13" t="s">
        <v>5120</v>
      </c>
      <c r="E2149" s="9" t="n">
        <v>1</v>
      </c>
      <c r="F2149" s="10" t="n">
        <v>35.7416</v>
      </c>
      <c r="G2149" s="10" t="n">
        <v>76.4047</v>
      </c>
      <c r="H2149" s="11" t="n">
        <v>809.109</v>
      </c>
      <c r="I2149" s="12" t="n">
        <v>3385</v>
      </c>
      <c r="J2149" s="12" t="n">
        <v>8569</v>
      </c>
      <c r="K2149" s="12" t="n">
        <v>5393</v>
      </c>
      <c r="L2149" s="11" t="n">
        <v>23.8</v>
      </c>
      <c r="M2149" s="12" t="n">
        <v>296</v>
      </c>
      <c r="N2149" s="12" t="n">
        <v>63448</v>
      </c>
    </row>
    <row r="2150" customFormat="false" ht="15" hidden="false" customHeight="false" outlineLevel="0" collapsed="false">
      <c r="A2150" s="7" t="s">
        <v>4959</v>
      </c>
      <c r="B2150" s="1" t="s">
        <v>5117</v>
      </c>
      <c r="C2150" s="1" t="s">
        <v>5118</v>
      </c>
      <c r="D2150" s="13" t="s">
        <v>5121</v>
      </c>
      <c r="E2150" s="9" t="n">
        <v>2</v>
      </c>
      <c r="F2150" s="10" t="n">
        <v>35.7416</v>
      </c>
      <c r="G2150" s="10" t="n">
        <v>76.4047</v>
      </c>
      <c r="H2150" s="11" t="n">
        <v>809.109</v>
      </c>
      <c r="I2150" s="12" t="n">
        <v>3385</v>
      </c>
      <c r="J2150" s="12" t="n">
        <v>8569</v>
      </c>
      <c r="K2150" s="12" t="n">
        <v>5393</v>
      </c>
      <c r="L2150" s="11" t="n">
        <v>23.8</v>
      </c>
      <c r="M2150" s="12" t="n">
        <v>296</v>
      </c>
      <c r="N2150" s="12" t="n">
        <v>63448</v>
      </c>
    </row>
    <row r="2151" customFormat="false" ht="15" hidden="false" customHeight="false" outlineLevel="0" collapsed="false">
      <c r="A2151" s="7" t="s">
        <v>4959</v>
      </c>
      <c r="B2151" s="1" t="s">
        <v>5122</v>
      </c>
      <c r="C2151" s="1" t="s">
        <v>5123</v>
      </c>
      <c r="D2151" s="13" t="s">
        <v>5124</v>
      </c>
      <c r="E2151" s="9" t="n">
        <v>2</v>
      </c>
      <c r="F2151" s="10" t="n">
        <v>35.6696</v>
      </c>
      <c r="G2151" s="10" t="n">
        <v>76.9387</v>
      </c>
      <c r="H2151" s="11" t="n">
        <v>12.428</v>
      </c>
      <c r="I2151" s="12" t="n">
        <v>4584</v>
      </c>
      <c r="J2151" s="12" t="n">
        <v>6209</v>
      </c>
      <c r="K2151" s="12" t="n">
        <v>5647</v>
      </c>
      <c r="L2151" s="11" t="n">
        <v>25.4</v>
      </c>
      <c r="M2151" s="12" t="n">
        <v>14</v>
      </c>
      <c r="N2151" s="12" t="n">
        <v>8461</v>
      </c>
    </row>
    <row r="2152" customFormat="false" ht="15" hidden="false" customHeight="false" outlineLevel="0" collapsed="false">
      <c r="A2152" s="7" t="s">
        <v>4959</v>
      </c>
      <c r="B2152" s="1" t="s">
        <v>5125</v>
      </c>
      <c r="C2152" s="1" t="s">
        <v>5126</v>
      </c>
      <c r="D2152" s="13" t="s">
        <v>5127</v>
      </c>
      <c r="E2152" s="9" t="n">
        <v>1</v>
      </c>
      <c r="F2152" s="10" t="n">
        <v>35.61421995</v>
      </c>
      <c r="G2152" s="10" t="n">
        <v>77.03432745</v>
      </c>
      <c r="H2152" s="11" t="n">
        <v>116.152</v>
      </c>
      <c r="I2152" s="12" t="n">
        <v>4517</v>
      </c>
      <c r="J2152" s="12" t="n">
        <v>7385</v>
      </c>
      <c r="K2152" s="12" t="n">
        <v>5587</v>
      </c>
      <c r="L2152" s="11" t="n">
        <v>23.3</v>
      </c>
      <c r="M2152" s="12" t="n">
        <v>359</v>
      </c>
      <c r="N2152" s="12" t="n">
        <v>26884</v>
      </c>
    </row>
    <row r="2153" customFormat="false" ht="15" hidden="false" customHeight="false" outlineLevel="0" collapsed="false">
      <c r="A2153" s="7" t="s">
        <v>4959</v>
      </c>
      <c r="B2153" s="1" t="s">
        <v>5128</v>
      </c>
      <c r="C2153" s="1" t="s">
        <v>5129</v>
      </c>
      <c r="D2153" s="7" t="s">
        <v>5130</v>
      </c>
      <c r="E2153" s="9" t="n">
        <v>1</v>
      </c>
      <c r="F2153" s="10" t="n">
        <v>35.6229</v>
      </c>
      <c r="G2153" s="10" t="n">
        <v>75.709</v>
      </c>
      <c r="H2153" s="11" t="n">
        <v>12.124</v>
      </c>
      <c r="I2153" s="12" t="n">
        <v>3560</v>
      </c>
      <c r="J2153" s="12" t="n">
        <v>5740</v>
      </c>
      <c r="K2153" s="12" t="n">
        <v>4968</v>
      </c>
      <c r="L2153" s="11" t="n">
        <v>22.4</v>
      </c>
      <c r="M2153" s="12" t="n">
        <v>9</v>
      </c>
      <c r="N2153" s="12" t="n">
        <v>8938</v>
      </c>
    </row>
    <row r="2154" customFormat="false" ht="15" hidden="false" customHeight="false" outlineLevel="0" collapsed="false">
      <c r="A2154" s="7" t="s">
        <v>4959</v>
      </c>
      <c r="B2154" s="1" t="s">
        <v>5131</v>
      </c>
      <c r="C2154" s="1" t="s">
        <v>5132</v>
      </c>
      <c r="D2154" s="13" t="s">
        <v>5133</v>
      </c>
      <c r="E2154" s="9" t="n">
        <v>1</v>
      </c>
      <c r="F2154" s="10" t="n">
        <v>35.5478</v>
      </c>
      <c r="G2154" s="10" t="n">
        <v>76.2108</v>
      </c>
      <c r="H2154" s="11" t="n">
        <v>56.259</v>
      </c>
      <c r="I2154" s="12" t="n">
        <v>3649</v>
      </c>
      <c r="J2154" s="12" t="n">
        <v>6432</v>
      </c>
      <c r="K2154" s="12" t="n">
        <v>5084</v>
      </c>
      <c r="L2154" s="11" t="n">
        <v>24.2</v>
      </c>
      <c r="M2154" s="12" t="n">
        <v>90</v>
      </c>
      <c r="N2154" s="12" t="n">
        <v>18141</v>
      </c>
    </row>
    <row r="2155" customFormat="false" ht="15" hidden="false" customHeight="false" outlineLevel="0" collapsed="false">
      <c r="A2155" s="7" t="s">
        <v>4959</v>
      </c>
      <c r="B2155" s="1" t="s">
        <v>5134</v>
      </c>
      <c r="C2155" s="1" t="s">
        <v>5135</v>
      </c>
      <c r="D2155" s="13" t="s">
        <v>5136</v>
      </c>
      <c r="E2155" s="9" t="n">
        <v>0</v>
      </c>
      <c r="F2155" s="10" t="n">
        <v>35.5464</v>
      </c>
      <c r="G2155" s="10" t="n">
        <v>77.4558</v>
      </c>
      <c r="H2155" s="11" t="n">
        <v>31.27</v>
      </c>
      <c r="I2155" s="12" t="n">
        <v>5307</v>
      </c>
      <c r="J2155" s="12" t="n">
        <v>6240</v>
      </c>
      <c r="K2155" s="12" t="n">
        <v>5740</v>
      </c>
      <c r="L2155" s="11" t="n">
        <v>17.3</v>
      </c>
      <c r="M2155" s="12" t="n">
        <v>44</v>
      </c>
      <c r="N2155" s="12" t="n">
        <v>10642</v>
      </c>
    </row>
    <row r="2156" customFormat="false" ht="15" hidden="false" customHeight="false" outlineLevel="0" collapsed="false">
      <c r="A2156" s="7" t="s">
        <v>4959</v>
      </c>
      <c r="B2156" s="1" t="s">
        <v>5137</v>
      </c>
      <c r="C2156" s="1" t="s">
        <v>5138</v>
      </c>
      <c r="D2156" s="13" t="s">
        <v>5139</v>
      </c>
      <c r="E2156" s="9" t="n">
        <v>1</v>
      </c>
      <c r="F2156" s="10" t="n">
        <v>35.4805</v>
      </c>
      <c r="G2156" s="10" t="n">
        <v>75.9869</v>
      </c>
      <c r="H2156" s="11" t="n">
        <v>30.305</v>
      </c>
      <c r="I2156" s="12" t="n">
        <v>3917</v>
      </c>
      <c r="J2156" s="12" t="n">
        <v>5756</v>
      </c>
      <c r="K2156" s="12" t="n">
        <v>5012</v>
      </c>
      <c r="L2156" s="11" t="n">
        <v>21.2</v>
      </c>
      <c r="M2156" s="12" t="n">
        <v>30</v>
      </c>
      <c r="N2156" s="12" t="n">
        <v>11625</v>
      </c>
    </row>
    <row r="2157" customFormat="false" ht="15" hidden="false" customHeight="false" outlineLevel="0" collapsed="false">
      <c r="A2157" s="7" t="s">
        <v>4959</v>
      </c>
      <c r="B2157" s="1" t="s">
        <v>5140</v>
      </c>
      <c r="C2157" s="1" t="s">
        <v>5141</v>
      </c>
      <c r="D2157" s="13" t="s">
        <v>5142</v>
      </c>
      <c r="E2157" s="9" t="n">
        <v>1</v>
      </c>
      <c r="F2157" s="10" t="n">
        <v>35.5535</v>
      </c>
      <c r="G2157" s="10" t="n">
        <v>76.3187</v>
      </c>
      <c r="H2157" s="11" t="n">
        <v>32.903</v>
      </c>
      <c r="I2157" s="12" t="n">
        <v>3492</v>
      </c>
      <c r="J2157" s="12" t="n">
        <v>7781</v>
      </c>
      <c r="K2157" s="12" t="n">
        <v>5027</v>
      </c>
      <c r="L2157" s="11" t="n">
        <v>24.6</v>
      </c>
      <c r="M2157" s="12" t="n">
        <v>155</v>
      </c>
      <c r="N2157" s="12" t="n">
        <v>9768</v>
      </c>
    </row>
    <row r="2158" customFormat="false" ht="15" hidden="false" customHeight="false" outlineLevel="0" collapsed="false">
      <c r="A2158" s="7" t="s">
        <v>4959</v>
      </c>
      <c r="B2158" s="1" t="s">
        <v>5143</v>
      </c>
      <c r="C2158" s="1" t="s">
        <v>5144</v>
      </c>
      <c r="D2158" s="7" t="s">
        <v>5145</v>
      </c>
      <c r="E2158" s="9" t="n">
        <v>0</v>
      </c>
      <c r="F2158" s="10" t="n">
        <v>35.4284</v>
      </c>
      <c r="G2158" s="10" t="n">
        <v>76.8939</v>
      </c>
      <c r="H2158" s="11" t="n">
        <v>1077.958</v>
      </c>
      <c r="I2158" s="12" t="n">
        <v>3596</v>
      </c>
      <c r="J2158" s="12" t="n">
        <v>7579</v>
      </c>
      <c r="K2158" s="12" t="n">
        <v>5518</v>
      </c>
      <c r="L2158" s="11" t="n">
        <v>20.1</v>
      </c>
      <c r="M2158" s="12" t="n">
        <v>96</v>
      </c>
      <c r="N2158" s="12" t="n">
        <v>76288</v>
      </c>
    </row>
    <row r="2159" customFormat="false" ht="15" hidden="false" customHeight="false" outlineLevel="0" collapsed="false">
      <c r="A2159" s="7" t="s">
        <v>4959</v>
      </c>
      <c r="B2159" s="1" t="s">
        <v>5143</v>
      </c>
      <c r="C2159" s="1" t="s">
        <v>5144</v>
      </c>
      <c r="D2159" s="13" t="s">
        <v>5146</v>
      </c>
      <c r="E2159" s="9" t="n">
        <v>1</v>
      </c>
      <c r="F2159" s="10" t="n">
        <v>35.4284</v>
      </c>
      <c r="G2159" s="10" t="n">
        <v>76.8939</v>
      </c>
      <c r="H2159" s="11" t="n">
        <v>1077.958</v>
      </c>
      <c r="I2159" s="12" t="n">
        <v>3596</v>
      </c>
      <c r="J2159" s="12" t="n">
        <v>7579</v>
      </c>
      <c r="K2159" s="12" t="n">
        <v>5518</v>
      </c>
      <c r="L2159" s="11" t="n">
        <v>20.1</v>
      </c>
      <c r="M2159" s="12" t="n">
        <v>96</v>
      </c>
      <c r="N2159" s="12" t="n">
        <v>76288</v>
      </c>
    </row>
    <row r="2160" customFormat="false" ht="15" hidden="false" customHeight="false" outlineLevel="0" collapsed="false">
      <c r="A2160" s="7" t="s">
        <v>4959</v>
      </c>
      <c r="B2160" s="1" t="s">
        <v>5147</v>
      </c>
      <c r="C2160" s="1" t="s">
        <v>5148</v>
      </c>
      <c r="D2160" s="13" t="s">
        <v>5149</v>
      </c>
      <c r="E2160" s="9" t="n">
        <v>1</v>
      </c>
      <c r="F2160" s="10" t="n">
        <v>35.2831</v>
      </c>
      <c r="G2160" s="10" t="n">
        <v>76.5375</v>
      </c>
      <c r="H2160" s="11" t="n">
        <v>1.131</v>
      </c>
      <c r="I2160" s="12" t="n">
        <v>3982</v>
      </c>
      <c r="J2160" s="12" t="n">
        <v>5298</v>
      </c>
      <c r="K2160" s="12" t="n">
        <v>4489</v>
      </c>
      <c r="L2160" s="11" t="n">
        <v>21.7</v>
      </c>
      <c r="M2160" s="12" t="n">
        <v>75</v>
      </c>
      <c r="N2160" s="12" t="n">
        <v>2694</v>
      </c>
    </row>
    <row r="2161" customFormat="false" ht="15" hidden="false" customHeight="false" outlineLevel="0" collapsed="false">
      <c r="A2161" s="7" t="s">
        <v>4959</v>
      </c>
      <c r="B2161" s="1" t="s">
        <v>5150</v>
      </c>
      <c r="C2161" s="1" t="s">
        <v>5151</v>
      </c>
      <c r="D2161" s="7" t="s">
        <v>5152</v>
      </c>
      <c r="E2161" s="9" t="n">
        <v>3</v>
      </c>
      <c r="F2161" s="10" t="n">
        <v>35.0971</v>
      </c>
      <c r="G2161" s="10" t="n">
        <v>77.6622</v>
      </c>
      <c r="H2161" s="11" t="n">
        <v>66.244</v>
      </c>
      <c r="I2161" s="12" t="n">
        <v>4621</v>
      </c>
      <c r="J2161" s="12" t="n">
        <v>7441</v>
      </c>
      <c r="K2161" s="12" t="n">
        <v>5649</v>
      </c>
      <c r="L2161" s="11" t="n">
        <v>25.4</v>
      </c>
      <c r="M2161" s="12" t="n">
        <v>91</v>
      </c>
      <c r="N2161" s="12" t="n">
        <v>21572</v>
      </c>
    </row>
    <row r="2162" customFormat="false" ht="15" hidden="false" customHeight="false" outlineLevel="0" collapsed="false">
      <c r="A2162" s="7" t="s">
        <v>4959</v>
      </c>
      <c r="B2162" s="1" t="s">
        <v>5153</v>
      </c>
      <c r="C2162" s="1" t="s">
        <v>5154</v>
      </c>
      <c r="D2162" s="13" t="s">
        <v>5155</v>
      </c>
      <c r="E2162" s="9" t="n">
        <v>4</v>
      </c>
      <c r="F2162" s="10" t="n">
        <v>35.0578</v>
      </c>
      <c r="G2162" s="10" t="n">
        <v>77.6673</v>
      </c>
      <c r="H2162" s="11" t="n">
        <v>25.225</v>
      </c>
      <c r="I2162" s="12" t="n">
        <v>4590</v>
      </c>
      <c r="J2162" s="12" t="n">
        <v>6960</v>
      </c>
      <c r="K2162" s="12" t="n">
        <v>5642</v>
      </c>
      <c r="L2162" s="11" t="n">
        <v>25</v>
      </c>
      <c r="M2162" s="12" t="n">
        <v>65</v>
      </c>
      <c r="N2162" s="12" t="n">
        <v>14622</v>
      </c>
    </row>
    <row r="2163" customFormat="false" ht="15" hidden="false" customHeight="false" outlineLevel="0" collapsed="false">
      <c r="A2163" s="7" t="s">
        <v>4959</v>
      </c>
      <c r="B2163" s="1" t="s">
        <v>5156</v>
      </c>
      <c r="C2163" s="1" t="s">
        <v>5157</v>
      </c>
      <c r="D2163" s="13" t="s">
        <v>5158</v>
      </c>
      <c r="E2163" s="9" t="n">
        <v>1</v>
      </c>
      <c r="F2163" s="10" t="n">
        <v>34.9993</v>
      </c>
      <c r="G2163" s="10" t="n">
        <v>77.742</v>
      </c>
      <c r="H2163" s="11" t="n">
        <v>17.677</v>
      </c>
      <c r="I2163" s="12" t="n">
        <v>4825</v>
      </c>
      <c r="J2163" s="12" t="n">
        <v>6283</v>
      </c>
      <c r="K2163" s="12" t="n">
        <v>5661</v>
      </c>
      <c r="L2163" s="11" t="n">
        <v>23.7</v>
      </c>
      <c r="M2163" s="12" t="n">
        <v>42</v>
      </c>
      <c r="N2163" s="12" t="n">
        <v>9538</v>
      </c>
    </row>
    <row r="2164" customFormat="false" ht="15" hidden="false" customHeight="false" outlineLevel="0" collapsed="false">
      <c r="A2164" s="7" t="s">
        <v>4959</v>
      </c>
      <c r="B2164" s="1" t="s">
        <v>5159</v>
      </c>
      <c r="C2164" s="1" t="s">
        <v>5160</v>
      </c>
      <c r="D2164" s="13" t="s">
        <v>5161</v>
      </c>
      <c r="E2164" s="9" t="n">
        <v>0</v>
      </c>
      <c r="F2164" s="10" t="n">
        <v>34.933</v>
      </c>
      <c r="G2164" s="10" t="n">
        <v>77.6816</v>
      </c>
      <c r="H2164" s="11" t="n">
        <v>27.215</v>
      </c>
      <c r="I2164" s="12" t="n">
        <v>5059</v>
      </c>
      <c r="J2164" s="12" t="n">
        <v>6372</v>
      </c>
      <c r="K2164" s="12" t="n">
        <v>5750</v>
      </c>
      <c r="L2164" s="11" t="n">
        <v>20.8</v>
      </c>
      <c r="M2164" s="12" t="n">
        <v>37</v>
      </c>
      <c r="N2164" s="12" t="n">
        <v>10548</v>
      </c>
    </row>
    <row r="2165" customFormat="false" ht="15" hidden="false" customHeight="false" outlineLevel="0" collapsed="false">
      <c r="A2165" s="7" t="s">
        <v>4959</v>
      </c>
      <c r="B2165" s="1" t="s">
        <v>5162</v>
      </c>
      <c r="C2165" s="1" t="s">
        <v>5163</v>
      </c>
      <c r="D2165" s="13" t="s">
        <v>5164</v>
      </c>
      <c r="E2165" s="9" t="n">
        <v>1</v>
      </c>
      <c r="F2165" s="10" t="n">
        <v>34.8853</v>
      </c>
      <c r="G2165" s="10" t="n">
        <v>77.9316</v>
      </c>
      <c r="H2165" s="11" t="n">
        <v>10.228</v>
      </c>
      <c r="I2165" s="12" t="n">
        <v>5374</v>
      </c>
      <c r="J2165" s="12" t="n">
        <v>6593</v>
      </c>
      <c r="K2165" s="12" t="n">
        <v>6018</v>
      </c>
      <c r="L2165" s="11" t="n">
        <v>25.8</v>
      </c>
      <c r="M2165" s="12" t="n">
        <v>84</v>
      </c>
      <c r="N2165" s="12" t="n">
        <v>6930</v>
      </c>
    </row>
    <row r="2166" customFormat="false" ht="15" hidden="false" customHeight="false" outlineLevel="0" collapsed="false">
      <c r="A2166" s="7" t="s">
        <v>4959</v>
      </c>
      <c r="B2166" s="1" t="s">
        <v>5165</v>
      </c>
      <c r="C2166" s="1" t="s">
        <v>5166</v>
      </c>
      <c r="D2166" s="13" t="s">
        <v>5167</v>
      </c>
      <c r="E2166" s="9" t="n">
        <v>1</v>
      </c>
      <c r="F2166" s="10" t="n">
        <v>34.8878</v>
      </c>
      <c r="G2166" s="10" t="n">
        <v>77.7357</v>
      </c>
      <c r="H2166" s="11" t="n">
        <v>29.861</v>
      </c>
      <c r="I2166" s="12" t="n">
        <v>4695</v>
      </c>
      <c r="J2166" s="12" t="n">
        <v>7601</v>
      </c>
      <c r="K2166" s="12" t="n">
        <v>5745</v>
      </c>
      <c r="L2166" s="11" t="n">
        <v>26.8</v>
      </c>
      <c r="M2166" s="12" t="n">
        <v>20</v>
      </c>
      <c r="N2166" s="12" t="n">
        <v>14877</v>
      </c>
    </row>
    <row r="2167" customFormat="false" ht="15" hidden="false" customHeight="false" outlineLevel="0" collapsed="false">
      <c r="A2167" s="7" t="s">
        <v>4959</v>
      </c>
      <c r="B2167" s="1" t="s">
        <v>5168</v>
      </c>
      <c r="C2167" s="1" t="s">
        <v>5169</v>
      </c>
      <c r="D2167" s="18" t="s">
        <v>5170</v>
      </c>
      <c r="E2167" s="9" t="n">
        <v>1</v>
      </c>
      <c r="F2167" s="10" t="n">
        <v>34.8839</v>
      </c>
      <c r="G2167" s="10" t="n">
        <v>77.8493</v>
      </c>
      <c r="H2167" s="11" t="n">
        <v>27.122</v>
      </c>
      <c r="I2167" s="12" t="n">
        <v>4945</v>
      </c>
      <c r="J2167" s="12" t="n">
        <v>6756</v>
      </c>
      <c r="K2167" s="12" t="n">
        <v>5969</v>
      </c>
      <c r="L2167" s="11" t="n">
        <v>27.6</v>
      </c>
      <c r="M2167" s="12" t="n">
        <v>19</v>
      </c>
      <c r="N2167" s="12" t="n">
        <v>8665</v>
      </c>
    </row>
    <row r="2168" customFormat="false" ht="15" hidden="false" customHeight="false" outlineLevel="0" collapsed="false">
      <c r="A2168" s="7" t="s">
        <v>4959</v>
      </c>
      <c r="B2168" s="1" t="s">
        <v>5171</v>
      </c>
      <c r="C2168" s="1" t="s">
        <v>5172</v>
      </c>
      <c r="D2168" s="13" t="s">
        <v>5173</v>
      </c>
      <c r="E2168" s="9" t="n">
        <v>1</v>
      </c>
      <c r="F2168" s="10" t="n">
        <v>34.8226</v>
      </c>
      <c r="G2168" s="10" t="n">
        <v>77.8627</v>
      </c>
      <c r="H2168" s="11" t="n">
        <v>147.434</v>
      </c>
      <c r="I2168" s="12" t="n">
        <v>4717</v>
      </c>
      <c r="J2168" s="12" t="n">
        <v>7592</v>
      </c>
      <c r="K2168" s="12" t="n">
        <v>5884</v>
      </c>
      <c r="L2168" s="11" t="n">
        <v>24.1</v>
      </c>
      <c r="M2168" s="12" t="n">
        <v>75</v>
      </c>
      <c r="N2168" s="12" t="n">
        <v>28773</v>
      </c>
    </row>
    <row r="2169" customFormat="false" ht="15" hidden="false" customHeight="false" outlineLevel="0" collapsed="false">
      <c r="A2169" s="7" t="s">
        <v>4959</v>
      </c>
      <c r="B2169" s="1" t="s">
        <v>5174</v>
      </c>
      <c r="C2169" s="1" t="s">
        <v>5175</v>
      </c>
      <c r="D2169" s="13" t="s">
        <v>5176</v>
      </c>
      <c r="E2169" s="9" t="n">
        <v>0</v>
      </c>
      <c r="F2169" s="10" t="n">
        <v>34.5473</v>
      </c>
      <c r="G2169" s="10" t="n">
        <v>78.3581</v>
      </c>
      <c r="H2169" s="11" t="n">
        <v>5.625</v>
      </c>
      <c r="I2169" s="12" t="n">
        <v>5157</v>
      </c>
      <c r="J2169" s="12" t="n">
        <v>6343</v>
      </c>
      <c r="K2169" s="12" t="n">
        <v>5850</v>
      </c>
      <c r="L2169" s="11" t="n">
        <v>22.4</v>
      </c>
      <c r="M2169" s="12" t="n">
        <v>321</v>
      </c>
      <c r="N2169" s="12" t="n">
        <v>5735</v>
      </c>
    </row>
    <row r="2170" customFormat="false" ht="15" hidden="false" customHeight="false" outlineLevel="0" collapsed="false">
      <c r="A2170" s="7" t="s">
        <v>4959</v>
      </c>
      <c r="B2170" s="1" t="s">
        <v>5177</v>
      </c>
      <c r="C2170" s="1" t="s">
        <v>5178</v>
      </c>
      <c r="D2170" s="13" t="s">
        <v>5179</v>
      </c>
      <c r="E2170" s="9" t="n">
        <v>1</v>
      </c>
      <c r="F2170" s="10" t="n">
        <v>34.5707</v>
      </c>
      <c r="G2170" s="10" t="n">
        <v>78.414</v>
      </c>
      <c r="H2170" s="11" t="n">
        <v>20.639</v>
      </c>
      <c r="I2170" s="12" t="n">
        <v>5164</v>
      </c>
      <c r="J2170" s="12" t="n">
        <v>6489</v>
      </c>
      <c r="K2170" s="12" t="n">
        <v>5830</v>
      </c>
      <c r="L2170" s="11" t="n">
        <v>21.4</v>
      </c>
      <c r="M2170" s="12" t="n">
        <v>341</v>
      </c>
      <c r="N2170" s="12" t="n">
        <v>8783</v>
      </c>
    </row>
    <row r="2171" customFormat="false" ht="15" hidden="false" customHeight="false" outlineLevel="0" collapsed="false">
      <c r="A2171" s="7" t="s">
        <v>4959</v>
      </c>
      <c r="B2171" s="1" t="s">
        <v>5180</v>
      </c>
      <c r="C2171" s="1" t="s">
        <v>5181</v>
      </c>
      <c r="D2171" s="13" t="s">
        <v>5182</v>
      </c>
      <c r="E2171" s="9" t="n">
        <v>1</v>
      </c>
      <c r="F2171" s="10" t="n">
        <v>34.4991</v>
      </c>
      <c r="G2171" s="10" t="n">
        <v>78.4713</v>
      </c>
      <c r="H2171" s="11" t="n">
        <v>20.837</v>
      </c>
      <c r="I2171" s="12" t="n">
        <v>5255</v>
      </c>
      <c r="J2171" s="12" t="n">
        <v>6390</v>
      </c>
      <c r="K2171" s="12" t="n">
        <v>5819</v>
      </c>
      <c r="L2171" s="11" t="n">
        <v>18.9</v>
      </c>
      <c r="M2171" s="12" t="n">
        <v>66</v>
      </c>
      <c r="N2171" s="12" t="n">
        <v>9035</v>
      </c>
    </row>
    <row r="2172" customFormat="false" ht="15" hidden="false" customHeight="false" outlineLevel="0" collapsed="false">
      <c r="A2172" s="7" t="s">
        <v>4959</v>
      </c>
      <c r="B2172" s="1" t="s">
        <v>5183</v>
      </c>
      <c r="C2172" s="1" t="s">
        <v>5184</v>
      </c>
      <c r="D2172" s="13" t="s">
        <v>5185</v>
      </c>
      <c r="E2172" s="9" t="n">
        <v>0</v>
      </c>
      <c r="F2172" s="10" t="n">
        <v>34.4009</v>
      </c>
      <c r="G2172" s="10" t="n">
        <v>78.5306</v>
      </c>
      <c r="H2172" s="11" t="n">
        <v>17.977</v>
      </c>
      <c r="I2172" s="12" t="n">
        <v>5296</v>
      </c>
      <c r="J2172" s="12" t="n">
        <v>6299</v>
      </c>
      <c r="K2172" s="12" t="n">
        <v>5867</v>
      </c>
      <c r="L2172" s="11" t="n">
        <v>18.9</v>
      </c>
      <c r="M2172" s="12" t="n">
        <v>47</v>
      </c>
      <c r="N2172" s="12" t="n">
        <v>7409</v>
      </c>
    </row>
    <row r="2173" customFormat="false" ht="15" hidden="false" customHeight="false" outlineLevel="0" collapsed="false">
      <c r="A2173" s="7" t="s">
        <v>4959</v>
      </c>
      <c r="B2173" s="1" t="s">
        <v>5186</v>
      </c>
      <c r="C2173" s="1" t="s">
        <v>5187</v>
      </c>
      <c r="D2173" s="7" t="s">
        <v>5188</v>
      </c>
      <c r="E2173" s="9" t="n">
        <v>2</v>
      </c>
      <c r="F2173" s="10" t="n">
        <v>35.1559</v>
      </c>
      <c r="G2173" s="10" t="n">
        <v>77.6566</v>
      </c>
      <c r="H2173" s="11" t="n">
        <v>44.561</v>
      </c>
      <c r="I2173" s="12" t="n">
        <v>4718</v>
      </c>
      <c r="J2173" s="12" t="n">
        <v>7427</v>
      </c>
      <c r="K2173" s="12" t="n">
        <v>5935</v>
      </c>
      <c r="L2173" s="11" t="n">
        <v>25.8</v>
      </c>
      <c r="M2173" s="12" t="n">
        <v>78</v>
      </c>
      <c r="N2173" s="12" t="n">
        <v>19275</v>
      </c>
    </row>
    <row r="2174" customFormat="false" ht="15" hidden="false" customHeight="false" outlineLevel="0" collapsed="false">
      <c r="A2174" s="7" t="s">
        <v>4959</v>
      </c>
      <c r="B2174" s="1" t="s">
        <v>5189</v>
      </c>
      <c r="C2174" s="1" t="s">
        <v>5190</v>
      </c>
      <c r="D2174" s="13" t="s">
        <v>5191</v>
      </c>
      <c r="E2174" s="9" t="n">
        <v>0</v>
      </c>
      <c r="F2174" s="10" t="n">
        <v>35.2152</v>
      </c>
      <c r="G2174" s="10" t="n">
        <v>77.544</v>
      </c>
      <c r="H2174" s="11" t="n">
        <v>62.319</v>
      </c>
      <c r="I2174" s="12" t="n">
        <v>4926</v>
      </c>
      <c r="J2174" s="12" t="n">
        <v>6959</v>
      </c>
      <c r="K2174" s="12" t="n">
        <v>5772</v>
      </c>
      <c r="L2174" s="11" t="n">
        <v>22.2</v>
      </c>
      <c r="M2174" s="12" t="n">
        <v>85</v>
      </c>
      <c r="N2174" s="12" t="n">
        <v>17392</v>
      </c>
    </row>
    <row r="2175" customFormat="false" ht="15" hidden="false" customHeight="false" outlineLevel="0" collapsed="false">
      <c r="A2175" s="7" t="s">
        <v>4959</v>
      </c>
      <c r="B2175" s="1" t="s">
        <v>5192</v>
      </c>
      <c r="C2175" s="1" t="s">
        <v>5193</v>
      </c>
      <c r="D2175" s="13" t="s">
        <v>5194</v>
      </c>
      <c r="E2175" s="9" t="n">
        <v>1</v>
      </c>
      <c r="F2175" s="10" t="n">
        <v>35.5865</v>
      </c>
      <c r="G2175" s="10" t="n">
        <v>76.3605</v>
      </c>
      <c r="H2175" s="11" t="n">
        <v>66.125</v>
      </c>
      <c r="I2175" s="12" t="n">
        <v>3476</v>
      </c>
      <c r="J2175" s="12" t="n">
        <v>7050</v>
      </c>
      <c r="K2175" s="12" t="n">
        <v>5090</v>
      </c>
      <c r="L2175" s="11" t="n">
        <v>22.1</v>
      </c>
      <c r="M2175" s="12" t="n">
        <v>193</v>
      </c>
      <c r="N2175" s="12" t="n">
        <v>21564</v>
      </c>
    </row>
    <row r="2176" customFormat="false" ht="15" hidden="false" customHeight="false" outlineLevel="0" collapsed="false">
      <c r="A2176" s="7" t="s">
        <v>4959</v>
      </c>
      <c r="B2176" s="1" t="s">
        <v>5195</v>
      </c>
      <c r="C2176" s="1" t="s">
        <v>5196</v>
      </c>
      <c r="D2176" s="13" t="s">
        <v>5197</v>
      </c>
      <c r="E2176" s="9" t="n">
        <v>1</v>
      </c>
      <c r="F2176" s="10" t="n">
        <v>35.5384</v>
      </c>
      <c r="G2176" s="10" t="n">
        <v>75.9817</v>
      </c>
      <c r="H2176" s="11" t="n">
        <v>1.633</v>
      </c>
      <c r="I2176" s="12" t="n">
        <v>4025</v>
      </c>
      <c r="J2176" s="12" t="n">
        <v>5686</v>
      </c>
      <c r="K2176" s="12" t="n">
        <v>4742</v>
      </c>
      <c r="L2176" s="11" t="n">
        <v>29</v>
      </c>
      <c r="M2176" s="12" t="n">
        <v>34</v>
      </c>
      <c r="N2176" s="12" t="n">
        <v>1617</v>
      </c>
    </row>
    <row r="2177" customFormat="false" ht="15" hidden="false" customHeight="false" outlineLevel="0" collapsed="false">
      <c r="A2177" s="7" t="s">
        <v>4959</v>
      </c>
      <c r="B2177" s="1" t="s">
        <v>5198</v>
      </c>
      <c r="C2177" s="1" t="s">
        <v>5199</v>
      </c>
      <c r="D2177" s="13" t="s">
        <v>5200</v>
      </c>
      <c r="E2177" s="9" t="n">
        <v>2</v>
      </c>
      <c r="F2177" s="10" t="n">
        <v>35.9349</v>
      </c>
      <c r="G2177" s="10" t="n">
        <v>76.2613</v>
      </c>
      <c r="H2177" s="11" t="n">
        <v>3.852</v>
      </c>
      <c r="I2177" s="12" t="n">
        <v>4847</v>
      </c>
      <c r="J2177" s="12" t="n">
        <v>6451</v>
      </c>
      <c r="K2177" s="12" t="n">
        <v>5728</v>
      </c>
      <c r="L2177" s="11" t="n">
        <v>28.8</v>
      </c>
      <c r="M2177" s="12" t="n">
        <v>152</v>
      </c>
      <c r="N2177" s="12" t="n">
        <v>5163</v>
      </c>
    </row>
    <row r="2178" customFormat="false" ht="15" hidden="false" customHeight="false" outlineLevel="0" collapsed="false">
      <c r="A2178" s="7" t="s">
        <v>4959</v>
      </c>
      <c r="B2178" s="1" t="s">
        <v>5201</v>
      </c>
      <c r="C2178" s="1" t="s">
        <v>5202</v>
      </c>
      <c r="D2178" s="13" t="s">
        <v>5203</v>
      </c>
      <c r="E2178" s="9" t="n">
        <v>0</v>
      </c>
      <c r="F2178" s="10" t="n">
        <v>36.119</v>
      </c>
      <c r="G2178" s="10" t="n">
        <v>76.2249</v>
      </c>
      <c r="H2178" s="11" t="n">
        <v>57.58</v>
      </c>
      <c r="I2178" s="12" t="n">
        <v>4410</v>
      </c>
      <c r="J2178" s="12" t="n">
        <v>7010</v>
      </c>
      <c r="K2178" s="12" t="n">
        <v>5641</v>
      </c>
      <c r="L2178" s="11" t="n">
        <v>26.7</v>
      </c>
      <c r="M2178" s="12" t="n">
        <v>34</v>
      </c>
      <c r="N2178" s="12" t="n">
        <v>15573</v>
      </c>
    </row>
    <row r="2179" customFormat="false" ht="15" hidden="false" customHeight="false" outlineLevel="0" collapsed="false">
      <c r="A2179" s="7" t="s">
        <v>4959</v>
      </c>
      <c r="B2179" s="1" t="s">
        <v>5201</v>
      </c>
      <c r="C2179" s="1" t="s">
        <v>5202</v>
      </c>
      <c r="D2179" s="13" t="s">
        <v>5204</v>
      </c>
      <c r="E2179" s="9" t="n">
        <v>0</v>
      </c>
      <c r="F2179" s="10" t="n">
        <v>36.119</v>
      </c>
      <c r="G2179" s="10" t="n">
        <v>76.2249</v>
      </c>
      <c r="H2179" s="11" t="n">
        <v>57.58</v>
      </c>
      <c r="I2179" s="12" t="n">
        <v>4410</v>
      </c>
      <c r="J2179" s="12" t="n">
        <v>7010</v>
      </c>
      <c r="K2179" s="12" t="n">
        <v>5641</v>
      </c>
      <c r="L2179" s="11" t="n">
        <v>26.7</v>
      </c>
      <c r="M2179" s="12" t="n">
        <v>34</v>
      </c>
      <c r="N2179" s="12" t="n">
        <v>15573</v>
      </c>
    </row>
    <row r="2180" customFormat="false" ht="15" hidden="false" customHeight="false" outlineLevel="0" collapsed="false">
      <c r="A2180" s="7" t="s">
        <v>4959</v>
      </c>
      <c r="B2180" s="1" t="s">
        <v>5201</v>
      </c>
      <c r="C2180" s="1" t="s">
        <v>5202</v>
      </c>
      <c r="D2180" s="13" t="s">
        <v>5205</v>
      </c>
      <c r="E2180" s="9" t="n">
        <v>1</v>
      </c>
      <c r="F2180" s="10" t="n">
        <v>36.119</v>
      </c>
      <c r="G2180" s="10" t="n">
        <v>76.2249</v>
      </c>
      <c r="H2180" s="11" t="n">
        <v>57.58</v>
      </c>
      <c r="I2180" s="12" t="n">
        <v>4410</v>
      </c>
      <c r="J2180" s="12" t="n">
        <v>7010</v>
      </c>
      <c r="K2180" s="12" t="n">
        <v>5641</v>
      </c>
      <c r="L2180" s="11" t="n">
        <v>26.7</v>
      </c>
      <c r="M2180" s="12" t="n">
        <v>34</v>
      </c>
      <c r="N2180" s="12" t="n">
        <v>15573</v>
      </c>
    </row>
    <row r="2181" customFormat="false" ht="13.8" hidden="false" customHeight="false" outlineLevel="0" collapsed="false">
      <c r="A2181" s="7" t="s">
        <v>4959</v>
      </c>
      <c r="B2181" s="1" t="s">
        <v>5206</v>
      </c>
      <c r="C2181" s="1" t="s">
        <v>5207</v>
      </c>
      <c r="D2181" s="13" t="s">
        <v>5208</v>
      </c>
      <c r="E2181" s="9" t="n">
        <v>1</v>
      </c>
      <c r="F2181" s="31" t="n">
        <v>35.94088469</v>
      </c>
      <c r="G2181" s="31" t="n">
        <v>76.28648632</v>
      </c>
      <c r="H2181" s="11"/>
      <c r="I2181" s="12"/>
      <c r="J2181" s="12"/>
      <c r="K2181" s="12"/>
      <c r="L2181" s="11"/>
      <c r="M2181" s="12"/>
      <c r="N2181" s="12"/>
    </row>
    <row r="2182" customFormat="false" ht="15" hidden="false" customHeight="false" outlineLevel="0" collapsed="false">
      <c r="A2182" s="7" t="s">
        <v>4959</v>
      </c>
      <c r="B2182" s="1" t="s">
        <v>5209</v>
      </c>
      <c r="C2182" s="1" t="s">
        <v>5210</v>
      </c>
      <c r="D2182" s="7" t="s">
        <v>5211</v>
      </c>
      <c r="E2182" s="9" t="n">
        <v>2</v>
      </c>
      <c r="F2182" s="10" t="n">
        <v>35.276973325</v>
      </c>
      <c r="G2182" s="10" t="n">
        <v>74.688517478</v>
      </c>
      <c r="H2182" s="11" t="n">
        <v>15.147</v>
      </c>
      <c r="I2182" s="12" t="n">
        <v>2949</v>
      </c>
      <c r="J2182" s="12" t="n">
        <v>6751</v>
      </c>
      <c r="K2182" s="12" t="n">
        <v>4273</v>
      </c>
      <c r="L2182" s="11" t="n">
        <v>24.8</v>
      </c>
      <c r="M2182" s="12" t="n">
        <v>124</v>
      </c>
      <c r="N2182" s="12" t="n">
        <v>11437</v>
      </c>
    </row>
    <row r="2183" customFormat="false" ht="15" hidden="false" customHeight="false" outlineLevel="0" collapsed="false">
      <c r="A2183" s="7" t="s">
        <v>3034</v>
      </c>
      <c r="B2183" s="1" t="s">
        <v>5212</v>
      </c>
      <c r="C2183" s="1" t="s">
        <v>5213</v>
      </c>
      <c r="D2183" s="13" t="s">
        <v>5214</v>
      </c>
      <c r="E2183" s="9" t="n">
        <v>2</v>
      </c>
      <c r="F2183" s="10" t="n">
        <v>29.415</v>
      </c>
      <c r="G2183" s="10" t="n">
        <v>96.512</v>
      </c>
      <c r="H2183" s="11" t="n">
        <v>28.821</v>
      </c>
      <c r="I2183" s="12" t="n">
        <v>3843</v>
      </c>
      <c r="J2183" s="12" t="n">
        <v>6292</v>
      </c>
      <c r="K2183" s="12" t="n">
        <v>5184</v>
      </c>
      <c r="L2183" s="11" t="n">
        <v>21</v>
      </c>
      <c r="M2183" s="12" t="n">
        <v>6</v>
      </c>
      <c r="N2183" s="12" t="n">
        <v>10488</v>
      </c>
    </row>
    <row r="2184" customFormat="false" ht="15" hidden="false" customHeight="false" outlineLevel="0" collapsed="false">
      <c r="A2184" s="7" t="s">
        <v>3034</v>
      </c>
      <c r="B2184" s="1" t="s">
        <v>5215</v>
      </c>
      <c r="C2184" s="1" t="s">
        <v>5216</v>
      </c>
      <c r="D2184" s="7" t="s">
        <v>5217</v>
      </c>
      <c r="E2184" s="9" t="n">
        <v>0</v>
      </c>
      <c r="F2184" s="10" t="n">
        <v>29.334</v>
      </c>
      <c r="G2184" s="10" t="n">
        <v>96.657</v>
      </c>
      <c r="H2184" s="11" t="n">
        <v>179.589</v>
      </c>
      <c r="I2184" s="12" t="n">
        <v>3980</v>
      </c>
      <c r="J2184" s="12" t="n">
        <v>6341</v>
      </c>
      <c r="K2184" s="12" t="n">
        <v>5207</v>
      </c>
      <c r="L2184" s="11" t="n">
        <v>12.9</v>
      </c>
      <c r="M2184" s="12" t="n">
        <v>78</v>
      </c>
      <c r="N2184" s="12" t="n">
        <v>32403</v>
      </c>
    </row>
    <row r="2185" customFormat="false" ht="15" hidden="false" customHeight="false" outlineLevel="0" collapsed="false">
      <c r="A2185" s="7" t="s">
        <v>5218</v>
      </c>
      <c r="B2185" s="1" t="s">
        <v>5219</v>
      </c>
      <c r="C2185" s="1" t="s">
        <v>5220</v>
      </c>
      <c r="D2185" s="13" t="s">
        <v>5221</v>
      </c>
      <c r="E2185" s="9" t="n">
        <v>1</v>
      </c>
      <c r="F2185" s="10" t="n">
        <v>-34.6072</v>
      </c>
      <c r="G2185" s="10" t="n">
        <v>-70.3361</v>
      </c>
      <c r="H2185" s="11" t="n">
        <v>110.978</v>
      </c>
      <c r="I2185" s="12" t="n">
        <v>2442</v>
      </c>
      <c r="J2185" s="12" t="n">
        <v>4807</v>
      </c>
      <c r="K2185" s="12" t="n">
        <v>3738</v>
      </c>
      <c r="L2185" s="11" t="n">
        <v>17.7</v>
      </c>
      <c r="M2185" s="12" t="n">
        <v>121</v>
      </c>
      <c r="N2185" s="12" t="n">
        <v>11211</v>
      </c>
    </row>
    <row r="2186" customFormat="false" ht="15" hidden="false" customHeight="false" outlineLevel="0" collapsed="false">
      <c r="A2186" s="7" t="s">
        <v>5218</v>
      </c>
      <c r="B2186" s="1" t="s">
        <v>5222</v>
      </c>
      <c r="C2186" s="1" t="s">
        <v>5223</v>
      </c>
      <c r="D2186" s="13" t="s">
        <v>5224</v>
      </c>
      <c r="E2186" s="9" t="n">
        <v>1</v>
      </c>
      <c r="F2186" s="10" t="n">
        <v>-34.4935</v>
      </c>
      <c r="G2186" s="10" t="n">
        <v>-70.1125</v>
      </c>
      <c r="H2186" s="11" t="n">
        <v>6.259</v>
      </c>
      <c r="I2186" s="12" t="n">
        <v>3364</v>
      </c>
      <c r="J2186" s="12" t="n">
        <v>4322</v>
      </c>
      <c r="K2186" s="12" t="n">
        <v>3835</v>
      </c>
      <c r="L2186" s="11" t="n">
        <v>13.2</v>
      </c>
      <c r="M2186" s="12" t="n">
        <v>173</v>
      </c>
      <c r="N2186" s="12" t="n">
        <v>4805</v>
      </c>
    </row>
    <row r="2187" customFormat="false" ht="15" hidden="false" customHeight="false" outlineLevel="0" collapsed="false">
      <c r="A2187" s="7" t="s">
        <v>5218</v>
      </c>
      <c r="B2187" s="1" t="s">
        <v>5225</v>
      </c>
      <c r="C2187" s="1" t="s">
        <v>5226</v>
      </c>
      <c r="D2187" s="13" t="s">
        <v>5227</v>
      </c>
      <c r="E2187" s="9" t="n">
        <v>4</v>
      </c>
      <c r="F2187" s="10" t="n">
        <v>-49.2613</v>
      </c>
      <c r="G2187" s="10" t="n">
        <v>-73.6248</v>
      </c>
      <c r="H2187" s="11" t="n">
        <v>1234.714</v>
      </c>
      <c r="I2187" s="12" t="n">
        <v>6</v>
      </c>
      <c r="J2187" s="12" t="n">
        <v>3387</v>
      </c>
      <c r="K2187" s="12" t="n">
        <v>1296</v>
      </c>
      <c r="L2187" s="11" t="n">
        <v>6.8</v>
      </c>
      <c r="M2187" s="12" t="n">
        <v>285</v>
      </c>
      <c r="N2187" s="12" t="n">
        <v>70199</v>
      </c>
    </row>
    <row r="2188" customFormat="false" ht="15" hidden="false" customHeight="false" outlineLevel="0" collapsed="false">
      <c r="A2188" s="7" t="s">
        <v>5218</v>
      </c>
      <c r="B2188" s="1" t="s">
        <v>5228</v>
      </c>
      <c r="C2188" s="1" t="s">
        <v>5229</v>
      </c>
      <c r="D2188" s="7" t="s">
        <v>5230</v>
      </c>
      <c r="E2188" s="9" t="n">
        <v>1</v>
      </c>
      <c r="F2188" s="10" t="n">
        <v>-34.3163865</v>
      </c>
      <c r="G2188" s="10" t="n">
        <v>-70.0382989931831</v>
      </c>
      <c r="H2188" s="11" t="n">
        <v>19.191</v>
      </c>
      <c r="I2188" s="12" t="n">
        <v>2357</v>
      </c>
      <c r="J2188" s="12" t="n">
        <v>5137</v>
      </c>
      <c r="K2188" s="12" t="n">
        <v>3281</v>
      </c>
      <c r="L2188" s="11" t="n">
        <v>21</v>
      </c>
      <c r="M2188" s="12" t="n">
        <v>182</v>
      </c>
      <c r="N2188" s="12" t="n">
        <v>13631</v>
      </c>
    </row>
    <row r="2189" customFormat="false" ht="15" hidden="false" customHeight="false" outlineLevel="0" collapsed="false">
      <c r="A2189" s="7" t="s">
        <v>5231</v>
      </c>
      <c r="B2189" s="1" t="s">
        <v>5232</v>
      </c>
      <c r="C2189" s="1" t="s">
        <v>5233</v>
      </c>
      <c r="D2189" s="13" t="s">
        <v>5234</v>
      </c>
      <c r="E2189" s="9" t="n">
        <v>1</v>
      </c>
      <c r="F2189" s="10" t="n">
        <v>-33.8258</v>
      </c>
      <c r="G2189" s="10" t="n">
        <v>-69.9086</v>
      </c>
      <c r="H2189" s="11" t="n">
        <v>7.529</v>
      </c>
      <c r="I2189" s="12" t="n">
        <v>2990</v>
      </c>
      <c r="J2189" s="12" t="n">
        <v>5714</v>
      </c>
      <c r="K2189" s="12" t="n">
        <v>4250</v>
      </c>
      <c r="L2189" s="11" t="n">
        <v>22.9</v>
      </c>
      <c r="M2189" s="12" t="n">
        <v>192</v>
      </c>
      <c r="N2189" s="12" t="n">
        <v>7909</v>
      </c>
    </row>
    <row r="2190" customFormat="false" ht="15" hidden="false" customHeight="false" outlineLevel="0" collapsed="false">
      <c r="A2190" s="7" t="s">
        <v>5231</v>
      </c>
      <c r="B2190" s="1" t="s">
        <v>5235</v>
      </c>
      <c r="C2190" s="1" t="s">
        <v>5236</v>
      </c>
      <c r="D2190" s="13" t="s">
        <v>5237</v>
      </c>
      <c r="E2190" s="9" t="n">
        <v>1</v>
      </c>
      <c r="F2190" s="10" t="n">
        <v>-33.83</v>
      </c>
      <c r="G2190" s="10" t="n">
        <v>-69.8828</v>
      </c>
      <c r="H2190" s="11" t="n">
        <v>10.654</v>
      </c>
      <c r="I2190" s="12" t="n">
        <v>3013</v>
      </c>
      <c r="J2190" s="12" t="n">
        <v>5756</v>
      </c>
      <c r="K2190" s="12" t="n">
        <v>4150</v>
      </c>
      <c r="L2190" s="11" t="n">
        <v>19.9</v>
      </c>
      <c r="M2190" s="12" t="n">
        <v>146</v>
      </c>
      <c r="N2190" s="12" t="n">
        <v>9365</v>
      </c>
    </row>
    <row r="2191" customFormat="false" ht="15" hidden="false" customHeight="false" outlineLevel="0" collapsed="false">
      <c r="A2191" s="7" t="s">
        <v>5231</v>
      </c>
      <c r="B2191" s="1" t="s">
        <v>5238</v>
      </c>
      <c r="C2191" s="1" t="s">
        <v>5239</v>
      </c>
      <c r="D2191" s="13" t="s">
        <v>5240</v>
      </c>
      <c r="E2191" s="9" t="n">
        <v>0</v>
      </c>
      <c r="F2191" s="10" t="n">
        <v>-33.7346</v>
      </c>
      <c r="G2191" s="10" t="n">
        <v>-69.8408</v>
      </c>
      <c r="H2191" s="11" t="n">
        <v>19.124</v>
      </c>
      <c r="I2191" s="12" t="n">
        <v>3410</v>
      </c>
      <c r="J2191" s="12" t="n">
        <v>6087</v>
      </c>
      <c r="K2191" s="12" t="n">
        <v>5000</v>
      </c>
      <c r="L2191" s="11" t="n">
        <v>24</v>
      </c>
      <c r="M2191" s="12" t="n">
        <v>125</v>
      </c>
      <c r="N2191" s="12" t="n">
        <v>10135</v>
      </c>
    </row>
    <row r="2192" customFormat="false" ht="15" hidden="false" customHeight="false" outlineLevel="0" collapsed="false">
      <c r="A2192" s="7" t="s">
        <v>5231</v>
      </c>
      <c r="B2192" s="1" t="s">
        <v>5241</v>
      </c>
      <c r="C2192" s="1" t="s">
        <v>5242</v>
      </c>
      <c r="D2192" s="13" t="s">
        <v>5243</v>
      </c>
      <c r="E2192" s="9" t="n">
        <v>1</v>
      </c>
      <c r="F2192" s="10" t="n">
        <v>-33.5435</v>
      </c>
      <c r="G2192" s="10" t="n">
        <v>-69.8033</v>
      </c>
      <c r="H2192" s="11" t="n">
        <v>10.534</v>
      </c>
      <c r="I2192" s="12" t="n">
        <v>3669</v>
      </c>
      <c r="J2192" s="12" t="n">
        <v>5658</v>
      </c>
      <c r="K2192" s="12" t="n">
        <v>4897</v>
      </c>
      <c r="L2192" s="11" t="n">
        <v>19.1</v>
      </c>
      <c r="M2192" s="12" t="n">
        <v>156</v>
      </c>
      <c r="N2192" s="12" t="n">
        <v>7100</v>
      </c>
    </row>
    <row r="2193" customFormat="false" ht="15" hidden="false" customHeight="false" outlineLevel="0" collapsed="false">
      <c r="A2193" s="7" t="s">
        <v>5218</v>
      </c>
      <c r="B2193" s="1" t="s">
        <v>5244</v>
      </c>
      <c r="C2193" s="1" t="s">
        <v>5245</v>
      </c>
      <c r="D2193" s="13" t="s">
        <v>5246</v>
      </c>
      <c r="E2193" s="9" t="n">
        <v>1</v>
      </c>
      <c r="F2193" s="10" t="n">
        <v>-33.4915</v>
      </c>
      <c r="G2193" s="10" t="n">
        <v>-69.7567</v>
      </c>
      <c r="H2193" s="11" t="n">
        <v>69.313</v>
      </c>
      <c r="I2193" s="12" t="n">
        <v>3420</v>
      </c>
      <c r="J2193" s="12" t="n">
        <v>6536</v>
      </c>
      <c r="K2193" s="12" t="n">
        <v>4588</v>
      </c>
      <c r="L2193" s="11" t="n">
        <v>18.4</v>
      </c>
      <c r="M2193" s="12" t="n">
        <v>120</v>
      </c>
      <c r="N2193" s="12" t="n">
        <v>16071</v>
      </c>
    </row>
    <row r="2194" customFormat="false" ht="15" hidden="false" customHeight="true" outlineLevel="0" collapsed="false">
      <c r="A2194" s="7" t="s">
        <v>5218</v>
      </c>
      <c r="B2194" s="1" t="s">
        <v>5244</v>
      </c>
      <c r="C2194" s="1" t="s">
        <v>5245</v>
      </c>
      <c r="D2194" s="13" t="s">
        <v>5247</v>
      </c>
      <c r="E2194" s="9" t="n">
        <v>1</v>
      </c>
      <c r="F2194" s="10" t="n">
        <v>-33.4915</v>
      </c>
      <c r="G2194" s="10" t="n">
        <v>-69.7567</v>
      </c>
      <c r="H2194" s="11" t="n">
        <v>69.313</v>
      </c>
      <c r="I2194" s="12" t="n">
        <v>3420</v>
      </c>
      <c r="J2194" s="12" t="n">
        <v>6536</v>
      </c>
      <c r="K2194" s="12" t="n">
        <v>4588</v>
      </c>
      <c r="L2194" s="11" t="n">
        <v>18.4</v>
      </c>
      <c r="M2194" s="12" t="n">
        <v>120</v>
      </c>
      <c r="N2194" s="12" t="n">
        <v>16071</v>
      </c>
    </row>
    <row r="2195" customFormat="false" ht="15" hidden="false" customHeight="false" outlineLevel="0" collapsed="false">
      <c r="A2195" s="7" t="s">
        <v>5231</v>
      </c>
      <c r="B2195" s="1" t="s">
        <v>5248</v>
      </c>
      <c r="C2195" s="1" t="s">
        <v>5249</v>
      </c>
      <c r="D2195" s="13" t="s">
        <v>5250</v>
      </c>
      <c r="E2195" s="9" t="n">
        <v>0</v>
      </c>
      <c r="F2195" s="10" t="n">
        <v>-33.2548</v>
      </c>
      <c r="G2195" s="10" t="n">
        <v>-69.9001</v>
      </c>
      <c r="H2195" s="11" t="n">
        <v>3.41</v>
      </c>
      <c r="I2195" s="12" t="n">
        <v>3898</v>
      </c>
      <c r="J2195" s="12" t="n">
        <v>5447</v>
      </c>
      <c r="K2195" s="12" t="n">
        <v>4730</v>
      </c>
      <c r="L2195" s="11" t="n">
        <v>24.1</v>
      </c>
      <c r="M2195" s="12" t="n">
        <v>100</v>
      </c>
      <c r="N2195" s="12" t="n">
        <v>4905</v>
      </c>
    </row>
    <row r="2196" customFormat="false" ht="15" hidden="false" customHeight="false" outlineLevel="0" collapsed="false">
      <c r="A2196" s="7" t="s">
        <v>5231</v>
      </c>
      <c r="B2196" s="1" t="s">
        <v>5251</v>
      </c>
      <c r="C2196" s="1" t="s">
        <v>5252</v>
      </c>
      <c r="D2196" s="13" t="s">
        <v>5253</v>
      </c>
      <c r="E2196" s="9" t="n">
        <v>1</v>
      </c>
      <c r="F2196" s="10" t="n">
        <v>-33.2572</v>
      </c>
      <c r="G2196" s="10" t="n">
        <v>-69.9236</v>
      </c>
      <c r="H2196" s="11" t="n">
        <v>1.576</v>
      </c>
      <c r="I2196" s="12" t="n">
        <v>4599</v>
      </c>
      <c r="J2196" s="12" t="n">
        <v>5947</v>
      </c>
      <c r="K2196" s="12" t="n">
        <v>5144</v>
      </c>
      <c r="L2196" s="11" t="n">
        <v>23.4</v>
      </c>
      <c r="M2196" s="12" t="n">
        <v>214</v>
      </c>
      <c r="N2196" s="12" t="n">
        <v>2580</v>
      </c>
    </row>
    <row r="2197" customFormat="false" ht="15" hidden="false" customHeight="false" outlineLevel="0" collapsed="false">
      <c r="A2197" s="7" t="s">
        <v>5231</v>
      </c>
      <c r="B2197" s="1" t="s">
        <v>5254</v>
      </c>
      <c r="C2197" s="1" t="s">
        <v>5255</v>
      </c>
      <c r="D2197" s="13" t="s">
        <v>5256</v>
      </c>
      <c r="E2197" s="9" t="n">
        <v>1</v>
      </c>
      <c r="F2197" s="10" t="n">
        <v>-33.1636</v>
      </c>
      <c r="G2197" s="10" t="n">
        <v>-70.0352</v>
      </c>
      <c r="H2197" s="11" t="n">
        <v>6.88</v>
      </c>
      <c r="I2197" s="12" t="n">
        <v>3619</v>
      </c>
      <c r="J2197" s="12" t="n">
        <v>5403</v>
      </c>
      <c r="K2197" s="12" t="n">
        <v>4124</v>
      </c>
      <c r="L2197" s="11" t="n">
        <v>21.7</v>
      </c>
      <c r="M2197" s="12" t="n">
        <v>120</v>
      </c>
      <c r="N2197" s="12" t="n">
        <v>6589</v>
      </c>
    </row>
    <row r="2198" customFormat="false" ht="15" hidden="false" customHeight="false" outlineLevel="0" collapsed="false">
      <c r="A2198" s="7" t="s">
        <v>5231</v>
      </c>
      <c r="B2198" s="1" t="s">
        <v>5257</v>
      </c>
      <c r="C2198" s="1" t="s">
        <v>5258</v>
      </c>
      <c r="D2198" s="13" t="s">
        <v>5259</v>
      </c>
      <c r="E2198" s="9" t="n">
        <v>5</v>
      </c>
      <c r="F2198" s="10" t="n">
        <v>-33.1197</v>
      </c>
      <c r="G2198" s="10" t="n">
        <v>-70.0372</v>
      </c>
      <c r="H2198" s="11" t="n">
        <v>5.593</v>
      </c>
      <c r="I2198" s="12" t="n">
        <v>3177</v>
      </c>
      <c r="J2198" s="12" t="n">
        <v>5754</v>
      </c>
      <c r="K2198" s="12" t="n">
        <v>4102</v>
      </c>
      <c r="L2198" s="11" t="n">
        <v>25.3</v>
      </c>
      <c r="M2198" s="12" t="n">
        <v>100</v>
      </c>
      <c r="N2198" s="12" t="n">
        <v>8672</v>
      </c>
    </row>
    <row r="2199" customFormat="false" ht="15" hidden="false" customHeight="false" outlineLevel="0" collapsed="false">
      <c r="A2199" s="7" t="s">
        <v>5218</v>
      </c>
      <c r="B2199" s="1" t="s">
        <v>5260</v>
      </c>
      <c r="C2199" s="1" t="s">
        <v>5261</v>
      </c>
      <c r="D2199" s="13" t="s">
        <v>5262</v>
      </c>
      <c r="E2199" s="9" t="n">
        <v>1</v>
      </c>
      <c r="F2199" s="10" t="n">
        <v>-33.0935</v>
      </c>
      <c r="G2199" s="10" t="n">
        <v>-70.1163</v>
      </c>
      <c r="H2199" s="11" t="n">
        <v>24.719</v>
      </c>
      <c r="I2199" s="12" t="n">
        <v>3799</v>
      </c>
      <c r="J2199" s="12" t="n">
        <v>5868</v>
      </c>
      <c r="K2199" s="12" t="n">
        <v>4412</v>
      </c>
      <c r="L2199" s="11" t="n">
        <v>18.3</v>
      </c>
      <c r="M2199" s="12" t="n">
        <v>147</v>
      </c>
      <c r="N2199" s="12" t="n">
        <v>11646</v>
      </c>
    </row>
    <row r="2200" customFormat="false" ht="15" hidden="false" customHeight="false" outlineLevel="0" collapsed="false">
      <c r="A2200" s="7" t="s">
        <v>5231</v>
      </c>
      <c r="B2200" s="1" t="s">
        <v>5263</v>
      </c>
      <c r="C2200" s="1" t="s">
        <v>5264</v>
      </c>
      <c r="D2200" s="13" t="s">
        <v>5265</v>
      </c>
      <c r="E2200" s="9" t="n">
        <v>2</v>
      </c>
      <c r="F2200" s="10" t="n">
        <v>-33.0597</v>
      </c>
      <c r="G2200" s="10" t="n">
        <v>-70.0644</v>
      </c>
      <c r="H2200" s="11" t="n">
        <v>8.429</v>
      </c>
      <c r="I2200" s="12" t="n">
        <v>3775</v>
      </c>
      <c r="J2200" s="12" t="n">
        <v>5889</v>
      </c>
      <c r="K2200" s="12" t="n">
        <v>4821</v>
      </c>
      <c r="L2200" s="11" t="n">
        <v>26</v>
      </c>
      <c r="M2200" s="12" t="n">
        <v>116</v>
      </c>
      <c r="N2200" s="12" t="n">
        <v>6838</v>
      </c>
    </row>
    <row r="2201" customFormat="false" ht="15" hidden="false" customHeight="false" outlineLevel="0" collapsed="false">
      <c r="A2201" s="7" t="s">
        <v>5231</v>
      </c>
      <c r="B2201" s="1" t="s">
        <v>5266</v>
      </c>
      <c r="C2201" s="1" t="s">
        <v>5267</v>
      </c>
      <c r="D2201" s="13" t="s">
        <v>5268</v>
      </c>
      <c r="E2201" s="9" t="n">
        <v>2</v>
      </c>
      <c r="F2201" s="10" t="n">
        <v>-32.67656172</v>
      </c>
      <c r="G2201" s="10" t="n">
        <v>-70.00393086</v>
      </c>
      <c r="H2201" s="11" t="n">
        <v>13.101</v>
      </c>
      <c r="I2201" s="12" t="n">
        <v>3445</v>
      </c>
      <c r="J2201" s="12" t="n">
        <v>6131</v>
      </c>
      <c r="K2201" s="12" t="n">
        <v>4325</v>
      </c>
      <c r="L2201" s="11" t="n">
        <v>21.7</v>
      </c>
      <c r="M2201" s="12" t="n">
        <v>126</v>
      </c>
      <c r="N2201" s="12" t="n">
        <v>11590</v>
      </c>
    </row>
    <row r="2202" customFormat="false" ht="15" hidden="false" customHeight="false" outlineLevel="0" collapsed="false">
      <c r="A2202" s="7" t="s">
        <v>5269</v>
      </c>
      <c r="D2202" s="13" t="s">
        <v>5270</v>
      </c>
      <c r="E2202" s="9" t="n">
        <v>2</v>
      </c>
      <c r="F2202" s="23" t="n">
        <v>19.0261166666667</v>
      </c>
      <c r="G2202" s="23" t="n">
        <v>-98.6281</v>
      </c>
      <c r="H2202" s="11"/>
      <c r="I2202" s="12"/>
      <c r="J2202" s="12"/>
      <c r="K2202" s="12"/>
      <c r="L2202" s="11"/>
      <c r="M2202" s="12"/>
      <c r="N2202" s="12"/>
    </row>
    <row r="2203" customFormat="false" ht="15" hidden="false" customHeight="false" outlineLevel="0" collapsed="false">
      <c r="A2203" s="7" t="s">
        <v>4959</v>
      </c>
      <c r="D2203" s="13" t="s">
        <v>5271</v>
      </c>
      <c r="E2203" s="9" t="n">
        <v>1</v>
      </c>
      <c r="F2203" s="23" t="n">
        <v>35.37210484</v>
      </c>
      <c r="G2203" s="23" t="n">
        <v>76.84419535</v>
      </c>
      <c r="H2203" s="11"/>
      <c r="I2203" s="12"/>
      <c r="J2203" s="12"/>
      <c r="K2203" s="12"/>
      <c r="L2203" s="11"/>
      <c r="M2203" s="12"/>
      <c r="N2203" s="12"/>
    </row>
    <row r="2204" customFormat="false" ht="15" hidden="false" customHeight="false" outlineLevel="0" collapsed="false">
      <c r="A2204" s="26" t="s">
        <v>3048</v>
      </c>
      <c r="D2204" s="8" t="s">
        <v>5272</v>
      </c>
      <c r="E2204" s="9" t="n">
        <v>0</v>
      </c>
      <c r="F2204" s="23" t="n">
        <v>36.9561258983773</v>
      </c>
      <c r="G2204" s="23" t="n">
        <v>71.6978320577739</v>
      </c>
      <c r="H2204" s="11"/>
      <c r="I2204" s="12"/>
      <c r="J2204" s="12"/>
      <c r="K2204" s="12"/>
      <c r="L2204" s="11"/>
      <c r="M2204" s="12"/>
      <c r="N2204" s="12"/>
    </row>
    <row r="2205" customFormat="false" ht="15" hidden="false" customHeight="false" outlineLevel="0" collapsed="false">
      <c r="A2205" s="26" t="s">
        <v>3048</v>
      </c>
      <c r="D2205" s="8" t="s">
        <v>5273</v>
      </c>
      <c r="E2205" s="9" t="n">
        <v>0</v>
      </c>
      <c r="F2205" s="23" t="n">
        <v>37.7037047780622</v>
      </c>
      <c r="G2205" s="23" t="n">
        <v>71.7716771617913</v>
      </c>
      <c r="H2205" s="11"/>
      <c r="I2205" s="12"/>
      <c r="J2205" s="12"/>
      <c r="K2205" s="12"/>
      <c r="L2205" s="11"/>
      <c r="M2205" s="12"/>
      <c r="N2205" s="12"/>
    </row>
    <row r="2206" customFormat="false" ht="15" hidden="false" customHeight="false" outlineLevel="0" collapsed="false">
      <c r="A2206" s="26" t="s">
        <v>3048</v>
      </c>
      <c r="D2206" s="8" t="s">
        <v>5274</v>
      </c>
      <c r="E2206" s="9" t="n">
        <v>0</v>
      </c>
      <c r="F2206" s="23" t="n">
        <v>37.789501</v>
      </c>
      <c r="G2206" s="23" t="n">
        <v>72.4503019999999</v>
      </c>
      <c r="H2206" s="11"/>
      <c r="I2206" s="12"/>
      <c r="J2206" s="12"/>
      <c r="K2206" s="12"/>
      <c r="L2206" s="11"/>
      <c r="M2206" s="12"/>
      <c r="N2206" s="12"/>
    </row>
    <row r="2207" customFormat="false" ht="15" hidden="false" customHeight="false" outlineLevel="0" collapsed="false">
      <c r="A2207" s="26" t="s">
        <v>3048</v>
      </c>
      <c r="D2207" s="8" t="s">
        <v>5275</v>
      </c>
      <c r="E2207" s="9" t="n">
        <v>0</v>
      </c>
      <c r="F2207" s="23" t="n">
        <v>37.8026079706368</v>
      </c>
      <c r="G2207" s="23" t="n">
        <v>72.2356818835544</v>
      </c>
      <c r="H2207" s="11"/>
      <c r="I2207" s="12"/>
      <c r="J2207" s="12"/>
      <c r="K2207" s="12"/>
      <c r="L2207" s="11"/>
      <c r="M2207" s="12"/>
      <c r="N2207" s="12"/>
    </row>
    <row r="2208" customFormat="false" ht="15" hidden="false" customHeight="false" outlineLevel="0" collapsed="false">
      <c r="A2208" s="26" t="s">
        <v>3048</v>
      </c>
      <c r="D2208" s="8" t="s">
        <v>5276</v>
      </c>
      <c r="E2208" s="9" t="n">
        <v>0</v>
      </c>
      <c r="F2208" s="23" t="n">
        <v>37.8219989999999</v>
      </c>
      <c r="G2208" s="23" t="n">
        <v>72.0711969999999</v>
      </c>
      <c r="H2208" s="11"/>
      <c r="I2208" s="12"/>
      <c r="J2208" s="12"/>
      <c r="K2208" s="12"/>
      <c r="L2208" s="11"/>
      <c r="M2208" s="12"/>
      <c r="N2208" s="12"/>
    </row>
    <row r="2209" customFormat="false" ht="15" hidden="false" customHeight="false" outlineLevel="0" collapsed="false">
      <c r="A2209" s="26" t="s">
        <v>3048</v>
      </c>
      <c r="D2209" s="8" t="s">
        <v>5277</v>
      </c>
      <c r="E2209" s="9" t="n">
        <v>0</v>
      </c>
      <c r="F2209" s="23" t="n">
        <v>38.0197441748075</v>
      </c>
      <c r="G2209" s="23" t="n">
        <v>72.2783734654128</v>
      </c>
      <c r="H2209" s="11"/>
      <c r="I2209" s="12"/>
      <c r="J2209" s="12"/>
      <c r="K2209" s="12"/>
      <c r="L2209" s="11"/>
      <c r="M2209" s="12"/>
      <c r="N2209" s="12"/>
    </row>
    <row r="2210" customFormat="false" ht="15" hidden="false" customHeight="false" outlineLevel="0" collapsed="false">
      <c r="A2210" s="26" t="s">
        <v>3048</v>
      </c>
      <c r="D2210" s="8" t="s">
        <v>5278</v>
      </c>
      <c r="E2210" s="9" t="n">
        <v>0</v>
      </c>
      <c r="F2210" s="23" t="n">
        <v>38.19622303</v>
      </c>
      <c r="G2210" s="23" t="n">
        <v>73.22314611</v>
      </c>
      <c r="H2210" s="11"/>
      <c r="I2210" s="12"/>
      <c r="J2210" s="12"/>
      <c r="K2210" s="12"/>
      <c r="L2210" s="11"/>
      <c r="M2210" s="12"/>
      <c r="N2210" s="12"/>
    </row>
    <row r="2211" customFormat="false" ht="15" hidden="false" customHeight="false" outlineLevel="0" collapsed="false">
      <c r="A2211" s="26" t="s">
        <v>3048</v>
      </c>
      <c r="D2211" s="8" t="s">
        <v>5279</v>
      </c>
      <c r="E2211" s="9" t="n">
        <v>0</v>
      </c>
      <c r="F2211" s="23" t="n">
        <v>38.21376272</v>
      </c>
      <c r="G2211" s="23" t="n">
        <v>73.24592493</v>
      </c>
      <c r="H2211" s="11"/>
      <c r="I2211" s="12"/>
      <c r="J2211" s="12"/>
      <c r="K2211" s="12"/>
      <c r="L2211" s="11"/>
      <c r="M2211" s="12"/>
      <c r="N2211" s="12"/>
    </row>
    <row r="2212" customFormat="false" ht="13.8" hidden="false" customHeight="false" outlineLevel="0" collapsed="false">
      <c r="A2212" s="26" t="s">
        <v>3048</v>
      </c>
      <c r="D2212" s="8" t="s">
        <v>5280</v>
      </c>
      <c r="E2212" s="9" t="n">
        <v>0</v>
      </c>
      <c r="F2212" s="23" t="n">
        <v>38.296274144</v>
      </c>
      <c r="G2212" s="23" t="n">
        <v>72.831165272</v>
      </c>
      <c r="H2212" s="11"/>
      <c r="I2212" s="12"/>
      <c r="J2212" s="12"/>
      <c r="K2212" s="12"/>
      <c r="L2212" s="11"/>
      <c r="M2212" s="12"/>
      <c r="N2212" s="12"/>
    </row>
    <row r="2213" customFormat="false" ht="15" hidden="false" customHeight="false" outlineLevel="0" collapsed="false">
      <c r="A2213" s="26" t="s">
        <v>3048</v>
      </c>
      <c r="D2213" s="8" t="s">
        <v>5281</v>
      </c>
      <c r="E2213" s="9" t="n">
        <v>0</v>
      </c>
      <c r="F2213" s="23" t="n">
        <v>38.4009016324921</v>
      </c>
      <c r="G2213" s="23" t="n">
        <v>71.6781012646062</v>
      </c>
      <c r="H2213" s="11"/>
      <c r="I2213" s="12"/>
      <c r="J2213" s="12"/>
      <c r="K2213" s="12"/>
      <c r="L2213" s="11"/>
      <c r="M2213" s="12"/>
      <c r="N2213" s="12"/>
    </row>
    <row r="2214" customFormat="false" ht="15" hidden="false" customHeight="false" outlineLevel="0" collapsed="false">
      <c r="A2214" s="26" t="s">
        <v>3048</v>
      </c>
      <c r="D2214" s="8" t="s">
        <v>5282</v>
      </c>
      <c r="E2214" s="9" t="n">
        <v>1</v>
      </c>
      <c r="F2214" s="23" t="n">
        <v>38.4315</v>
      </c>
      <c r="G2214" s="23" t="n">
        <v>72.084</v>
      </c>
      <c r="H2214" s="11"/>
      <c r="I2214" s="12"/>
      <c r="J2214" s="12"/>
      <c r="K2214" s="12"/>
      <c r="L2214" s="11"/>
      <c r="M2214" s="12"/>
      <c r="N2214" s="12"/>
    </row>
    <row r="2215" customFormat="false" ht="15" hidden="false" customHeight="false" outlineLevel="0" collapsed="false">
      <c r="A2215" s="26" t="s">
        <v>3048</v>
      </c>
      <c r="D2215" s="8" t="s">
        <v>5283</v>
      </c>
      <c r="E2215" s="9" t="n">
        <v>0</v>
      </c>
      <c r="F2215" s="23" t="n">
        <v>38.43376262</v>
      </c>
      <c r="G2215" s="23" t="n">
        <v>73.32926013</v>
      </c>
      <c r="H2215" s="11"/>
      <c r="I2215" s="12"/>
      <c r="J2215" s="12"/>
      <c r="K2215" s="12"/>
      <c r="L2215" s="11"/>
      <c r="M2215" s="12"/>
      <c r="N2215" s="12"/>
    </row>
    <row r="2216" customFormat="false" ht="15" hidden="false" customHeight="false" outlineLevel="0" collapsed="false">
      <c r="A2216" s="26" t="s">
        <v>3048</v>
      </c>
      <c r="D2216" s="8" t="s">
        <v>5284</v>
      </c>
      <c r="E2216" s="9" t="n">
        <v>0</v>
      </c>
      <c r="F2216" s="23" t="n">
        <v>38.4730044481785</v>
      </c>
      <c r="G2216" s="23" t="n">
        <v>71.6968950742607</v>
      </c>
      <c r="H2216" s="11"/>
      <c r="I2216" s="12"/>
      <c r="J2216" s="12"/>
      <c r="K2216" s="12"/>
      <c r="L2216" s="11"/>
      <c r="M2216" s="12"/>
      <c r="N2216" s="12"/>
    </row>
    <row r="2217" customFormat="false" ht="15" hidden="false" customHeight="false" outlineLevel="0" collapsed="false">
      <c r="A2217" s="26" t="s">
        <v>3048</v>
      </c>
      <c r="D2217" s="8" t="s">
        <v>5285</v>
      </c>
      <c r="E2217" s="9" t="n">
        <v>0</v>
      </c>
      <c r="F2217" s="23" t="n">
        <v>38.612066</v>
      </c>
      <c r="G2217" s="23" t="n">
        <v>72.2223455295202</v>
      </c>
      <c r="H2217" s="11"/>
      <c r="I2217" s="12"/>
      <c r="J2217" s="12"/>
      <c r="K2217" s="12"/>
      <c r="L2217" s="11"/>
      <c r="M2217" s="12"/>
      <c r="N2217" s="12"/>
    </row>
    <row r="2218" customFormat="false" ht="15" hidden="false" customHeight="false" outlineLevel="0" collapsed="false">
      <c r="A2218" s="26" t="s">
        <v>3048</v>
      </c>
      <c r="D2218" s="8" t="s">
        <v>5286</v>
      </c>
      <c r="E2218" s="9" t="n">
        <v>0</v>
      </c>
      <c r="F2218" s="23" t="n">
        <v>38.605747</v>
      </c>
      <c r="G2218" s="23" t="n">
        <v>71.381055</v>
      </c>
      <c r="H2218" s="11"/>
      <c r="I2218" s="12"/>
      <c r="J2218" s="12"/>
      <c r="K2218" s="12"/>
      <c r="L2218" s="11"/>
      <c r="M2218" s="12"/>
      <c r="N2218" s="12"/>
    </row>
    <row r="2219" customFormat="false" ht="13.8" hidden="false" customHeight="false" outlineLevel="0" collapsed="false">
      <c r="A2219" s="26" t="s">
        <v>3048</v>
      </c>
      <c r="D2219" s="8" t="s">
        <v>5287</v>
      </c>
      <c r="E2219" s="9" t="n">
        <v>0</v>
      </c>
      <c r="F2219" s="23" t="n">
        <v>38.90724495</v>
      </c>
      <c r="G2219" s="32" t="n">
        <v>71.98254366</v>
      </c>
      <c r="H2219" s="11"/>
      <c r="I2219" s="12"/>
      <c r="J2219" s="12"/>
      <c r="K2219" s="12"/>
      <c r="L2219" s="11"/>
      <c r="M2219" s="12"/>
      <c r="N2219" s="12"/>
    </row>
    <row r="2220" customFormat="false" ht="13.8" hidden="false" customHeight="false" outlineLevel="0" collapsed="false">
      <c r="A2220" s="26" t="s">
        <v>3048</v>
      </c>
      <c r="D2220" s="8" t="s">
        <v>5288</v>
      </c>
      <c r="E2220" s="9" t="n">
        <v>0</v>
      </c>
      <c r="F2220" s="23" t="n">
        <v>38.90724495</v>
      </c>
      <c r="G2220" s="32" t="n">
        <v>71.98254366</v>
      </c>
      <c r="H2220" s="11"/>
      <c r="I2220" s="12"/>
      <c r="J2220" s="12"/>
      <c r="K2220" s="12"/>
      <c r="L2220" s="11"/>
      <c r="M2220" s="12"/>
      <c r="N2220" s="12"/>
    </row>
    <row r="2221" customFormat="false" ht="15" hidden="false" customHeight="false" outlineLevel="0" collapsed="false">
      <c r="A2221" s="26" t="s">
        <v>3048</v>
      </c>
      <c r="D2221" s="8" t="s">
        <v>5289</v>
      </c>
      <c r="E2221" s="9" t="n">
        <v>0</v>
      </c>
      <c r="F2221" s="23" t="n">
        <v>38.9593810430833</v>
      </c>
      <c r="G2221" s="23" t="n">
        <v>71.1740031350945</v>
      </c>
      <c r="H2221" s="11"/>
      <c r="I2221" s="12"/>
      <c r="J2221" s="12"/>
      <c r="K2221" s="12"/>
      <c r="L2221" s="11"/>
      <c r="M2221" s="12"/>
      <c r="N2221" s="12"/>
    </row>
    <row r="2222" customFormat="false" ht="13.8" hidden="false" customHeight="false" outlineLevel="0" collapsed="false">
      <c r="A2222" s="26" t="s">
        <v>3048</v>
      </c>
      <c r="D2222" s="8" t="s">
        <v>5290</v>
      </c>
      <c r="E2222" s="9" t="n">
        <v>0</v>
      </c>
      <c r="F2222" s="23" t="n">
        <v>39.0715331300888</v>
      </c>
      <c r="G2222" s="23" t="n">
        <v>71.5302597318524</v>
      </c>
      <c r="H2222" s="11"/>
      <c r="I2222" s="12"/>
      <c r="J2222" s="12"/>
      <c r="K2222" s="12"/>
      <c r="L2222" s="11"/>
      <c r="M2222" s="12"/>
      <c r="N2222" s="12"/>
    </row>
    <row r="2223" customFormat="false" ht="13.8" hidden="false" customHeight="false" outlineLevel="0" collapsed="false">
      <c r="A2223" s="26" t="s">
        <v>3048</v>
      </c>
      <c r="D2223" s="8" t="s">
        <v>5291</v>
      </c>
      <c r="E2223" s="9" t="n">
        <v>0</v>
      </c>
      <c r="F2223" s="23" t="n">
        <v>39.082199</v>
      </c>
      <c r="G2223" s="23" t="n">
        <v>71.5298999999999</v>
      </c>
      <c r="H2223" s="11"/>
      <c r="I2223" s="12"/>
      <c r="J2223" s="12"/>
      <c r="K2223" s="12"/>
      <c r="L2223" s="11"/>
      <c r="M2223" s="12"/>
      <c r="N2223" s="12"/>
    </row>
    <row r="2224" customFormat="false" ht="15" hidden="false" customHeight="false" outlineLevel="0" collapsed="false">
      <c r="A2224" s="26" t="s">
        <v>3048</v>
      </c>
      <c r="D2224" s="8" t="s">
        <v>5292</v>
      </c>
      <c r="E2224" s="9" t="n">
        <v>0</v>
      </c>
      <c r="F2224" s="23" t="n">
        <v>39.122776</v>
      </c>
      <c r="G2224" s="23" t="n">
        <v>72.150095</v>
      </c>
      <c r="H2224" s="11"/>
      <c r="I2224" s="12"/>
      <c r="J2224" s="12"/>
      <c r="K2224" s="12"/>
      <c r="L2224" s="11"/>
      <c r="M2224" s="12"/>
      <c r="N2224" s="12"/>
    </row>
    <row r="2225" customFormat="false" ht="15" hidden="false" customHeight="false" outlineLevel="0" collapsed="false">
      <c r="A2225" s="26" t="s">
        <v>3048</v>
      </c>
      <c r="D2225" s="8" t="s">
        <v>5293</v>
      </c>
      <c r="E2225" s="9" t="n">
        <v>0</v>
      </c>
      <c r="F2225" s="23" t="n">
        <v>39.1498310392423</v>
      </c>
      <c r="G2225" s="23" t="n">
        <v>73.6745577396737</v>
      </c>
      <c r="H2225" s="11"/>
      <c r="I2225" s="12"/>
      <c r="J2225" s="12"/>
      <c r="K2225" s="12"/>
      <c r="L2225" s="11"/>
      <c r="M2225" s="12"/>
      <c r="N2225" s="12"/>
    </row>
    <row r="2226" customFormat="false" ht="15" hidden="false" customHeight="false" outlineLevel="0" collapsed="false">
      <c r="A2226" s="26" t="s">
        <v>3048</v>
      </c>
      <c r="D2226" s="8" t="s">
        <v>5294</v>
      </c>
      <c r="E2226" s="9" t="n">
        <v>1</v>
      </c>
      <c r="F2226" s="23" t="n">
        <v>39.202802</v>
      </c>
      <c r="G2226" s="23" t="n">
        <v>71.8828034100716</v>
      </c>
      <c r="H2226" s="11"/>
      <c r="I2226" s="12"/>
      <c r="J2226" s="12"/>
      <c r="K2226" s="12"/>
      <c r="L2226" s="11"/>
      <c r="M2226" s="12"/>
      <c r="N2226" s="12"/>
    </row>
    <row r="2227" customFormat="false" ht="15" hidden="false" customHeight="false" outlineLevel="0" collapsed="false">
      <c r="A2227" s="26" t="s">
        <v>3048</v>
      </c>
      <c r="D2227" s="8" t="s">
        <v>5295</v>
      </c>
      <c r="E2227" s="9" t="n">
        <v>0</v>
      </c>
      <c r="F2227" s="23" t="n">
        <v>39.20035519</v>
      </c>
      <c r="G2227" s="23" t="n">
        <v>71.9055301</v>
      </c>
      <c r="H2227" s="11"/>
      <c r="I2227" s="12"/>
      <c r="J2227" s="12"/>
      <c r="K2227" s="12"/>
      <c r="L2227" s="11"/>
      <c r="M2227" s="12"/>
      <c r="N2227" s="12"/>
    </row>
    <row r="2228" customFormat="false" ht="15" hidden="false" customHeight="false" outlineLevel="0" collapsed="false">
      <c r="A2228" s="26" t="s">
        <v>3048</v>
      </c>
      <c r="D2228" s="8" t="s">
        <v>5296</v>
      </c>
      <c r="E2228" s="9" t="n">
        <v>0</v>
      </c>
      <c r="F2228" s="23" t="n">
        <v>39.2247055222654</v>
      </c>
      <c r="G2228" s="23" t="n">
        <v>72.4415303951568</v>
      </c>
      <c r="H2228" s="11"/>
      <c r="I2228" s="12"/>
      <c r="J2228" s="12"/>
      <c r="K2228" s="12"/>
      <c r="L2228" s="11"/>
      <c r="M2228" s="12"/>
      <c r="N2228" s="12"/>
    </row>
    <row r="2229" customFormat="false" ht="13.8" hidden="false" customHeight="false" outlineLevel="0" collapsed="false">
      <c r="A2229" s="26" t="s">
        <v>3048</v>
      </c>
      <c r="D2229" s="8" t="s">
        <v>5297</v>
      </c>
      <c r="E2229" s="9" t="n">
        <v>1</v>
      </c>
      <c r="F2229" s="23" t="n">
        <v>39.270901</v>
      </c>
      <c r="G2229" s="23" t="n">
        <v>71.955399</v>
      </c>
      <c r="H2229" s="11"/>
      <c r="I2229" s="12"/>
      <c r="J2229" s="12"/>
      <c r="K2229" s="12"/>
      <c r="L2229" s="11"/>
      <c r="M2229" s="12"/>
      <c r="N2229" s="12"/>
    </row>
    <row r="2230" customFormat="false" ht="15" hidden="false" customHeight="false" outlineLevel="0" collapsed="false">
      <c r="A2230" s="26" t="s">
        <v>3048</v>
      </c>
      <c r="D2230" s="8" t="s">
        <v>5298</v>
      </c>
      <c r="E2230" s="9" t="n">
        <v>0</v>
      </c>
      <c r="F2230" s="23" t="n">
        <v>39.2709746149677</v>
      </c>
      <c r="G2230" s="23" t="n">
        <v>72.2144989681284</v>
      </c>
      <c r="H2230" s="11"/>
      <c r="I2230" s="12"/>
      <c r="J2230" s="12"/>
      <c r="K2230" s="12"/>
      <c r="L2230" s="11"/>
      <c r="M2230" s="12"/>
      <c r="N2230" s="12"/>
    </row>
    <row r="2231" customFormat="false" ht="15" hidden="false" customHeight="false" outlineLevel="0" collapsed="false">
      <c r="A2231" s="26" t="s">
        <v>3048</v>
      </c>
      <c r="D2231" s="8" t="s">
        <v>5299</v>
      </c>
      <c r="E2231" s="9" t="n">
        <v>1</v>
      </c>
      <c r="F2231" s="1" t="n">
        <v>39.2789554999999</v>
      </c>
      <c r="G2231" s="1" t="n">
        <v>72.1477574032257</v>
      </c>
      <c r="H2231" s="11"/>
      <c r="I2231" s="12"/>
      <c r="J2231" s="12"/>
      <c r="K2231" s="12"/>
      <c r="L2231" s="11"/>
      <c r="M2231" s="12"/>
      <c r="N2231" s="12"/>
    </row>
    <row r="2232" customFormat="false" ht="13.8" hidden="false" customHeight="false" outlineLevel="0" collapsed="false">
      <c r="A2232" s="26" t="s">
        <v>3048</v>
      </c>
      <c r="D2232" s="8" t="s">
        <v>5300</v>
      </c>
      <c r="E2232" s="9" t="n">
        <v>1</v>
      </c>
      <c r="F2232" s="23" t="n">
        <v>39.302101</v>
      </c>
      <c r="G2232" s="23" t="n">
        <v>72.593399</v>
      </c>
      <c r="H2232" s="11"/>
      <c r="I2232" s="12"/>
      <c r="J2232" s="12"/>
      <c r="K2232" s="12"/>
      <c r="L2232" s="11"/>
      <c r="M2232" s="12"/>
      <c r="N2232" s="12"/>
    </row>
    <row r="2233" customFormat="false" ht="15" hidden="false" customHeight="false" outlineLevel="0" collapsed="false">
      <c r="A2233" s="26" t="s">
        <v>3048</v>
      </c>
      <c r="D2233" s="8" t="s">
        <v>5301</v>
      </c>
      <c r="E2233" s="9" t="n">
        <v>0</v>
      </c>
      <c r="F2233" s="1" t="n">
        <v>39.380501</v>
      </c>
      <c r="G2233" s="1" t="n">
        <v>72.545303</v>
      </c>
      <c r="H2233" s="11"/>
      <c r="I2233" s="12"/>
      <c r="J2233" s="12"/>
      <c r="K2233" s="12"/>
      <c r="L2233" s="11"/>
      <c r="M2233" s="12"/>
      <c r="N2233" s="12"/>
    </row>
    <row r="2234" customFormat="false" ht="13.8" hidden="false" customHeight="false" outlineLevel="0" collapsed="false">
      <c r="A2234" s="26" t="s">
        <v>3048</v>
      </c>
      <c r="D2234" s="13" t="s">
        <v>5302</v>
      </c>
      <c r="E2234" s="9" t="n">
        <v>1</v>
      </c>
      <c r="F2234" s="23" t="n">
        <v>39.39717495</v>
      </c>
      <c r="G2234" s="23" t="n">
        <v>72.90316598</v>
      </c>
      <c r="H2234" s="11"/>
      <c r="I2234" s="12"/>
      <c r="J2234" s="12"/>
      <c r="K2234" s="12"/>
      <c r="L2234" s="11"/>
      <c r="M2234" s="12"/>
      <c r="N2234" s="12"/>
    </row>
    <row r="2235" customFormat="false" ht="13.8" hidden="false" customHeight="false" outlineLevel="0" collapsed="false">
      <c r="A2235" s="26" t="s">
        <v>3048</v>
      </c>
      <c r="D2235" s="8" t="s">
        <v>5303</v>
      </c>
      <c r="E2235" s="9" t="n">
        <v>1</v>
      </c>
      <c r="F2235" s="23" t="n">
        <v>39.3939019999999</v>
      </c>
      <c r="G2235" s="23" t="n">
        <v>72.6541979999999</v>
      </c>
      <c r="H2235" s="11"/>
      <c r="I2235" s="12"/>
      <c r="J2235" s="12"/>
      <c r="K2235" s="12"/>
      <c r="L2235" s="11"/>
      <c r="M2235" s="12"/>
      <c r="N2235" s="12"/>
    </row>
    <row r="2236" customFormat="false" ht="13.8" hidden="false" customHeight="false" outlineLevel="0" collapsed="false">
      <c r="A2236" s="26" t="s">
        <v>3048</v>
      </c>
      <c r="D2236" s="8" t="s">
        <v>5304</v>
      </c>
      <c r="E2236" s="9" t="n">
        <v>0</v>
      </c>
      <c r="F2236" s="23" t="n">
        <v>39.394001</v>
      </c>
      <c r="G2236" s="23" t="n">
        <v>72.7211989999999</v>
      </c>
      <c r="H2236" s="11"/>
      <c r="I2236" s="12"/>
      <c r="J2236" s="12"/>
      <c r="K2236" s="12"/>
      <c r="L2236" s="11"/>
      <c r="M2236" s="12"/>
      <c r="N2236" s="12"/>
    </row>
    <row r="2237" customFormat="false" ht="15" hidden="false" customHeight="false" outlineLevel="0" collapsed="false">
      <c r="A2237" s="7" t="s">
        <v>2989</v>
      </c>
      <c r="D2237" s="33" t="s">
        <v>5305</v>
      </c>
      <c r="E2237" s="9" t="n">
        <v>1</v>
      </c>
      <c r="F2237" s="23" t="n">
        <v>55.9815638888889</v>
      </c>
      <c r="G2237" s="23" t="n">
        <v>160.473691666667</v>
      </c>
      <c r="H2237" s="11"/>
      <c r="I2237" s="12"/>
      <c r="J2237" s="12"/>
      <c r="K2237" s="12"/>
      <c r="L2237" s="11"/>
      <c r="M2237" s="12"/>
      <c r="N2237" s="12"/>
    </row>
    <row r="2238" customFormat="false" ht="15" hidden="false" customHeight="false" outlineLevel="0" collapsed="false">
      <c r="A2238" s="7" t="s">
        <v>72</v>
      </c>
      <c r="D2238" s="7" t="s">
        <v>5306</v>
      </c>
      <c r="E2238" s="9" t="n">
        <v>0</v>
      </c>
      <c r="F2238" s="1" t="n">
        <v>60.5694009999999</v>
      </c>
      <c r="G2238" s="1" t="n">
        <v>-137.641998</v>
      </c>
      <c r="H2238" s="11"/>
      <c r="I2238" s="12"/>
      <c r="J2238" s="12"/>
      <c r="K2238" s="12"/>
      <c r="L2238" s="11"/>
      <c r="M2238" s="12"/>
      <c r="N2238" s="12"/>
    </row>
    <row r="2239" customFormat="false" ht="15" hidden="false" customHeight="false" outlineLevel="0" collapsed="false">
      <c r="A2239" s="7" t="s">
        <v>72</v>
      </c>
      <c r="D2239" s="7" t="s">
        <v>5307</v>
      </c>
      <c r="E2239" s="9" t="n">
        <v>0</v>
      </c>
      <c r="F2239" s="1" t="n">
        <v>60.5769009999999</v>
      </c>
      <c r="G2239" s="1" t="n">
        <v>-137.593994</v>
      </c>
      <c r="H2239" s="11"/>
      <c r="I2239" s="12"/>
      <c r="J2239" s="12"/>
      <c r="K2239" s="12"/>
      <c r="L2239" s="11"/>
      <c r="M2239" s="12"/>
      <c r="N2239" s="12"/>
    </row>
    <row r="2240" customFormat="false" ht="15" hidden="false" customHeight="false" outlineLevel="0" collapsed="false">
      <c r="A2240" s="7" t="s">
        <v>72</v>
      </c>
      <c r="D2240" s="7" t="s">
        <v>5308</v>
      </c>
      <c r="E2240" s="9" t="n">
        <v>0</v>
      </c>
      <c r="F2240" s="1" t="n">
        <v>60.586201</v>
      </c>
      <c r="G2240" s="1" t="n">
        <v>-137.539002</v>
      </c>
      <c r="H2240" s="11"/>
      <c r="I2240" s="12"/>
      <c r="J2240" s="12"/>
      <c r="K2240" s="12"/>
      <c r="L2240" s="11"/>
      <c r="M2240" s="12"/>
      <c r="N2240" s="12"/>
    </row>
    <row r="2241" customFormat="false" ht="15" hidden="false" customHeight="false" outlineLevel="0" collapsed="false">
      <c r="A2241" s="7" t="s">
        <v>72</v>
      </c>
      <c r="D2241" s="7" t="s">
        <v>5309</v>
      </c>
      <c r="E2241" s="9" t="n">
        <v>0</v>
      </c>
      <c r="F2241" s="1" t="n">
        <v>60.6596979999999</v>
      </c>
      <c r="G2241" s="1" t="n">
        <v>-137.611999999999</v>
      </c>
      <c r="H2241" s="11"/>
      <c r="I2241" s="12"/>
      <c r="J2241" s="12"/>
      <c r="K2241" s="12"/>
      <c r="L2241" s="11"/>
      <c r="M2241" s="12"/>
      <c r="N2241" s="12"/>
    </row>
    <row r="2242" customFormat="false" ht="15" hidden="false" customHeight="false" outlineLevel="0" collapsed="false">
      <c r="A2242" s="7" t="s">
        <v>1181</v>
      </c>
      <c r="D2242" s="7" t="s">
        <v>5310</v>
      </c>
      <c r="E2242" s="9" t="n">
        <v>0</v>
      </c>
      <c r="F2242" s="23" t="n">
        <v>60.78</v>
      </c>
      <c r="G2242" s="23" t="n">
        <v>-44.45</v>
      </c>
      <c r="H2242" s="11"/>
      <c r="I2242" s="12"/>
      <c r="J2242" s="12"/>
      <c r="K2242" s="12"/>
      <c r="L2242" s="11"/>
      <c r="M2242" s="12"/>
      <c r="N2242" s="12"/>
    </row>
    <row r="2243" customFormat="false" ht="15" hidden="false" customHeight="false" outlineLevel="0" collapsed="false">
      <c r="A2243" s="7" t="s">
        <v>1181</v>
      </c>
      <c r="D2243" s="7" t="s">
        <v>5311</v>
      </c>
      <c r="E2243" s="9" t="n">
        <v>0</v>
      </c>
      <c r="F2243" s="23" t="n">
        <v>60.81</v>
      </c>
      <c r="G2243" s="23" t="n">
        <v>-44.43</v>
      </c>
      <c r="H2243" s="11"/>
      <c r="I2243" s="12"/>
      <c r="J2243" s="12"/>
      <c r="K2243" s="12"/>
      <c r="L2243" s="11"/>
      <c r="M2243" s="12"/>
      <c r="N2243" s="12"/>
    </row>
    <row r="2244" customFormat="false" ht="15" hidden="false" customHeight="false" outlineLevel="0" collapsed="false">
      <c r="A2244" s="7" t="s">
        <v>72</v>
      </c>
      <c r="D2244" s="7" t="s">
        <v>5312</v>
      </c>
      <c r="E2244" s="9" t="n">
        <v>0</v>
      </c>
      <c r="F2244" s="10" t="n">
        <v>60.8141296</v>
      </c>
      <c r="G2244" s="10" t="n">
        <v>-139.18471868</v>
      </c>
      <c r="H2244" s="11"/>
      <c r="I2244" s="12"/>
      <c r="J2244" s="12"/>
      <c r="K2244" s="12"/>
      <c r="L2244" s="11"/>
      <c r="M2244" s="12"/>
      <c r="N2244" s="12"/>
    </row>
    <row r="2245" customFormat="false" ht="15" hidden="false" customHeight="false" outlineLevel="0" collapsed="false">
      <c r="A2245" s="7" t="s">
        <v>72</v>
      </c>
      <c r="D2245" s="7" t="s">
        <v>5313</v>
      </c>
      <c r="E2245" s="9" t="n">
        <v>0</v>
      </c>
      <c r="F2245" s="10" t="n">
        <v>60.90472964</v>
      </c>
      <c r="G2245" s="10" t="n">
        <v>-139.14748477</v>
      </c>
      <c r="H2245" s="11"/>
      <c r="I2245" s="12"/>
      <c r="J2245" s="12"/>
      <c r="K2245" s="12"/>
      <c r="L2245" s="11"/>
      <c r="M2245" s="12"/>
      <c r="N2245" s="12"/>
    </row>
    <row r="2246" customFormat="false" ht="15" hidden="false" customHeight="false" outlineLevel="0" collapsed="false">
      <c r="A2246" s="15" t="s">
        <v>18</v>
      </c>
      <c r="D2246" s="8" t="s">
        <v>5314</v>
      </c>
      <c r="E2246" s="9" t="n">
        <v>0</v>
      </c>
      <c r="F2246" s="23" t="n">
        <v>61.1015014929301</v>
      </c>
      <c r="G2246" s="23" t="n">
        <v>-142.204892500781</v>
      </c>
      <c r="H2246" s="11"/>
      <c r="I2246" s="12"/>
      <c r="J2246" s="12"/>
      <c r="K2246" s="12"/>
      <c r="L2246" s="11"/>
      <c r="M2246" s="12"/>
      <c r="N2246" s="12"/>
    </row>
    <row r="2247" customFormat="false" ht="15" hidden="false" customHeight="false" outlineLevel="0" collapsed="false">
      <c r="A2247" s="7" t="s">
        <v>72</v>
      </c>
      <c r="D2247" s="7" t="s">
        <v>5315</v>
      </c>
      <c r="E2247" s="9" t="n">
        <v>0</v>
      </c>
      <c r="F2247" s="10" t="n">
        <v>61.23470835</v>
      </c>
      <c r="G2247" s="10" t="n">
        <v>-140.33704226</v>
      </c>
      <c r="H2247" s="11"/>
      <c r="I2247" s="12"/>
      <c r="J2247" s="12"/>
      <c r="K2247" s="12"/>
      <c r="L2247" s="11"/>
      <c r="M2247" s="12"/>
      <c r="N2247" s="12"/>
    </row>
    <row r="2248" customFormat="false" ht="15" hidden="false" customHeight="false" outlineLevel="0" collapsed="false">
      <c r="A2248" s="7" t="s">
        <v>72</v>
      </c>
      <c r="D2248" s="7" t="s">
        <v>5316</v>
      </c>
      <c r="E2248" s="9" t="n">
        <v>0</v>
      </c>
      <c r="F2248" s="1" t="n">
        <v>61.2592009999999</v>
      </c>
      <c r="G2248" s="1" t="n">
        <v>-139.779007</v>
      </c>
      <c r="H2248" s="11"/>
      <c r="I2248" s="12"/>
      <c r="J2248" s="12"/>
      <c r="K2248" s="12"/>
      <c r="L2248" s="11"/>
      <c r="M2248" s="12"/>
      <c r="N2248" s="12"/>
    </row>
    <row r="2249" customFormat="false" ht="15" hidden="false" customHeight="false" outlineLevel="0" collapsed="false">
      <c r="A2249" s="7" t="s">
        <v>72</v>
      </c>
      <c r="D2249" s="7" t="s">
        <v>5317</v>
      </c>
      <c r="E2249" s="9" t="n">
        <v>0</v>
      </c>
      <c r="F2249" s="23" t="n">
        <v>61.337</v>
      </c>
      <c r="G2249" s="23" t="n">
        <v>-140.014</v>
      </c>
      <c r="H2249" s="11"/>
      <c r="I2249" s="12"/>
      <c r="J2249" s="12"/>
      <c r="K2249" s="12"/>
      <c r="L2249" s="11"/>
      <c r="M2249" s="12"/>
      <c r="N2249" s="12"/>
    </row>
    <row r="2250" customFormat="false" ht="15" hidden="false" customHeight="false" outlineLevel="0" collapsed="false">
      <c r="A2250" s="7" t="s">
        <v>1181</v>
      </c>
      <c r="D2250" s="13" t="s">
        <v>5318</v>
      </c>
      <c r="E2250" s="9" t="n">
        <v>1</v>
      </c>
      <c r="F2250" s="23" t="n">
        <v>61.3885388888889</v>
      </c>
      <c r="G2250" s="23" t="n">
        <v>-45.8827638888889</v>
      </c>
      <c r="H2250" s="11"/>
      <c r="I2250" s="12"/>
      <c r="J2250" s="12"/>
      <c r="K2250" s="12"/>
      <c r="L2250" s="11"/>
      <c r="M2250" s="12"/>
      <c r="N2250" s="12"/>
    </row>
    <row r="2251" customFormat="false" ht="15" hidden="false" customHeight="false" outlineLevel="0" collapsed="false">
      <c r="A2251" s="7" t="s">
        <v>72</v>
      </c>
      <c r="D2251" s="7" t="s">
        <v>5319</v>
      </c>
      <c r="E2251" s="9" t="n">
        <v>0</v>
      </c>
      <c r="F2251" s="23" t="n">
        <v>61.418</v>
      </c>
      <c r="G2251" s="23" t="n">
        <v>-140.096</v>
      </c>
      <c r="H2251" s="11"/>
      <c r="I2251" s="12"/>
      <c r="J2251" s="12"/>
      <c r="K2251" s="12"/>
      <c r="L2251" s="11"/>
      <c r="M2251" s="12"/>
      <c r="N2251" s="12"/>
    </row>
    <row r="2252" customFormat="false" ht="15" hidden="false" customHeight="false" outlineLevel="0" collapsed="false">
      <c r="A2252" s="7" t="s">
        <v>72</v>
      </c>
      <c r="D2252" s="7" t="s">
        <v>5320</v>
      </c>
      <c r="E2252" s="9" t="n">
        <v>0</v>
      </c>
      <c r="F2252" s="23" t="n">
        <v>61.418</v>
      </c>
      <c r="G2252" s="23" t="n">
        <v>-140.057</v>
      </c>
      <c r="H2252" s="11"/>
      <c r="I2252" s="12"/>
      <c r="J2252" s="12"/>
      <c r="K2252" s="12"/>
      <c r="L2252" s="11"/>
      <c r="M2252" s="12"/>
      <c r="N2252" s="12"/>
    </row>
    <row r="2253" customFormat="false" ht="15" hidden="false" customHeight="false" outlineLevel="0" collapsed="false">
      <c r="A2253" s="7" t="s">
        <v>72</v>
      </c>
      <c r="D2253" s="14" t="s">
        <v>5321</v>
      </c>
      <c r="E2253" s="9" t="n">
        <v>0</v>
      </c>
      <c r="F2253" s="23" t="n">
        <v>61.426</v>
      </c>
      <c r="G2253" s="23" t="n">
        <v>-140.15</v>
      </c>
      <c r="H2253" s="11"/>
      <c r="I2253" s="12"/>
      <c r="J2253" s="12"/>
      <c r="K2253" s="12"/>
      <c r="L2253" s="11"/>
      <c r="M2253" s="12"/>
      <c r="N2253" s="12"/>
    </row>
    <row r="2254" customFormat="false" ht="15" hidden="false" customHeight="false" outlineLevel="0" collapsed="false">
      <c r="A2254" s="7" t="s">
        <v>72</v>
      </c>
      <c r="D2254" s="7" t="s">
        <v>5322</v>
      </c>
      <c r="E2254" s="9" t="n">
        <v>0</v>
      </c>
      <c r="F2254" s="23" t="n">
        <v>61.426</v>
      </c>
      <c r="G2254" s="23" t="n">
        <v>-140.15</v>
      </c>
      <c r="H2254" s="11"/>
      <c r="I2254" s="12"/>
      <c r="J2254" s="12"/>
      <c r="K2254" s="12"/>
      <c r="L2254" s="11"/>
      <c r="M2254" s="12"/>
      <c r="N2254" s="12"/>
    </row>
    <row r="2255" customFormat="false" ht="15" hidden="false" customHeight="false" outlineLevel="0" collapsed="false">
      <c r="A2255" s="7" t="s">
        <v>72</v>
      </c>
      <c r="D2255" s="7" t="s">
        <v>5323</v>
      </c>
      <c r="E2255" s="9" t="n">
        <v>0</v>
      </c>
      <c r="F2255" s="23" t="n">
        <v>61.429</v>
      </c>
      <c r="G2255" s="23" t="n">
        <v>-140.174</v>
      </c>
      <c r="H2255" s="11"/>
      <c r="I2255" s="12"/>
      <c r="J2255" s="12"/>
      <c r="K2255" s="12"/>
      <c r="L2255" s="11"/>
      <c r="M2255" s="12"/>
      <c r="N2255" s="12"/>
    </row>
    <row r="2256" customFormat="false" ht="15" hidden="false" customHeight="false" outlineLevel="0" collapsed="false">
      <c r="A2256" s="7" t="s">
        <v>72</v>
      </c>
      <c r="D2256" s="7" t="s">
        <v>5324</v>
      </c>
      <c r="E2256" s="9" t="n">
        <v>0</v>
      </c>
      <c r="F2256" s="23" t="n">
        <v>61.429</v>
      </c>
      <c r="G2256" s="23" t="n">
        <v>-140.174</v>
      </c>
      <c r="H2256" s="11"/>
      <c r="I2256" s="12"/>
      <c r="J2256" s="12"/>
      <c r="K2256" s="12"/>
      <c r="L2256" s="11"/>
      <c r="M2256" s="12"/>
      <c r="N2256" s="12"/>
    </row>
    <row r="2257" customFormat="false" ht="15" hidden="false" customHeight="false" outlineLevel="0" collapsed="false">
      <c r="A2257" s="7" t="s">
        <v>18</v>
      </c>
      <c r="D2257" s="14" t="s">
        <v>5325</v>
      </c>
      <c r="E2257" s="9" t="n">
        <v>0</v>
      </c>
      <c r="F2257" s="1" t="n">
        <v>61.9397999999999</v>
      </c>
      <c r="G2257" s="1" t="n">
        <v>-142.210006999999</v>
      </c>
      <c r="H2257" s="11"/>
      <c r="I2257" s="12"/>
      <c r="J2257" s="12"/>
      <c r="K2257" s="12"/>
      <c r="L2257" s="11"/>
      <c r="M2257" s="12"/>
      <c r="N2257" s="12"/>
    </row>
    <row r="2258" customFormat="false" ht="15" hidden="false" customHeight="false" outlineLevel="0" collapsed="false">
      <c r="A2258" s="15" t="s">
        <v>18</v>
      </c>
      <c r="D2258" s="8" t="s">
        <v>5326</v>
      </c>
      <c r="E2258" s="9" t="n">
        <v>0</v>
      </c>
      <c r="F2258" s="23" t="n">
        <v>62.417797934994</v>
      </c>
      <c r="G2258" s="23" t="n">
        <v>-144.126444879071</v>
      </c>
      <c r="H2258" s="11"/>
      <c r="I2258" s="12"/>
      <c r="J2258" s="12"/>
      <c r="K2258" s="12"/>
      <c r="L2258" s="11"/>
      <c r="M2258" s="12"/>
      <c r="N2258" s="12"/>
    </row>
    <row r="2259" customFormat="false" ht="15" hidden="false" customHeight="false" outlineLevel="0" collapsed="false">
      <c r="A2259" s="7" t="s">
        <v>2056</v>
      </c>
      <c r="D2259" s="2" t="s">
        <v>5327</v>
      </c>
      <c r="E2259" s="3" t="n">
        <v>1</v>
      </c>
      <c r="F2259" s="23" t="n">
        <v>65.8642</v>
      </c>
      <c r="G2259" s="23" t="n">
        <v>-18.690483</v>
      </c>
      <c r="H2259" s="11"/>
      <c r="I2259" s="12"/>
      <c r="J2259" s="12"/>
      <c r="K2259" s="12"/>
      <c r="L2259" s="11"/>
      <c r="M2259" s="12"/>
      <c r="N2259" s="12"/>
    </row>
    <row r="2260" customFormat="false" ht="15" hidden="false" customHeight="false" outlineLevel="0" collapsed="false">
      <c r="A2260" s="15" t="s">
        <v>1181</v>
      </c>
      <c r="D2260" s="8" t="s">
        <v>5328</v>
      </c>
      <c r="E2260" s="9" t="n">
        <v>0</v>
      </c>
      <c r="F2260" s="23" t="n">
        <v>65.947824</v>
      </c>
      <c r="G2260" s="23" t="n">
        <v>-38.348464</v>
      </c>
      <c r="H2260" s="11"/>
      <c r="I2260" s="12"/>
      <c r="J2260" s="12"/>
      <c r="K2260" s="12"/>
      <c r="L2260" s="11"/>
      <c r="M2260" s="12"/>
      <c r="N2260" s="12"/>
    </row>
    <row r="2261" customFormat="false" ht="15" hidden="false" customHeight="false" outlineLevel="0" collapsed="false">
      <c r="A2261" s="7" t="s">
        <v>1181</v>
      </c>
      <c r="D2261" s="13" t="s">
        <v>5329</v>
      </c>
      <c r="E2261" s="9" t="n">
        <v>0</v>
      </c>
      <c r="F2261" s="23" t="n">
        <v>68.623716</v>
      </c>
      <c r="G2261" s="23" t="n">
        <v>-30.911544</v>
      </c>
      <c r="H2261" s="11"/>
      <c r="I2261" s="12"/>
      <c r="J2261" s="12"/>
      <c r="K2261" s="12"/>
      <c r="L2261" s="11"/>
      <c r="M2261" s="12"/>
      <c r="N2261" s="12"/>
    </row>
    <row r="2262" customFormat="false" ht="15" hidden="false" customHeight="false" outlineLevel="0" collapsed="false">
      <c r="A2262" s="7" t="s">
        <v>1181</v>
      </c>
      <c r="D2262" s="14" t="s">
        <v>5330</v>
      </c>
      <c r="E2262" s="9" t="n">
        <v>0</v>
      </c>
      <c r="F2262" s="23" t="n">
        <v>69.6</v>
      </c>
      <c r="G2262" s="23" t="n">
        <v>-53.65</v>
      </c>
      <c r="H2262" s="11"/>
      <c r="I2262" s="12"/>
      <c r="J2262" s="12"/>
      <c r="K2262" s="12"/>
      <c r="L2262" s="11"/>
      <c r="M2262" s="12"/>
      <c r="N2262" s="12"/>
    </row>
    <row r="2263" customFormat="false" ht="15" hidden="false" customHeight="false" outlineLevel="0" collapsed="false">
      <c r="A2263" s="7" t="s">
        <v>1181</v>
      </c>
      <c r="D2263" s="7" t="s">
        <v>5331</v>
      </c>
      <c r="E2263" s="9" t="n">
        <v>0</v>
      </c>
      <c r="F2263" s="1" t="n">
        <v>69.621803</v>
      </c>
      <c r="G2263" s="1" t="n">
        <v>-52.3569979999999</v>
      </c>
      <c r="H2263" s="11"/>
      <c r="I2263" s="12"/>
      <c r="J2263" s="12"/>
      <c r="K2263" s="12"/>
      <c r="L2263" s="11"/>
      <c r="M2263" s="12"/>
      <c r="N2263" s="12"/>
    </row>
    <row r="2264" customFormat="false" ht="15" hidden="false" customHeight="false" outlineLevel="0" collapsed="false">
      <c r="A2264" s="7" t="s">
        <v>1181</v>
      </c>
      <c r="D2264" s="14" t="s">
        <v>5332</v>
      </c>
      <c r="E2264" s="9" t="n">
        <v>0</v>
      </c>
      <c r="F2264" s="23" t="n">
        <v>69.6511</v>
      </c>
      <c r="G2264" s="23" t="n">
        <v>-52.4779</v>
      </c>
      <c r="H2264" s="11"/>
      <c r="I2264" s="12"/>
      <c r="J2264" s="12"/>
      <c r="K2264" s="12"/>
      <c r="L2264" s="11"/>
      <c r="M2264" s="12"/>
      <c r="N2264" s="12"/>
    </row>
    <row r="2265" customFormat="false" ht="15" hidden="false" customHeight="false" outlineLevel="0" collapsed="false">
      <c r="A2265" s="7" t="s">
        <v>1181</v>
      </c>
      <c r="D2265" s="13" t="s">
        <v>5333</v>
      </c>
      <c r="E2265" s="9" t="n">
        <v>1</v>
      </c>
      <c r="F2265" s="1" t="n">
        <v>70.0856019999999</v>
      </c>
      <c r="G2265" s="1" t="n">
        <v>-54.0028</v>
      </c>
      <c r="H2265" s="11"/>
      <c r="I2265" s="12"/>
      <c r="J2265" s="12"/>
      <c r="K2265" s="12"/>
      <c r="L2265" s="11"/>
      <c r="M2265" s="12"/>
      <c r="N2265" s="12"/>
    </row>
    <row r="2266" customFormat="false" ht="15" hidden="false" customHeight="false" outlineLevel="0" collapsed="false">
      <c r="A2266" s="7" t="s">
        <v>1181</v>
      </c>
      <c r="D2266" s="13" t="s">
        <v>5334</v>
      </c>
      <c r="E2266" s="9" t="n">
        <v>2</v>
      </c>
      <c r="F2266" s="23" t="n">
        <v>76.57865</v>
      </c>
      <c r="G2266" s="23" t="n">
        <v>-67.6076277777778</v>
      </c>
      <c r="H2266" s="11"/>
      <c r="I2266" s="12"/>
      <c r="J2266" s="12"/>
      <c r="K2266" s="12"/>
      <c r="L2266" s="11"/>
      <c r="M2266" s="12"/>
      <c r="N2266" s="12"/>
    </row>
    <row r="2267" customFormat="false" ht="15" hidden="false" customHeight="false" outlineLevel="0" collapsed="false">
      <c r="A2267" s="7" t="s">
        <v>1181</v>
      </c>
      <c r="D2267" s="13" t="s">
        <v>5335</v>
      </c>
      <c r="E2267" s="9" t="n">
        <v>2</v>
      </c>
      <c r="F2267" s="23" t="n">
        <v>77.0833333333333</v>
      </c>
      <c r="G2267" s="23" t="n">
        <v>-22.5</v>
      </c>
      <c r="H2267" s="11"/>
      <c r="I2267" s="12"/>
      <c r="J2267" s="12"/>
      <c r="K2267" s="12"/>
      <c r="L2267" s="11"/>
      <c r="M2267" s="12"/>
      <c r="N2267" s="12"/>
    </row>
    <row r="2268" customFormat="false" ht="15" hidden="false" customHeight="false" outlineLevel="0" collapsed="false">
      <c r="A2268" s="15" t="s">
        <v>14</v>
      </c>
      <c r="D2268" s="8" t="s">
        <v>5336</v>
      </c>
      <c r="E2268" s="9" t="n">
        <v>1</v>
      </c>
      <c r="F2268" s="10" t="n">
        <v>77.1564</v>
      </c>
      <c r="G2268" s="10" t="n">
        <v>16.8065</v>
      </c>
      <c r="H2268" s="11"/>
      <c r="I2268" s="12"/>
      <c r="J2268" s="12"/>
      <c r="K2268" s="12"/>
      <c r="L2268" s="11"/>
      <c r="M2268" s="12"/>
      <c r="N2268" s="12"/>
    </row>
    <row r="2269" customFormat="false" ht="15" hidden="false" customHeight="false" outlineLevel="0" collapsed="false">
      <c r="A2269" s="7" t="s">
        <v>14</v>
      </c>
      <c r="D2269" s="13" t="s">
        <v>5337</v>
      </c>
      <c r="E2269" s="9" t="n">
        <v>1</v>
      </c>
      <c r="F2269" s="23" t="n">
        <v>77.9154</v>
      </c>
      <c r="G2269" s="23" t="n">
        <v>17.5818</v>
      </c>
      <c r="H2269" s="11"/>
      <c r="I2269" s="12"/>
      <c r="J2269" s="12"/>
      <c r="K2269" s="12"/>
      <c r="L2269" s="11"/>
      <c r="M2269" s="12"/>
      <c r="N2269" s="12"/>
    </row>
    <row r="2270" customFormat="false" ht="15" hidden="false" customHeight="false" outlineLevel="0" collapsed="false">
      <c r="A2270" s="7" t="s">
        <v>14</v>
      </c>
      <c r="D2270" s="8" t="s">
        <v>5338</v>
      </c>
      <c r="E2270" s="9" t="n">
        <v>0</v>
      </c>
      <c r="F2270" s="10" t="n">
        <v>78.0101</v>
      </c>
      <c r="G2270" s="10" t="n">
        <v>17.8382</v>
      </c>
      <c r="H2270" s="11"/>
      <c r="I2270" s="12"/>
      <c r="J2270" s="12"/>
      <c r="K2270" s="12"/>
      <c r="L2270" s="11"/>
      <c r="M2270" s="12"/>
      <c r="N2270" s="12"/>
    </row>
    <row r="2271" customFormat="false" ht="15" hidden="false" customHeight="false" outlineLevel="0" collapsed="false">
      <c r="A2271" s="7" t="s">
        <v>14</v>
      </c>
      <c r="D2271" s="7" t="s">
        <v>5339</v>
      </c>
      <c r="E2271" s="9" t="n">
        <v>1</v>
      </c>
      <c r="F2271" s="10" t="n">
        <v>78.0396</v>
      </c>
      <c r="G2271" s="10" t="n">
        <v>17.443</v>
      </c>
      <c r="H2271" s="11"/>
      <c r="I2271" s="12"/>
      <c r="J2271" s="12"/>
      <c r="K2271" s="12"/>
      <c r="L2271" s="11"/>
      <c r="M2271" s="12"/>
      <c r="N2271" s="12"/>
    </row>
    <row r="2272" customFormat="false" ht="15" hidden="false" customHeight="false" outlineLevel="0" collapsed="false">
      <c r="A2272" s="7" t="s">
        <v>14</v>
      </c>
      <c r="D2272" s="8" t="s">
        <v>5340</v>
      </c>
      <c r="E2272" s="9" t="n">
        <v>1</v>
      </c>
      <c r="F2272" s="10" t="n">
        <v>78.1552</v>
      </c>
      <c r="G2272" s="10" t="n">
        <v>17.7637</v>
      </c>
      <c r="H2272" s="11"/>
      <c r="I2272" s="12"/>
      <c r="J2272" s="12"/>
      <c r="K2272" s="12"/>
      <c r="L2272" s="11"/>
      <c r="M2272" s="12"/>
      <c r="N2272" s="12"/>
    </row>
    <row r="2273" customFormat="false" ht="15" hidden="false" customHeight="false" outlineLevel="0" collapsed="false">
      <c r="A2273" s="7" t="s">
        <v>14</v>
      </c>
      <c r="D2273" s="8" t="s">
        <v>5341</v>
      </c>
      <c r="E2273" s="9" t="n">
        <v>0</v>
      </c>
      <c r="F2273" s="10" t="n">
        <v>78.2997</v>
      </c>
      <c r="G2273" s="10" t="n">
        <v>18.1943</v>
      </c>
      <c r="H2273" s="11"/>
      <c r="I2273" s="12"/>
      <c r="J2273" s="12"/>
      <c r="K2273" s="12"/>
      <c r="L2273" s="11"/>
      <c r="M2273" s="12"/>
      <c r="N2273" s="12"/>
    </row>
    <row r="2274" customFormat="false" ht="15" hidden="false" customHeight="false" outlineLevel="0" collapsed="false">
      <c r="A2274" s="7" t="s">
        <v>14</v>
      </c>
      <c r="D2274" s="8" t="s">
        <v>5342</v>
      </c>
      <c r="E2274" s="9" t="n">
        <v>0</v>
      </c>
      <c r="F2274" s="23" t="n">
        <v>78.8157</v>
      </c>
      <c r="G2274" s="23" t="s">
        <v>5343</v>
      </c>
      <c r="H2274" s="11"/>
      <c r="I2274" s="12"/>
      <c r="J2274" s="12"/>
      <c r="K2274" s="12"/>
      <c r="L2274" s="11"/>
      <c r="M2274" s="12"/>
      <c r="N2274" s="12"/>
    </row>
    <row r="2275" customFormat="false" ht="15" hidden="false" customHeight="false" outlineLevel="0" collapsed="false">
      <c r="A2275" s="7" t="s">
        <v>14</v>
      </c>
      <c r="D2275" s="20" t="s">
        <v>5344</v>
      </c>
      <c r="E2275" s="9" t="n">
        <v>0</v>
      </c>
      <c r="F2275" s="23" t="n">
        <v>78.8292</v>
      </c>
      <c r="G2275" s="23" t="n">
        <v>20.8581</v>
      </c>
      <c r="H2275" s="11"/>
      <c r="I2275" s="12"/>
      <c r="J2275" s="12"/>
      <c r="K2275" s="12"/>
      <c r="L2275" s="11"/>
      <c r="M2275" s="12"/>
      <c r="N2275" s="12"/>
    </row>
    <row r="2276" customFormat="false" ht="15" hidden="false" customHeight="false" outlineLevel="0" collapsed="false">
      <c r="A2276" s="7" t="s">
        <v>14</v>
      </c>
      <c r="D2276" s="8" t="s">
        <v>5345</v>
      </c>
      <c r="E2276" s="9" t="n">
        <v>0</v>
      </c>
      <c r="F2276" s="23" t="n">
        <v>78.9871</v>
      </c>
      <c r="G2276" s="23" t="n">
        <v>15.2606</v>
      </c>
      <c r="H2276" s="11"/>
      <c r="I2276" s="12"/>
      <c r="J2276" s="12"/>
      <c r="K2276" s="12"/>
      <c r="L2276" s="11"/>
      <c r="M2276" s="12"/>
      <c r="N2276" s="12"/>
    </row>
    <row r="2277" customFormat="false" ht="15" hidden="false" customHeight="false" outlineLevel="0" collapsed="false">
      <c r="A2277" s="7" t="s">
        <v>14</v>
      </c>
      <c r="D2277" s="2" t="s">
        <v>5346</v>
      </c>
      <c r="E2277" s="3" t="n">
        <v>1</v>
      </c>
      <c r="F2277" s="10" t="n">
        <v>79.0238556</v>
      </c>
      <c r="G2277" s="10" t="n">
        <v>19.5206797</v>
      </c>
      <c r="H2277" s="11"/>
      <c r="I2277" s="12"/>
      <c r="J2277" s="12"/>
      <c r="K2277" s="12"/>
      <c r="L2277" s="11"/>
      <c r="M2277" s="12"/>
      <c r="N2277" s="12"/>
    </row>
    <row r="2278" customFormat="false" ht="15" hidden="false" customHeight="false" outlineLevel="0" collapsed="false">
      <c r="A2278" s="7" t="s">
        <v>14</v>
      </c>
      <c r="D2278" s="7" t="s">
        <v>5347</v>
      </c>
      <c r="E2278" s="9" t="n">
        <v>1</v>
      </c>
      <c r="F2278" s="23" t="n">
        <v>79.306198</v>
      </c>
      <c r="G2278" s="23" t="n">
        <v>14.4771</v>
      </c>
      <c r="H2278" s="11"/>
      <c r="I2278" s="12"/>
      <c r="J2278" s="12"/>
      <c r="K2278" s="12"/>
      <c r="L2278" s="11"/>
      <c r="M2278" s="12"/>
      <c r="N2278" s="12"/>
    </row>
    <row r="2279" customFormat="false" ht="15" hidden="false" customHeight="false" outlineLevel="0" collapsed="false">
      <c r="A2279" s="15" t="s">
        <v>14</v>
      </c>
      <c r="D2279" s="8" t="s">
        <v>5348</v>
      </c>
      <c r="E2279" s="9" t="n">
        <v>0</v>
      </c>
      <c r="F2279" s="23" t="n">
        <v>79.3282</v>
      </c>
      <c r="G2279" s="23" t="n">
        <v>11.9802</v>
      </c>
      <c r="H2279" s="11"/>
      <c r="I2279" s="12"/>
      <c r="J2279" s="12"/>
      <c r="K2279" s="12"/>
      <c r="L2279" s="11"/>
      <c r="M2279" s="12"/>
      <c r="N2279" s="12"/>
    </row>
    <row r="2280" customFormat="false" ht="15" hidden="false" customHeight="false" outlineLevel="0" collapsed="false">
      <c r="A2280" s="7" t="s">
        <v>1181</v>
      </c>
      <c r="D2280" s="13" t="s">
        <v>5349</v>
      </c>
      <c r="E2280" s="9" t="n">
        <v>1</v>
      </c>
      <c r="F2280" s="23" t="n">
        <v>81.5042361111111</v>
      </c>
      <c r="G2280" s="23" t="n">
        <v>-50.1043083333333</v>
      </c>
      <c r="H2280" s="11"/>
      <c r="I2280" s="12"/>
      <c r="J2280" s="12"/>
      <c r="K2280" s="12"/>
      <c r="L2280" s="11"/>
      <c r="M2280" s="12"/>
      <c r="N2280" s="12"/>
    </row>
    <row r="2281" customFormat="false" ht="15" hidden="false" customHeight="false" outlineLevel="0" collapsed="false">
      <c r="A2281" s="15" t="s">
        <v>14</v>
      </c>
      <c r="D2281" s="8" t="s">
        <v>5350</v>
      </c>
      <c r="E2281" s="9" t="n">
        <v>0</v>
      </c>
      <c r="F2281" s="23" t="s">
        <v>5351</v>
      </c>
      <c r="G2281" s="23" t="n">
        <v>17.7378</v>
      </c>
      <c r="H2281" s="11"/>
      <c r="I2281" s="12"/>
      <c r="J2281" s="12"/>
      <c r="K2281" s="12"/>
      <c r="L2281" s="11"/>
      <c r="M2281" s="12"/>
      <c r="N2281" s="12"/>
    </row>
  </sheetData>
  <conditionalFormatting sqref="D759">
    <cfRule type="duplicateValues" priority="2" aboveAverage="0" equalAverage="0" bottom="0" percent="0" rank="0" text="" dxfId="0"/>
  </conditionalFormatting>
  <conditionalFormatting sqref="D759">
    <cfRule type="duplicateValues" priority="3" aboveAverage="0" equalAverage="0" bottom="0" percent="0" rank="0" text="" dxfId="1"/>
  </conditionalFormatting>
  <conditionalFormatting sqref="D2050:D2124 D1848:D2025 D1549 D1551:D1697 D1:D758 D760:D1547 D1701:D1759 D1762:D1763 D1765:D1791 D1793:D1839 D1841:D1845 D2126:D1048576 D2027:D2048">
    <cfRule type="duplicateValues" priority="4" aboveAverage="0" equalAverage="0" bottom="0" percent="0" rank="0" text="" dxfId="2"/>
  </conditionalFormatting>
  <conditionalFormatting sqref="D2050:D2124 D1701:D1759 D1:D758 D760:D1697 D1762:D1763 D1765:D1791 D1793:D1839 D1841:D1845 D1847:D2025 D2126:D1048576 D2027:D2048">
    <cfRule type="duplicateValues" priority="5" aboveAverage="0" equalAverage="0" bottom="0" percent="0" rank="0" text="" dxfId="3"/>
  </conditionalFormatting>
  <conditionalFormatting sqref="D1699">
    <cfRule type="duplicateValues" priority="6" aboveAverage="0" equalAverage="0" bottom="0" percent="0" rank="0" text="" dxfId="4"/>
  </conditionalFormatting>
  <conditionalFormatting sqref="D1700">
    <cfRule type="duplicateValues" priority="7" aboveAverage="0" equalAverage="0" bottom="0" percent="0" rank="0" text="" dxfId="5"/>
  </conditionalFormatting>
  <conditionalFormatting sqref="D1698">
    <cfRule type="duplicateValues" priority="8" aboveAverage="0" equalAverage="0" bottom="0" percent="0" rank="0" text="" dxfId="6"/>
  </conditionalFormatting>
  <conditionalFormatting sqref="D1760">
    <cfRule type="duplicateValues" priority="9" aboveAverage="0" equalAverage="0" bottom="0" percent="0" rank="0" text="" dxfId="7"/>
  </conditionalFormatting>
  <conditionalFormatting sqref="D1761">
    <cfRule type="duplicateValues" priority="10" aboveAverage="0" equalAverage="0" bottom="0" percent="0" rank="0" text="" dxfId="8"/>
  </conditionalFormatting>
  <conditionalFormatting sqref="D1764">
    <cfRule type="duplicateValues" priority="11" aboveAverage="0" equalAverage="0" bottom="0" percent="0" rank="0" text="" dxfId="9"/>
  </conditionalFormatting>
  <conditionalFormatting sqref="D1792">
    <cfRule type="duplicateValues" priority="12" aboveAverage="0" equalAverage="0" bottom="0" percent="0" rank="0" text="" dxfId="10"/>
  </conditionalFormatting>
  <conditionalFormatting sqref="D1840">
    <cfRule type="duplicateValues" priority="13" aboveAverage="0" equalAverage="0" bottom="0" percent="0" rank="0" text="" dxfId="11"/>
  </conditionalFormatting>
  <conditionalFormatting sqref="D1846">
    <cfRule type="duplicateValues" priority="14" aboveAverage="0" equalAverage="0" bottom="0" percent="0" rank="0" text="" dxfId="12"/>
  </conditionalFormatting>
  <conditionalFormatting sqref="D2049">
    <cfRule type="duplicateValues" priority="15" aboveAverage="0" equalAverage="0" bottom="0" percent="0" rank="0" text="" dxfId="13"/>
  </conditionalFormatting>
  <conditionalFormatting sqref="D2125">
    <cfRule type="duplicateValues" priority="16" aboveAverage="0" equalAverage="0" bottom="0" percent="0" rank="0" text="" dxfId="14"/>
  </conditionalFormatting>
  <conditionalFormatting sqref="D2026">
    <cfRule type="duplicateValues" priority="17" aboveAverage="0" equalAverage="0" bottom="0" percent="0" rank="0" text="" dxfId="15"/>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27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13" activePane="bottomLeft" state="frozen"/>
      <selection pane="topLeft" activeCell="A1" activeCellId="0" sqref="A1"/>
      <selection pane="bottomLeft" activeCell="B117" activeCellId="0" sqref="B117"/>
    </sheetView>
  </sheetViews>
  <sheetFormatPr defaultColWidth="8.8671875" defaultRowHeight="15" zeroHeight="false" outlineLevelRow="0" outlineLevelCol="0"/>
  <cols>
    <col collapsed="false" customWidth="true" hidden="false" outlineLevel="0" max="1" min="1" style="27" width="28.99"/>
    <col collapsed="false" customWidth="true" hidden="false" outlineLevel="0" max="2" min="2" style="8" width="36.99"/>
    <col collapsed="false" customWidth="true" hidden="false" outlineLevel="0" max="3" min="3" style="34" width="12.42"/>
    <col collapsed="false" customWidth="true" hidden="false" outlineLevel="0" max="4" min="4" style="34" width="14.01"/>
    <col collapsed="false" customWidth="true" hidden="false" outlineLevel="0" max="5" min="5" style="34" width="21.43"/>
    <col collapsed="false" customWidth="true" hidden="false" outlineLevel="0" max="6" min="6" style="27" width="56.57"/>
    <col collapsed="false" customWidth="true" hidden="false" outlineLevel="0" max="7" min="7" style="34" width="21.86"/>
    <col collapsed="false" customWidth="true" hidden="false" outlineLevel="0" max="8" min="8" style="35" width="83"/>
    <col collapsed="false" customWidth="true" hidden="false" outlineLevel="0" max="9" min="9" style="36" width="18.71"/>
    <col collapsed="false" customWidth="true" hidden="false" outlineLevel="0" max="10" min="10" style="34" width="13.86"/>
    <col collapsed="false" customWidth="true" hidden="false" outlineLevel="0" max="11" min="11" style="34" width="13.43"/>
    <col collapsed="false" customWidth="true" hidden="false" outlineLevel="0" max="12" min="12" style="34" width="16.71"/>
    <col collapsed="false" customWidth="true" hidden="false" outlineLevel="0" max="13" min="13" style="34" width="22.14"/>
    <col collapsed="false" customWidth="true" hidden="false" outlineLevel="0" max="14" min="14" style="34" width="23.42"/>
    <col collapsed="false" customWidth="true" hidden="false" outlineLevel="0" max="15" min="15" style="35" width="45.71"/>
    <col collapsed="false" customWidth="false" hidden="false" outlineLevel="0" max="1024" min="16" style="35" width="8.86"/>
  </cols>
  <sheetData>
    <row r="1" customFormat="false" ht="30" hidden="false" customHeight="false" outlineLevel="0" collapsed="false">
      <c r="A1" s="37" t="s">
        <v>3</v>
      </c>
      <c r="B1" s="38" t="s">
        <v>5352</v>
      </c>
      <c r="C1" s="39" t="s">
        <v>5353</v>
      </c>
      <c r="D1" s="40" t="s">
        <v>5354</v>
      </c>
      <c r="E1" s="40" t="s">
        <v>5355</v>
      </c>
      <c r="F1" s="40" t="s">
        <v>5356</v>
      </c>
      <c r="G1" s="40" t="s">
        <v>5357</v>
      </c>
      <c r="H1" s="37" t="s">
        <v>5358</v>
      </c>
      <c r="I1" s="41" t="s">
        <v>5359</v>
      </c>
      <c r="J1" s="40" t="s">
        <v>5360</v>
      </c>
      <c r="K1" s="40" t="s">
        <v>5361</v>
      </c>
      <c r="L1" s="40" t="s">
        <v>5362</v>
      </c>
      <c r="M1" s="40" t="s">
        <v>5363</v>
      </c>
      <c r="N1" s="40" t="s">
        <v>5364</v>
      </c>
      <c r="O1" s="42"/>
      <c r="P1" s="42"/>
    </row>
    <row r="2" s="44" customFormat="true" ht="75" hidden="false" customHeight="false" outlineLevel="0" collapsed="false">
      <c r="A2" s="18" t="s">
        <v>5365</v>
      </c>
      <c r="B2" s="14" t="s">
        <v>5366</v>
      </c>
      <c r="C2" s="43"/>
      <c r="D2" s="43" t="n">
        <v>0</v>
      </c>
      <c r="E2" s="43"/>
      <c r="F2" s="18" t="s">
        <v>5367</v>
      </c>
      <c r="G2" s="43" t="s">
        <v>5368</v>
      </c>
      <c r="H2" s="44" t="s">
        <v>5369</v>
      </c>
      <c r="I2" s="45" t="n">
        <v>2</v>
      </c>
      <c r="J2" s="43"/>
      <c r="K2" s="43" t="s">
        <v>5370</v>
      </c>
      <c r="L2" s="43"/>
      <c r="M2" s="43"/>
      <c r="N2" s="43" t="s">
        <v>5371</v>
      </c>
    </row>
    <row r="3" s="44" customFormat="true" ht="75" hidden="false" customHeight="false" outlineLevel="0" collapsed="false">
      <c r="A3" s="18" t="s">
        <v>4756</v>
      </c>
      <c r="B3" s="14" t="s">
        <v>5372</v>
      </c>
      <c r="C3" s="43"/>
      <c r="D3" s="43" t="n">
        <v>0</v>
      </c>
      <c r="E3" s="43"/>
      <c r="F3" s="18" t="s">
        <v>5373</v>
      </c>
      <c r="G3" s="43" t="s">
        <v>5368</v>
      </c>
      <c r="H3" s="44" t="s">
        <v>5369</v>
      </c>
      <c r="I3" s="45" t="n">
        <v>2</v>
      </c>
      <c r="J3" s="43"/>
      <c r="K3" s="43"/>
      <c r="L3" s="43"/>
      <c r="M3" s="43"/>
      <c r="N3" s="43" t="s">
        <v>5371</v>
      </c>
    </row>
    <row r="4" s="44" customFormat="true" ht="54.75" hidden="false" customHeight="true" outlineLevel="0" collapsed="false">
      <c r="A4" s="18" t="s">
        <v>3125</v>
      </c>
      <c r="B4" s="14" t="s">
        <v>5374</v>
      </c>
      <c r="C4" s="43"/>
      <c r="D4" s="43" t="n">
        <v>0</v>
      </c>
      <c r="E4" s="43"/>
      <c r="F4" s="18" t="s">
        <v>5375</v>
      </c>
      <c r="G4" s="43" t="s">
        <v>5376</v>
      </c>
      <c r="H4" s="44" t="s">
        <v>5377</v>
      </c>
      <c r="I4" s="45" t="n">
        <v>1</v>
      </c>
      <c r="J4" s="43"/>
      <c r="K4" s="43"/>
      <c r="L4" s="43"/>
      <c r="M4" s="43"/>
      <c r="N4" s="43" t="s">
        <v>5371</v>
      </c>
    </row>
    <row r="5" s="44" customFormat="true" ht="30" hidden="false" customHeight="false" outlineLevel="0" collapsed="false">
      <c r="A5" s="18" t="s">
        <v>3126</v>
      </c>
      <c r="B5" s="14" t="s">
        <v>5378</v>
      </c>
      <c r="C5" s="43"/>
      <c r="D5" s="43" t="n">
        <v>0</v>
      </c>
      <c r="E5" s="43"/>
      <c r="F5" s="18" t="s">
        <v>5379</v>
      </c>
      <c r="G5" s="43" t="s">
        <v>5376</v>
      </c>
      <c r="H5" s="44" t="s">
        <v>5377</v>
      </c>
      <c r="I5" s="45" t="n">
        <v>1</v>
      </c>
      <c r="J5" s="43"/>
      <c r="K5" s="43"/>
      <c r="L5" s="43"/>
      <c r="M5" s="43"/>
      <c r="N5" s="43" t="s">
        <v>5371</v>
      </c>
      <c r="P5" s="43"/>
    </row>
    <row r="6" s="44" customFormat="true" ht="49.5" hidden="false" customHeight="true" outlineLevel="0" collapsed="false">
      <c r="A6" s="18" t="s">
        <v>3122</v>
      </c>
      <c r="B6" s="14" t="s">
        <v>5380</v>
      </c>
      <c r="C6" s="43"/>
      <c r="D6" s="43" t="n">
        <v>0</v>
      </c>
      <c r="E6" s="43"/>
      <c r="F6" s="18" t="s">
        <v>5381</v>
      </c>
      <c r="G6" s="43" t="s">
        <v>5376</v>
      </c>
      <c r="H6" s="44" t="s">
        <v>5377</v>
      </c>
      <c r="I6" s="45" t="n">
        <v>1</v>
      </c>
      <c r="J6" s="43"/>
      <c r="K6" s="43"/>
      <c r="L6" s="43"/>
      <c r="M6" s="43"/>
      <c r="N6" s="43" t="s">
        <v>5371</v>
      </c>
      <c r="P6" s="43"/>
    </row>
    <row r="7" s="44" customFormat="true" ht="102" hidden="false" customHeight="true" outlineLevel="0" collapsed="false">
      <c r="A7" s="18" t="s">
        <v>3637</v>
      </c>
      <c r="B7" s="14" t="s">
        <v>5382</v>
      </c>
      <c r="C7" s="43"/>
      <c r="D7" s="43" t="n">
        <v>0</v>
      </c>
      <c r="E7" s="43"/>
      <c r="F7" s="18" t="s">
        <v>5383</v>
      </c>
      <c r="G7" s="43" t="s">
        <v>5384</v>
      </c>
      <c r="H7" s="44" t="s">
        <v>5385</v>
      </c>
      <c r="I7" s="45" t="n">
        <v>2</v>
      </c>
      <c r="J7" s="43"/>
      <c r="K7" s="43" t="s">
        <v>5370</v>
      </c>
      <c r="L7" s="43"/>
      <c r="M7" s="43"/>
      <c r="N7" s="43" t="s">
        <v>5371</v>
      </c>
    </row>
    <row r="8" s="44" customFormat="true" ht="133.5" hidden="false" customHeight="true" outlineLevel="0" collapsed="false">
      <c r="A8" s="18" t="s">
        <v>3638</v>
      </c>
      <c r="B8" s="14" t="s">
        <v>5386</v>
      </c>
      <c r="C8" s="43"/>
      <c r="D8" s="43" t="n">
        <v>0</v>
      </c>
      <c r="E8" s="43"/>
      <c r="F8" s="18" t="s">
        <v>5387</v>
      </c>
      <c r="G8" s="43" t="s">
        <v>5368</v>
      </c>
      <c r="H8" s="44" t="s">
        <v>5369</v>
      </c>
      <c r="I8" s="45" t="n">
        <v>2</v>
      </c>
      <c r="J8" s="43"/>
      <c r="K8" s="43"/>
      <c r="L8" s="43"/>
      <c r="M8" s="43"/>
      <c r="N8" s="43" t="s">
        <v>5371</v>
      </c>
    </row>
    <row r="9" s="44" customFormat="true" ht="137.25" hidden="false" customHeight="true" outlineLevel="0" collapsed="false">
      <c r="A9" s="18" t="s">
        <v>3639</v>
      </c>
      <c r="B9" s="14" t="s">
        <v>5388</v>
      </c>
      <c r="C9" s="43"/>
      <c r="D9" s="43" t="n">
        <v>0</v>
      </c>
      <c r="E9" s="43"/>
      <c r="F9" s="18" t="s">
        <v>5389</v>
      </c>
      <c r="G9" s="43" t="s">
        <v>5390</v>
      </c>
      <c r="H9" s="44" t="s">
        <v>5391</v>
      </c>
      <c r="I9" s="45" t="n">
        <v>2</v>
      </c>
      <c r="J9" s="43"/>
      <c r="K9" s="43"/>
      <c r="L9" s="43"/>
      <c r="M9" s="43"/>
      <c r="N9" s="43" t="s">
        <v>5371</v>
      </c>
    </row>
    <row r="10" s="44" customFormat="true" ht="45" hidden="false" customHeight="false" outlineLevel="0" collapsed="false">
      <c r="A10" s="18" t="s">
        <v>3631</v>
      </c>
      <c r="B10" s="14" t="s">
        <v>5392</v>
      </c>
      <c r="C10" s="43"/>
      <c r="D10" s="43" t="n">
        <v>0</v>
      </c>
      <c r="E10" s="43"/>
      <c r="F10" s="18" t="s">
        <v>5393</v>
      </c>
      <c r="G10" s="43" t="s">
        <v>5376</v>
      </c>
      <c r="H10" s="44" t="s">
        <v>5377</v>
      </c>
      <c r="I10" s="45" t="n">
        <v>1</v>
      </c>
      <c r="J10" s="43"/>
      <c r="K10" s="43"/>
      <c r="L10" s="43"/>
      <c r="M10" s="43"/>
      <c r="N10" s="43" t="s">
        <v>5371</v>
      </c>
    </row>
    <row r="11" s="44" customFormat="true" ht="69.75" hidden="false" customHeight="true" outlineLevel="0" collapsed="false">
      <c r="A11" s="18" t="s">
        <v>3642</v>
      </c>
      <c r="B11" s="14" t="s">
        <v>5394</v>
      </c>
      <c r="C11" s="43"/>
      <c r="D11" s="43" t="n">
        <v>0</v>
      </c>
      <c r="E11" s="43"/>
      <c r="F11" s="18" t="s">
        <v>5395</v>
      </c>
      <c r="G11" s="43" t="s">
        <v>5376</v>
      </c>
      <c r="H11" s="44" t="s">
        <v>5377</v>
      </c>
      <c r="I11" s="45" t="n">
        <v>1</v>
      </c>
      <c r="J11" s="43"/>
      <c r="K11" s="43"/>
      <c r="L11" s="43"/>
      <c r="M11" s="43"/>
      <c r="N11" s="43" t="s">
        <v>5371</v>
      </c>
    </row>
    <row r="12" s="44" customFormat="true" ht="45" hidden="false" customHeight="false" outlineLevel="0" collapsed="false">
      <c r="A12" s="18" t="s">
        <v>3654</v>
      </c>
      <c r="B12" s="14" t="s">
        <v>5396</v>
      </c>
      <c r="C12" s="43"/>
      <c r="D12" s="43" t="n">
        <v>0</v>
      </c>
      <c r="E12" s="43"/>
      <c r="F12" s="18" t="s">
        <v>5397</v>
      </c>
      <c r="G12" s="43" t="s">
        <v>5376</v>
      </c>
      <c r="H12" s="44" t="s">
        <v>5377</v>
      </c>
      <c r="I12" s="45" t="n">
        <v>1</v>
      </c>
      <c r="J12" s="43"/>
      <c r="K12" s="43"/>
      <c r="L12" s="43"/>
      <c r="M12" s="43"/>
      <c r="N12" s="43" t="s">
        <v>5371</v>
      </c>
    </row>
    <row r="13" s="44" customFormat="true" ht="60" hidden="false" customHeight="false" outlineLevel="0" collapsed="false">
      <c r="A13" s="18" t="s">
        <v>3651</v>
      </c>
      <c r="B13" s="14" t="s">
        <v>5398</v>
      </c>
      <c r="C13" s="43"/>
      <c r="D13" s="43" t="n">
        <v>0</v>
      </c>
      <c r="E13" s="43"/>
      <c r="F13" s="18" t="s">
        <v>5399</v>
      </c>
      <c r="G13" s="43" t="s">
        <v>5376</v>
      </c>
      <c r="H13" s="44" t="s">
        <v>5377</v>
      </c>
      <c r="I13" s="45" t="n">
        <v>1</v>
      </c>
      <c r="J13" s="43"/>
      <c r="K13" s="43"/>
      <c r="L13" s="43"/>
      <c r="M13" s="43"/>
      <c r="N13" s="43" t="s">
        <v>5371</v>
      </c>
    </row>
    <row r="14" s="44" customFormat="true" ht="32.25" hidden="false" customHeight="true" outlineLevel="0" collapsed="false">
      <c r="A14" s="18" t="s">
        <v>3648</v>
      </c>
      <c r="B14" s="14" t="s">
        <v>5400</v>
      </c>
      <c r="C14" s="43"/>
      <c r="D14" s="43" t="n">
        <v>0</v>
      </c>
      <c r="E14" s="43"/>
      <c r="F14" s="18" t="s">
        <v>5401</v>
      </c>
      <c r="G14" s="43" t="s">
        <v>5376</v>
      </c>
      <c r="H14" s="44" t="s">
        <v>5377</v>
      </c>
      <c r="I14" s="45" t="n">
        <v>1</v>
      </c>
      <c r="J14" s="43"/>
      <c r="K14" s="43"/>
      <c r="L14" s="43"/>
      <c r="M14" s="43"/>
      <c r="N14" s="43" t="s">
        <v>5371</v>
      </c>
    </row>
    <row r="15" s="44" customFormat="true" ht="30" hidden="false" customHeight="true" outlineLevel="0" collapsed="false">
      <c r="A15" s="18" t="s">
        <v>3184</v>
      </c>
      <c r="B15" s="14" t="s">
        <v>5402</v>
      </c>
      <c r="C15" s="43"/>
      <c r="D15" s="43" t="n">
        <v>0</v>
      </c>
      <c r="E15" s="43"/>
      <c r="F15" s="18" t="s">
        <v>5403</v>
      </c>
      <c r="G15" s="43" t="s">
        <v>5376</v>
      </c>
      <c r="H15" s="44" t="s">
        <v>5377</v>
      </c>
      <c r="I15" s="45" t="n">
        <v>1</v>
      </c>
      <c r="J15" s="43"/>
      <c r="K15" s="43"/>
      <c r="L15" s="43"/>
      <c r="M15" s="43"/>
      <c r="N15" s="43" t="s">
        <v>5371</v>
      </c>
    </row>
    <row r="16" s="44" customFormat="true" ht="45" hidden="false" customHeight="false" outlineLevel="0" collapsed="false">
      <c r="A16" s="18" t="s">
        <v>3193</v>
      </c>
      <c r="B16" s="14" t="s">
        <v>5404</v>
      </c>
      <c r="C16" s="43"/>
      <c r="D16" s="43" t="n">
        <v>0</v>
      </c>
      <c r="E16" s="43"/>
      <c r="F16" s="18" t="s">
        <v>5405</v>
      </c>
      <c r="G16" s="43" t="s">
        <v>5384</v>
      </c>
      <c r="H16" s="44" t="s">
        <v>5385</v>
      </c>
      <c r="I16" s="45" t="n">
        <v>2</v>
      </c>
      <c r="J16" s="43"/>
      <c r="K16" s="43" t="s">
        <v>5370</v>
      </c>
      <c r="L16" s="43"/>
      <c r="M16" s="43"/>
      <c r="N16" s="43" t="s">
        <v>5371</v>
      </c>
    </row>
    <row r="17" s="44" customFormat="true" ht="61.5" hidden="false" customHeight="true" outlineLevel="0" collapsed="false">
      <c r="A17" s="18" t="s">
        <v>3194</v>
      </c>
      <c r="B17" s="14" t="s">
        <v>5406</v>
      </c>
      <c r="C17" s="43"/>
      <c r="D17" s="43" t="n">
        <v>0</v>
      </c>
      <c r="E17" s="43"/>
      <c r="F17" s="18" t="s">
        <v>5407</v>
      </c>
      <c r="G17" s="43" t="s">
        <v>5384</v>
      </c>
      <c r="H17" s="44" t="s">
        <v>5385</v>
      </c>
      <c r="I17" s="45" t="n">
        <v>2</v>
      </c>
      <c r="J17" s="43"/>
      <c r="K17" s="43" t="s">
        <v>5370</v>
      </c>
      <c r="L17" s="43"/>
      <c r="M17" s="43"/>
      <c r="N17" s="43" t="s">
        <v>5371</v>
      </c>
    </row>
    <row r="18" s="44" customFormat="true" ht="42.75" hidden="false" customHeight="true" outlineLevel="0" collapsed="false">
      <c r="A18" s="46" t="s">
        <v>3195</v>
      </c>
      <c r="B18" s="14" t="s">
        <v>5408</v>
      </c>
      <c r="C18" s="43"/>
      <c r="D18" s="43" t="n">
        <v>0</v>
      </c>
      <c r="E18" s="43"/>
      <c r="F18" s="18" t="s">
        <v>5409</v>
      </c>
      <c r="G18" s="43" t="s">
        <v>5376</v>
      </c>
      <c r="H18" s="44" t="s">
        <v>5377</v>
      </c>
      <c r="I18" s="45" t="n">
        <v>1</v>
      </c>
      <c r="J18" s="43"/>
      <c r="K18" s="43"/>
      <c r="L18" s="43"/>
      <c r="M18" s="43"/>
      <c r="N18" s="43" t="s">
        <v>5371</v>
      </c>
      <c r="P18" s="43"/>
    </row>
    <row r="19" s="44" customFormat="true" ht="60" hidden="false" customHeight="true" outlineLevel="0" collapsed="false">
      <c r="A19" s="18" t="s">
        <v>3319</v>
      </c>
      <c r="B19" s="14" t="s">
        <v>5410</v>
      </c>
      <c r="C19" s="43"/>
      <c r="D19" s="43" t="n">
        <v>0</v>
      </c>
      <c r="E19" s="43"/>
      <c r="F19" s="18" t="s">
        <v>5411</v>
      </c>
      <c r="G19" s="43" t="s">
        <v>5368</v>
      </c>
      <c r="H19" s="44" t="s">
        <v>5369</v>
      </c>
      <c r="I19" s="45" t="n">
        <v>2</v>
      </c>
      <c r="J19" s="43"/>
      <c r="K19" s="43"/>
      <c r="L19" s="43"/>
      <c r="M19" s="43"/>
      <c r="N19" s="43" t="s">
        <v>5371</v>
      </c>
    </row>
    <row r="20" s="44" customFormat="true" ht="39.75" hidden="false" customHeight="true" outlineLevel="0" collapsed="false">
      <c r="A20" s="18" t="s">
        <v>3305</v>
      </c>
      <c r="B20" s="14" t="s">
        <v>5412</v>
      </c>
      <c r="C20" s="43"/>
      <c r="D20" s="43" t="n">
        <v>0</v>
      </c>
      <c r="E20" s="43"/>
      <c r="F20" s="18" t="s">
        <v>5413</v>
      </c>
      <c r="G20" s="43" t="s">
        <v>5390</v>
      </c>
      <c r="H20" s="44" t="s">
        <v>5391</v>
      </c>
      <c r="I20" s="45" t="n">
        <v>2</v>
      </c>
      <c r="J20" s="43"/>
      <c r="K20" s="43"/>
      <c r="L20" s="43"/>
      <c r="M20" s="43"/>
      <c r="N20" s="43" t="s">
        <v>5371</v>
      </c>
    </row>
    <row r="21" s="44" customFormat="true" ht="45" hidden="false" customHeight="false" outlineLevel="0" collapsed="false">
      <c r="A21" s="18" t="s">
        <v>3320</v>
      </c>
      <c r="B21" s="14" t="s">
        <v>5414</v>
      </c>
      <c r="C21" s="43"/>
      <c r="D21" s="43" t="n">
        <v>0</v>
      </c>
      <c r="E21" s="43"/>
      <c r="F21" s="18" t="s">
        <v>5415</v>
      </c>
      <c r="G21" s="43" t="s">
        <v>5390</v>
      </c>
      <c r="H21" s="44" t="s">
        <v>5391</v>
      </c>
      <c r="I21" s="45" t="n">
        <v>2</v>
      </c>
      <c r="J21" s="43"/>
      <c r="K21" s="43"/>
      <c r="L21" s="43"/>
      <c r="M21" s="43"/>
      <c r="N21" s="43" t="s">
        <v>5371</v>
      </c>
      <c r="P21" s="43"/>
    </row>
    <row r="22" s="44" customFormat="true" ht="60" hidden="false" customHeight="false" outlineLevel="0" collapsed="false">
      <c r="A22" s="18" t="s">
        <v>3321</v>
      </c>
      <c r="B22" s="14" t="s">
        <v>5416</v>
      </c>
      <c r="C22" s="43"/>
      <c r="D22" s="43" t="n">
        <v>0</v>
      </c>
      <c r="E22" s="43"/>
      <c r="F22" s="18" t="s">
        <v>5417</v>
      </c>
      <c r="G22" s="43" t="s">
        <v>5384</v>
      </c>
      <c r="H22" s="44" t="s">
        <v>5385</v>
      </c>
      <c r="I22" s="45" t="n">
        <v>2</v>
      </c>
      <c r="J22" s="43"/>
      <c r="K22" s="43"/>
      <c r="L22" s="43"/>
      <c r="M22" s="43"/>
      <c r="N22" s="43" t="s">
        <v>5371</v>
      </c>
      <c r="P22" s="43"/>
    </row>
    <row r="23" s="44" customFormat="true" ht="45" hidden="false" customHeight="false" outlineLevel="0" collapsed="false">
      <c r="A23" s="18" t="s">
        <v>3322</v>
      </c>
      <c r="B23" s="14" t="s">
        <v>5418</v>
      </c>
      <c r="C23" s="43"/>
      <c r="D23" s="43" t="n">
        <v>0</v>
      </c>
      <c r="E23" s="43"/>
      <c r="F23" s="18" t="s">
        <v>5419</v>
      </c>
      <c r="G23" s="43" t="s">
        <v>5390</v>
      </c>
      <c r="H23" s="44" t="s">
        <v>5391</v>
      </c>
      <c r="I23" s="45" t="n">
        <v>2</v>
      </c>
      <c r="J23" s="43"/>
      <c r="K23" s="43"/>
      <c r="L23" s="43"/>
      <c r="M23" s="43"/>
      <c r="N23" s="43" t="s">
        <v>5371</v>
      </c>
    </row>
    <row r="24" s="44" customFormat="true" ht="30" hidden="false" customHeight="false" outlineLevel="0" collapsed="false">
      <c r="A24" s="18" t="s">
        <v>3216</v>
      </c>
      <c r="B24" s="14" t="s">
        <v>5420</v>
      </c>
      <c r="C24" s="43"/>
      <c r="D24" s="43" t="n">
        <v>0</v>
      </c>
      <c r="E24" s="43"/>
      <c r="F24" s="18" t="s">
        <v>5421</v>
      </c>
      <c r="G24" s="43" t="s">
        <v>5376</v>
      </c>
      <c r="H24" s="44" t="s">
        <v>5377</v>
      </c>
      <c r="I24" s="45" t="n">
        <v>1</v>
      </c>
      <c r="J24" s="43"/>
      <c r="K24" s="43"/>
      <c r="L24" s="43"/>
      <c r="M24" s="43"/>
      <c r="N24" s="43" t="s">
        <v>5371</v>
      </c>
    </row>
    <row r="25" s="44" customFormat="true" ht="54" hidden="false" customHeight="true" outlineLevel="0" collapsed="false">
      <c r="A25" s="18" t="s">
        <v>3225</v>
      </c>
      <c r="B25" s="14" t="s">
        <v>5422</v>
      </c>
      <c r="C25" s="43"/>
      <c r="D25" s="43" t="n">
        <v>0</v>
      </c>
      <c r="E25" s="43"/>
      <c r="F25" s="18" t="s">
        <v>5423</v>
      </c>
      <c r="G25" s="43" t="s">
        <v>5376</v>
      </c>
      <c r="H25" s="44" t="s">
        <v>5377</v>
      </c>
      <c r="I25" s="45" t="n">
        <v>1</v>
      </c>
      <c r="J25" s="43"/>
      <c r="K25" s="43"/>
      <c r="L25" s="43"/>
      <c r="M25" s="43"/>
      <c r="N25" s="43" t="s">
        <v>5371</v>
      </c>
      <c r="P25" s="43"/>
    </row>
    <row r="26" s="44" customFormat="true" ht="60" hidden="false" customHeight="false" outlineLevel="0" collapsed="false">
      <c r="A26" s="18" t="s">
        <v>3228</v>
      </c>
      <c r="B26" s="14" t="s">
        <v>5424</v>
      </c>
      <c r="C26" s="43"/>
      <c r="D26" s="43" t="n">
        <v>0</v>
      </c>
      <c r="E26" s="43"/>
      <c r="F26" s="18" t="s">
        <v>5425</v>
      </c>
      <c r="G26" s="43" t="s">
        <v>5384</v>
      </c>
      <c r="H26" s="44" t="s">
        <v>5385</v>
      </c>
      <c r="I26" s="45" t="n">
        <v>2</v>
      </c>
      <c r="J26" s="43"/>
      <c r="K26" s="43"/>
      <c r="L26" s="43"/>
      <c r="M26" s="43"/>
      <c r="N26" s="43" t="s">
        <v>5371</v>
      </c>
    </row>
    <row r="27" s="44" customFormat="true" ht="45" hidden="false" customHeight="false" outlineLevel="0" collapsed="false">
      <c r="A27" s="18" t="s">
        <v>3231</v>
      </c>
      <c r="B27" s="14" t="s">
        <v>5426</v>
      </c>
      <c r="C27" s="43"/>
      <c r="D27" s="43" t="n">
        <v>0</v>
      </c>
      <c r="E27" s="43"/>
      <c r="F27" s="18" t="s">
        <v>5427</v>
      </c>
      <c r="G27" s="43" t="s">
        <v>5376</v>
      </c>
      <c r="H27" s="44" t="s">
        <v>5377</v>
      </c>
      <c r="I27" s="45" t="n">
        <v>1</v>
      </c>
      <c r="J27" s="43"/>
      <c r="K27" s="43"/>
      <c r="L27" s="43"/>
      <c r="M27" s="43"/>
      <c r="N27" s="43" t="s">
        <v>5371</v>
      </c>
    </row>
    <row r="28" s="44" customFormat="true" ht="60" hidden="false" customHeight="false" outlineLevel="0" collapsed="false">
      <c r="A28" s="18" t="s">
        <v>3202</v>
      </c>
      <c r="B28" s="14" t="s">
        <v>5428</v>
      </c>
      <c r="C28" s="43"/>
      <c r="D28" s="43" t="n">
        <v>0</v>
      </c>
      <c r="E28" s="43"/>
      <c r="F28" s="18" t="s">
        <v>5429</v>
      </c>
      <c r="G28" s="43" t="s">
        <v>5368</v>
      </c>
      <c r="H28" s="44" t="s">
        <v>5369</v>
      </c>
      <c r="I28" s="45" t="n">
        <v>2</v>
      </c>
      <c r="J28" s="43"/>
      <c r="K28" s="43"/>
      <c r="L28" s="43"/>
      <c r="M28" s="43"/>
      <c r="N28" s="43" t="s">
        <v>5371</v>
      </c>
    </row>
    <row r="29" s="44" customFormat="true" ht="60" hidden="false" customHeight="false" outlineLevel="0" collapsed="false">
      <c r="A29" s="18" t="s">
        <v>5304</v>
      </c>
      <c r="B29" s="14" t="s">
        <v>5430</v>
      </c>
      <c r="C29" s="43"/>
      <c r="D29" s="43" t="n">
        <v>0</v>
      </c>
      <c r="E29" s="43"/>
      <c r="F29" s="18" t="s">
        <v>5431</v>
      </c>
      <c r="G29" s="43" t="s">
        <v>5368</v>
      </c>
      <c r="H29" s="44" t="s">
        <v>5369</v>
      </c>
      <c r="I29" s="45" t="n">
        <v>2</v>
      </c>
      <c r="J29" s="43"/>
      <c r="K29" s="43"/>
      <c r="L29" s="43"/>
      <c r="M29" s="43"/>
      <c r="N29" s="43" t="s">
        <v>5371</v>
      </c>
    </row>
    <row r="30" s="44" customFormat="true" ht="57.75" hidden="false" customHeight="true" outlineLevel="0" collapsed="false">
      <c r="A30" s="18" t="s">
        <v>5303</v>
      </c>
      <c r="B30" s="14" t="s">
        <v>5432</v>
      </c>
      <c r="C30" s="43"/>
      <c r="D30" s="43" t="n">
        <v>0</v>
      </c>
      <c r="E30" s="43"/>
      <c r="F30" s="18" t="s">
        <v>5433</v>
      </c>
      <c r="G30" s="43" t="s">
        <v>5368</v>
      </c>
      <c r="H30" s="44" t="s">
        <v>5369</v>
      </c>
      <c r="I30" s="45" t="n">
        <v>2</v>
      </c>
      <c r="J30" s="43"/>
      <c r="K30" s="43"/>
      <c r="L30" s="43"/>
      <c r="M30" s="43"/>
      <c r="N30" s="43" t="s">
        <v>5371</v>
      </c>
    </row>
    <row r="31" s="44" customFormat="true" ht="48.75" hidden="false" customHeight="true" outlineLevel="0" collapsed="false">
      <c r="A31" s="18" t="s">
        <v>3270</v>
      </c>
      <c r="B31" s="14" t="s">
        <v>5434</v>
      </c>
      <c r="C31" s="43"/>
      <c r="D31" s="43" t="n">
        <v>0</v>
      </c>
      <c r="E31" s="43"/>
      <c r="F31" s="18" t="s">
        <v>5435</v>
      </c>
      <c r="G31" s="43" t="s">
        <v>5376</v>
      </c>
      <c r="H31" s="44" t="s">
        <v>5377</v>
      </c>
      <c r="I31" s="45" t="n">
        <v>1</v>
      </c>
      <c r="J31" s="43"/>
      <c r="K31" s="43"/>
      <c r="L31" s="43"/>
      <c r="M31" s="43"/>
      <c r="N31" s="43" t="s">
        <v>5371</v>
      </c>
    </row>
    <row r="32" s="44" customFormat="true" ht="60" hidden="false" customHeight="false" outlineLevel="0" collapsed="false">
      <c r="A32" s="18" t="s">
        <v>4406</v>
      </c>
      <c r="B32" s="14" t="s">
        <v>5436</v>
      </c>
      <c r="C32" s="43"/>
      <c r="D32" s="43" t="n">
        <v>0</v>
      </c>
      <c r="E32" s="43"/>
      <c r="F32" s="18" t="s">
        <v>5437</v>
      </c>
      <c r="G32" s="43" t="s">
        <v>5368</v>
      </c>
      <c r="H32" s="44" t="s">
        <v>5369</v>
      </c>
      <c r="I32" s="45" t="n">
        <v>2</v>
      </c>
      <c r="J32" s="43"/>
      <c r="K32" s="43"/>
      <c r="L32" s="43"/>
      <c r="M32" s="43"/>
      <c r="N32" s="43" t="s">
        <v>5371</v>
      </c>
      <c r="P32" s="43"/>
    </row>
    <row r="33" s="44" customFormat="true" ht="45" hidden="false" customHeight="false" outlineLevel="0" collapsed="false">
      <c r="A33" s="18" t="s">
        <v>4417</v>
      </c>
      <c r="B33" s="14" t="s">
        <v>5438</v>
      </c>
      <c r="C33" s="43"/>
      <c r="D33" s="43" t="n">
        <v>0</v>
      </c>
      <c r="E33" s="43"/>
      <c r="F33" s="18" t="s">
        <v>5439</v>
      </c>
      <c r="G33" s="43" t="s">
        <v>5376</v>
      </c>
      <c r="H33" s="44" t="s">
        <v>5377</v>
      </c>
      <c r="I33" s="45" t="n">
        <v>1</v>
      </c>
      <c r="J33" s="43"/>
      <c r="K33" s="43"/>
      <c r="L33" s="43"/>
      <c r="M33" s="43"/>
      <c r="N33" s="43" t="s">
        <v>5371</v>
      </c>
      <c r="P33" s="43"/>
    </row>
    <row r="34" s="44" customFormat="true" ht="45" hidden="false" customHeight="false" outlineLevel="0" collapsed="false">
      <c r="A34" s="18" t="s">
        <v>4418</v>
      </c>
      <c r="B34" s="14" t="s">
        <v>5440</v>
      </c>
      <c r="C34" s="43"/>
      <c r="D34" s="43" t="n">
        <v>0</v>
      </c>
      <c r="E34" s="43"/>
      <c r="F34" s="18" t="s">
        <v>5441</v>
      </c>
      <c r="G34" s="43" t="s">
        <v>5376</v>
      </c>
      <c r="H34" s="44" t="s">
        <v>5377</v>
      </c>
      <c r="I34" s="45" t="n">
        <v>1</v>
      </c>
      <c r="J34" s="43"/>
      <c r="K34" s="43"/>
      <c r="L34" s="43"/>
      <c r="M34" s="43"/>
      <c r="N34" s="43" t="s">
        <v>5371</v>
      </c>
    </row>
    <row r="35" s="44" customFormat="true" ht="45" hidden="false" customHeight="false" outlineLevel="0" collapsed="false">
      <c r="A35" s="18" t="s">
        <v>4421</v>
      </c>
      <c r="B35" s="14" t="s">
        <v>5442</v>
      </c>
      <c r="C35" s="43"/>
      <c r="D35" s="43" t="n">
        <v>0</v>
      </c>
      <c r="E35" s="43"/>
      <c r="F35" s="18" t="s">
        <v>5443</v>
      </c>
      <c r="G35" s="43" t="s">
        <v>5376</v>
      </c>
      <c r="H35" s="44" t="s">
        <v>5377</v>
      </c>
      <c r="I35" s="45" t="n">
        <v>1</v>
      </c>
      <c r="J35" s="43"/>
      <c r="K35" s="43"/>
      <c r="L35" s="43"/>
      <c r="M35" s="43"/>
      <c r="N35" s="43" t="s">
        <v>5371</v>
      </c>
    </row>
    <row r="36" s="44" customFormat="true" ht="50.25" hidden="false" customHeight="true" outlineLevel="0" collapsed="false">
      <c r="A36" s="18" t="s">
        <v>4013</v>
      </c>
      <c r="B36" s="14" t="s">
        <v>5444</v>
      </c>
      <c r="C36" s="43"/>
      <c r="D36" s="43" t="n">
        <v>0</v>
      </c>
      <c r="E36" s="43"/>
      <c r="F36" s="18" t="s">
        <v>5445</v>
      </c>
      <c r="G36" s="43" t="s">
        <v>5376</v>
      </c>
      <c r="H36" s="44" t="s">
        <v>5377</v>
      </c>
      <c r="I36" s="45" t="n">
        <v>1</v>
      </c>
      <c r="J36" s="43"/>
      <c r="K36" s="43"/>
      <c r="L36" s="43"/>
      <c r="M36" s="43"/>
      <c r="N36" s="43" t="s">
        <v>5371</v>
      </c>
    </row>
    <row r="37" s="44" customFormat="true" ht="48.75" hidden="false" customHeight="true" outlineLevel="0" collapsed="false">
      <c r="A37" s="18" t="s">
        <v>4022</v>
      </c>
      <c r="B37" s="14" t="s">
        <v>5446</v>
      </c>
      <c r="C37" s="43"/>
      <c r="D37" s="43" t="n">
        <v>0</v>
      </c>
      <c r="E37" s="43"/>
      <c r="F37" s="18" t="s">
        <v>5447</v>
      </c>
      <c r="G37" s="43" t="s">
        <v>5376</v>
      </c>
      <c r="H37" s="44" t="s">
        <v>5377</v>
      </c>
      <c r="I37" s="45" t="n">
        <v>1</v>
      </c>
      <c r="J37" s="43"/>
      <c r="K37" s="43"/>
      <c r="L37" s="43"/>
      <c r="M37" s="43"/>
      <c r="N37" s="43" t="s">
        <v>5371</v>
      </c>
    </row>
    <row r="38" s="44" customFormat="true" ht="76.5" hidden="false" customHeight="true" outlineLevel="0" collapsed="false">
      <c r="A38" s="18" t="s">
        <v>5298</v>
      </c>
      <c r="B38" s="14" t="s">
        <v>5448</v>
      </c>
      <c r="C38" s="43"/>
      <c r="D38" s="43" t="n">
        <v>0</v>
      </c>
      <c r="E38" s="43"/>
      <c r="F38" s="18" t="s">
        <v>5449</v>
      </c>
      <c r="G38" s="43" t="s">
        <v>5384</v>
      </c>
      <c r="H38" s="44" t="s">
        <v>5385</v>
      </c>
      <c r="I38" s="45" t="n">
        <v>2</v>
      </c>
      <c r="J38" s="43"/>
      <c r="K38" s="43"/>
      <c r="L38" s="43"/>
      <c r="M38" s="43"/>
      <c r="N38" s="43" t="s">
        <v>5371</v>
      </c>
    </row>
    <row r="39" s="44" customFormat="true" ht="70.5" hidden="false" customHeight="true" outlineLevel="0" collapsed="false">
      <c r="A39" s="18" t="s">
        <v>4010</v>
      </c>
      <c r="B39" s="14" t="s">
        <v>5450</v>
      </c>
      <c r="C39" s="43"/>
      <c r="D39" s="43" t="n">
        <v>0</v>
      </c>
      <c r="E39" s="43"/>
      <c r="F39" s="18" t="s">
        <v>5451</v>
      </c>
      <c r="G39" s="43" t="s">
        <v>5376</v>
      </c>
      <c r="H39" s="44" t="s">
        <v>5377</v>
      </c>
      <c r="I39" s="45" t="n">
        <v>1</v>
      </c>
      <c r="J39" s="43"/>
      <c r="K39" s="43"/>
      <c r="L39" s="43"/>
      <c r="M39" s="43"/>
      <c r="N39" s="43" t="s">
        <v>5371</v>
      </c>
    </row>
    <row r="40" s="44" customFormat="true" ht="45" hidden="false" customHeight="false" outlineLevel="0" collapsed="false">
      <c r="A40" s="18" t="s">
        <v>5299</v>
      </c>
      <c r="B40" s="14" t="s">
        <v>5452</v>
      </c>
      <c r="C40" s="43"/>
      <c r="D40" s="43" t="n">
        <v>0</v>
      </c>
      <c r="E40" s="43"/>
      <c r="F40" s="18" t="s">
        <v>5453</v>
      </c>
      <c r="G40" s="43" t="s">
        <v>5376</v>
      </c>
      <c r="H40" s="44" t="s">
        <v>5377</v>
      </c>
      <c r="I40" s="45" t="n">
        <v>1</v>
      </c>
      <c r="J40" s="43"/>
      <c r="K40" s="43"/>
      <c r="L40" s="43"/>
      <c r="M40" s="43"/>
      <c r="N40" s="43" t="s">
        <v>5371</v>
      </c>
    </row>
    <row r="41" s="44" customFormat="true" ht="75" hidden="false" customHeight="false" outlineLevel="0" collapsed="false">
      <c r="A41" s="18" t="s">
        <v>4427</v>
      </c>
      <c r="B41" s="14" t="s">
        <v>5454</v>
      </c>
      <c r="C41" s="43"/>
      <c r="D41" s="43" t="n">
        <v>0</v>
      </c>
      <c r="E41" s="43"/>
      <c r="F41" s="18" t="s">
        <v>5455</v>
      </c>
      <c r="G41" s="43" t="s">
        <v>5390</v>
      </c>
      <c r="H41" s="44" t="s">
        <v>5391</v>
      </c>
      <c r="I41" s="45" t="n">
        <v>2</v>
      </c>
      <c r="J41" s="43"/>
      <c r="K41" s="43"/>
      <c r="L41" s="43"/>
      <c r="M41" s="43"/>
      <c r="N41" s="43" t="s">
        <v>5371</v>
      </c>
      <c r="O41" s="47"/>
    </row>
    <row r="42" s="44" customFormat="true" ht="30" hidden="false" customHeight="false" outlineLevel="0" collapsed="false">
      <c r="A42" s="18" t="s">
        <v>4007</v>
      </c>
      <c r="B42" s="14" t="s">
        <v>5456</v>
      </c>
      <c r="C42" s="43"/>
      <c r="D42" s="43" t="n">
        <v>0</v>
      </c>
      <c r="E42" s="43"/>
      <c r="F42" s="18" t="s">
        <v>5457</v>
      </c>
      <c r="G42" s="43" t="s">
        <v>5376</v>
      </c>
      <c r="H42" s="44" t="s">
        <v>5377</v>
      </c>
      <c r="I42" s="45" t="n">
        <v>1</v>
      </c>
      <c r="J42" s="43"/>
      <c r="K42" s="43"/>
      <c r="L42" s="43"/>
      <c r="M42" s="43"/>
      <c r="N42" s="43" t="s">
        <v>5371</v>
      </c>
      <c r="O42" s="47"/>
    </row>
    <row r="43" s="44" customFormat="true" ht="75" hidden="false" customHeight="false" outlineLevel="0" collapsed="false">
      <c r="A43" s="18" t="s">
        <v>4424</v>
      </c>
      <c r="B43" s="14" t="s">
        <v>5458</v>
      </c>
      <c r="C43" s="43"/>
      <c r="D43" s="43" t="n">
        <v>0</v>
      </c>
      <c r="E43" s="43"/>
      <c r="F43" s="18" t="s">
        <v>5459</v>
      </c>
      <c r="G43" s="43" t="s">
        <v>5376</v>
      </c>
      <c r="H43" s="44" t="s">
        <v>5377</v>
      </c>
      <c r="I43" s="45" t="n">
        <v>1</v>
      </c>
      <c r="J43" s="43"/>
      <c r="K43" s="43"/>
      <c r="L43" s="43"/>
      <c r="M43" s="43"/>
      <c r="N43" s="43" t="s">
        <v>5371</v>
      </c>
    </row>
    <row r="44" s="44" customFormat="true" ht="42.75" hidden="false" customHeight="true" outlineLevel="0" collapsed="false">
      <c r="A44" s="18" t="s">
        <v>4430</v>
      </c>
      <c r="B44" s="14" t="s">
        <v>5460</v>
      </c>
      <c r="C44" s="43"/>
      <c r="D44" s="43" t="n">
        <v>0</v>
      </c>
      <c r="E44" s="43"/>
      <c r="F44" s="18" t="s">
        <v>5459</v>
      </c>
      <c r="G44" s="43" t="s">
        <v>5376</v>
      </c>
      <c r="H44" s="44" t="s">
        <v>5377</v>
      </c>
      <c r="I44" s="45" t="n">
        <v>1</v>
      </c>
      <c r="J44" s="43"/>
      <c r="K44" s="43"/>
      <c r="L44" s="43"/>
      <c r="M44" s="43"/>
      <c r="N44" s="43" t="s">
        <v>5371</v>
      </c>
    </row>
    <row r="45" s="44" customFormat="true" ht="45" hidden="false" customHeight="false" outlineLevel="0" collapsed="false">
      <c r="A45" s="18" t="s">
        <v>4454</v>
      </c>
      <c r="B45" s="14" t="s">
        <v>5461</v>
      </c>
      <c r="C45" s="43"/>
      <c r="D45" s="43" t="n">
        <v>0</v>
      </c>
      <c r="E45" s="43"/>
      <c r="F45" s="18" t="s">
        <v>5462</v>
      </c>
      <c r="G45" s="43" t="s">
        <v>5376</v>
      </c>
      <c r="H45" s="44" t="s">
        <v>5377</v>
      </c>
      <c r="I45" s="45" t="n">
        <v>1</v>
      </c>
      <c r="J45" s="43"/>
      <c r="K45" s="43"/>
      <c r="L45" s="43"/>
      <c r="M45" s="43"/>
      <c r="N45" s="43" t="s">
        <v>5371</v>
      </c>
      <c r="V45" s="30"/>
    </row>
    <row r="46" s="44" customFormat="true" ht="75" hidden="false" customHeight="false" outlineLevel="0" collapsed="false">
      <c r="A46" s="18" t="s">
        <v>4457</v>
      </c>
      <c r="B46" s="14" t="s">
        <v>5463</v>
      </c>
      <c r="C46" s="43"/>
      <c r="D46" s="43" t="n">
        <v>0</v>
      </c>
      <c r="E46" s="43"/>
      <c r="F46" s="18" t="s">
        <v>5464</v>
      </c>
      <c r="G46" s="43" t="s">
        <v>5368</v>
      </c>
      <c r="H46" s="44" t="s">
        <v>5369</v>
      </c>
      <c r="I46" s="45" t="n">
        <v>2</v>
      </c>
      <c r="J46" s="43"/>
      <c r="K46" s="43"/>
      <c r="L46" s="43"/>
      <c r="M46" s="43"/>
      <c r="N46" s="43" t="s">
        <v>5371</v>
      </c>
    </row>
    <row r="47" s="44" customFormat="true" ht="59.25" hidden="false" customHeight="true" outlineLevel="0" collapsed="false">
      <c r="A47" s="18" t="s">
        <v>4050</v>
      </c>
      <c r="B47" s="14" t="s">
        <v>5465</v>
      </c>
      <c r="C47" s="43"/>
      <c r="D47" s="43" t="n">
        <v>0</v>
      </c>
      <c r="E47" s="43"/>
      <c r="F47" s="18" t="s">
        <v>5466</v>
      </c>
      <c r="G47" s="43" t="s">
        <v>5368</v>
      </c>
      <c r="H47" s="44" t="s">
        <v>5369</v>
      </c>
      <c r="I47" s="45" t="n">
        <v>2</v>
      </c>
      <c r="J47" s="43"/>
      <c r="K47" s="43" t="s">
        <v>5370</v>
      </c>
      <c r="L47" s="43"/>
      <c r="M47" s="43"/>
      <c r="N47" s="43" t="s">
        <v>5371</v>
      </c>
      <c r="V47" s="30"/>
    </row>
    <row r="48" s="44" customFormat="true" ht="65.25" hidden="false" customHeight="true" outlineLevel="0" collapsed="false">
      <c r="A48" s="18" t="s">
        <v>5295</v>
      </c>
      <c r="B48" s="14" t="s">
        <v>5467</v>
      </c>
      <c r="C48" s="43"/>
      <c r="D48" s="43" t="n">
        <v>0</v>
      </c>
      <c r="E48" s="43"/>
      <c r="F48" s="18" t="s">
        <v>5468</v>
      </c>
      <c r="G48" s="43" t="s">
        <v>5390</v>
      </c>
      <c r="H48" s="44" t="s">
        <v>5391</v>
      </c>
      <c r="I48" s="45" t="n">
        <v>2</v>
      </c>
      <c r="J48" s="43"/>
      <c r="K48" s="43"/>
      <c r="L48" s="43"/>
      <c r="M48" s="43"/>
      <c r="N48" s="43" t="s">
        <v>5371</v>
      </c>
      <c r="O48" s="30"/>
      <c r="V48" s="30"/>
    </row>
    <row r="49" s="44" customFormat="true" ht="45" hidden="false" customHeight="false" outlineLevel="0" collapsed="false">
      <c r="A49" s="18" t="s">
        <v>4412</v>
      </c>
      <c r="B49" s="14" t="s">
        <v>5469</v>
      </c>
      <c r="C49" s="43"/>
      <c r="D49" s="43" t="n">
        <v>0</v>
      </c>
      <c r="E49" s="43"/>
      <c r="F49" s="18" t="s">
        <v>5470</v>
      </c>
      <c r="G49" s="43" t="s">
        <v>5390</v>
      </c>
      <c r="H49" s="44" t="s">
        <v>5391</v>
      </c>
      <c r="I49" s="45" t="n">
        <v>2</v>
      </c>
      <c r="J49" s="43"/>
      <c r="K49" s="43" t="s">
        <v>5471</v>
      </c>
      <c r="L49" s="43"/>
      <c r="M49" s="43"/>
      <c r="N49" s="43" t="s">
        <v>5371</v>
      </c>
      <c r="O49" s="30"/>
      <c r="V49" s="30"/>
    </row>
    <row r="50" s="44" customFormat="true" ht="45" hidden="false" customHeight="false" outlineLevel="0" collapsed="false">
      <c r="A50" s="18" t="s">
        <v>4413</v>
      </c>
      <c r="B50" s="14" t="s">
        <v>5472</v>
      </c>
      <c r="C50" s="43"/>
      <c r="D50" s="43" t="n">
        <v>0</v>
      </c>
      <c r="E50" s="43"/>
      <c r="F50" s="18" t="s">
        <v>5470</v>
      </c>
      <c r="G50" s="43" t="s">
        <v>5390</v>
      </c>
      <c r="H50" s="44" t="s">
        <v>5391</v>
      </c>
      <c r="I50" s="45" t="n">
        <v>2</v>
      </c>
      <c r="J50" s="43"/>
      <c r="K50" s="43" t="s">
        <v>5471</v>
      </c>
      <c r="L50" s="43"/>
      <c r="M50" s="43"/>
      <c r="N50" s="43" t="s">
        <v>5371</v>
      </c>
      <c r="O50" s="30"/>
      <c r="V50" s="30"/>
    </row>
    <row r="51" s="44" customFormat="true" ht="45" hidden="false" customHeight="false" outlineLevel="0" collapsed="false">
      <c r="A51" s="18" t="s">
        <v>4414</v>
      </c>
      <c r="B51" s="14" t="s">
        <v>5473</v>
      </c>
      <c r="C51" s="43"/>
      <c r="D51" s="43" t="n">
        <v>0</v>
      </c>
      <c r="E51" s="43"/>
      <c r="F51" s="18" t="s">
        <v>5474</v>
      </c>
      <c r="G51" s="43" t="s">
        <v>5376</v>
      </c>
      <c r="H51" s="44" t="s">
        <v>5377</v>
      </c>
      <c r="I51" s="45" t="n">
        <v>1</v>
      </c>
      <c r="J51" s="43"/>
      <c r="K51" s="43"/>
      <c r="L51" s="43"/>
      <c r="M51" s="43"/>
      <c r="N51" s="43" t="s">
        <v>5371</v>
      </c>
      <c r="O51" s="30"/>
      <c r="V51" s="30"/>
    </row>
    <row r="52" s="44" customFormat="true" ht="45" hidden="false" customHeight="false" outlineLevel="0" collapsed="false">
      <c r="A52" s="18" t="s">
        <v>4409</v>
      </c>
      <c r="B52" s="14" t="s">
        <v>5475</v>
      </c>
      <c r="C52" s="43"/>
      <c r="D52" s="43" t="n">
        <v>0</v>
      </c>
      <c r="E52" s="43"/>
      <c r="F52" s="18" t="s">
        <v>5476</v>
      </c>
      <c r="G52" s="43" t="s">
        <v>5376</v>
      </c>
      <c r="H52" s="44" t="s">
        <v>5377</v>
      </c>
      <c r="I52" s="45" t="n">
        <v>1</v>
      </c>
      <c r="J52" s="43"/>
      <c r="K52" s="43"/>
      <c r="L52" s="43"/>
      <c r="M52" s="43"/>
      <c r="N52" s="43" t="s">
        <v>5371</v>
      </c>
      <c r="O52" s="30"/>
      <c r="V52" s="30"/>
    </row>
    <row r="53" s="44" customFormat="true" ht="105" hidden="false" customHeight="true" outlineLevel="0" collapsed="false">
      <c r="A53" s="18" t="s">
        <v>4391</v>
      </c>
      <c r="B53" s="14" t="s">
        <v>5477</v>
      </c>
      <c r="C53" s="43"/>
      <c r="D53" s="43" t="n">
        <v>0</v>
      </c>
      <c r="E53" s="43"/>
      <c r="F53" s="18" t="s">
        <v>5478</v>
      </c>
      <c r="G53" s="43" t="s">
        <v>5376</v>
      </c>
      <c r="H53" s="44" t="s">
        <v>5377</v>
      </c>
      <c r="I53" s="45" t="n">
        <v>1</v>
      </c>
      <c r="J53" s="43"/>
      <c r="K53" s="43"/>
      <c r="L53" s="43"/>
      <c r="M53" s="43"/>
      <c r="N53" s="43" t="s">
        <v>5371</v>
      </c>
      <c r="O53" s="30"/>
      <c r="V53" s="30"/>
    </row>
    <row r="54" s="44" customFormat="true" ht="60" hidden="false" customHeight="false" outlineLevel="0" collapsed="false">
      <c r="A54" s="18" t="s">
        <v>4398</v>
      </c>
      <c r="B54" s="14" t="s">
        <v>5479</v>
      </c>
      <c r="C54" s="43"/>
      <c r="D54" s="43" t="n">
        <v>0</v>
      </c>
      <c r="E54" s="43"/>
      <c r="F54" s="18" t="s">
        <v>5480</v>
      </c>
      <c r="G54" s="43" t="s">
        <v>5376</v>
      </c>
      <c r="H54" s="44" t="s">
        <v>5377</v>
      </c>
      <c r="I54" s="45" t="n">
        <v>1</v>
      </c>
      <c r="J54" s="43"/>
      <c r="K54" s="43"/>
      <c r="L54" s="43"/>
      <c r="M54" s="43"/>
      <c r="N54" s="43" t="s">
        <v>5371</v>
      </c>
      <c r="O54" s="30"/>
      <c r="V54" s="30"/>
    </row>
    <row r="55" s="44" customFormat="true" ht="60" hidden="false" customHeight="false" outlineLevel="0" collapsed="false">
      <c r="A55" s="18" t="s">
        <v>4019</v>
      </c>
      <c r="B55" s="14" t="s">
        <v>5481</v>
      </c>
      <c r="C55" s="43"/>
      <c r="D55" s="43" t="n">
        <v>0</v>
      </c>
      <c r="E55" s="43"/>
      <c r="F55" s="18" t="s">
        <v>5482</v>
      </c>
      <c r="G55" s="43" t="s">
        <v>5376</v>
      </c>
      <c r="H55" s="44" t="s">
        <v>5377</v>
      </c>
      <c r="I55" s="45" t="n">
        <v>1</v>
      </c>
      <c r="J55" s="43"/>
      <c r="K55" s="43"/>
      <c r="L55" s="43"/>
      <c r="M55" s="43"/>
      <c r="N55" s="43" t="s">
        <v>5371</v>
      </c>
      <c r="O55" s="30"/>
      <c r="V55" s="30"/>
    </row>
    <row r="56" s="44" customFormat="true" ht="75" hidden="false" customHeight="false" outlineLevel="0" collapsed="false">
      <c r="A56" s="18" t="s">
        <v>3284</v>
      </c>
      <c r="B56" s="14" t="s">
        <v>5483</v>
      </c>
      <c r="C56" s="43"/>
      <c r="D56" s="43" t="n">
        <v>0</v>
      </c>
      <c r="E56" s="43"/>
      <c r="F56" s="18" t="s">
        <v>5484</v>
      </c>
      <c r="G56" s="43" t="s">
        <v>5368</v>
      </c>
      <c r="H56" s="44" t="s">
        <v>5485</v>
      </c>
      <c r="I56" s="45" t="n">
        <v>2</v>
      </c>
      <c r="J56" s="43"/>
      <c r="K56" s="43" t="s">
        <v>5471</v>
      </c>
      <c r="L56" s="43"/>
      <c r="M56" s="43"/>
      <c r="N56" s="43" t="s">
        <v>5371</v>
      </c>
      <c r="O56" s="30"/>
      <c r="V56" s="30"/>
    </row>
    <row r="57" s="44" customFormat="true" ht="60" hidden="false" customHeight="true" outlineLevel="0" collapsed="false">
      <c r="A57" s="18" t="s">
        <v>3285</v>
      </c>
      <c r="B57" s="14" t="s">
        <v>5486</v>
      </c>
      <c r="C57" s="43"/>
      <c r="D57" s="43" t="n">
        <v>0</v>
      </c>
      <c r="E57" s="43"/>
      <c r="F57" s="18" t="s">
        <v>5484</v>
      </c>
      <c r="G57" s="43" t="s">
        <v>5368</v>
      </c>
      <c r="H57" s="44" t="s">
        <v>5369</v>
      </c>
      <c r="I57" s="45" t="n">
        <v>2</v>
      </c>
      <c r="J57" s="43"/>
      <c r="K57" s="43" t="s">
        <v>5471</v>
      </c>
      <c r="L57" s="43"/>
      <c r="M57" s="43"/>
      <c r="N57" s="43" t="s">
        <v>5371</v>
      </c>
      <c r="O57" s="30"/>
      <c r="V57" s="30"/>
    </row>
    <row r="58" s="44" customFormat="true" ht="72" hidden="false" customHeight="true" outlineLevel="0" collapsed="false">
      <c r="A58" s="18" t="s">
        <v>3286</v>
      </c>
      <c r="B58" s="14" t="s">
        <v>5487</v>
      </c>
      <c r="C58" s="43"/>
      <c r="D58" s="43" t="n">
        <v>0</v>
      </c>
      <c r="E58" s="43"/>
      <c r="F58" s="18" t="s">
        <v>5484</v>
      </c>
      <c r="G58" s="43" t="s">
        <v>5368</v>
      </c>
      <c r="H58" s="44" t="s">
        <v>5369</v>
      </c>
      <c r="I58" s="45" t="n">
        <v>2</v>
      </c>
      <c r="J58" s="43"/>
      <c r="K58" s="43" t="s">
        <v>5471</v>
      </c>
      <c r="L58" s="43"/>
      <c r="M58" s="43"/>
      <c r="N58" s="43" t="s">
        <v>5371</v>
      </c>
      <c r="O58" s="30"/>
      <c r="V58" s="30"/>
    </row>
    <row r="59" s="44" customFormat="true" ht="60" hidden="false" customHeight="false" outlineLevel="0" collapsed="false">
      <c r="A59" s="18" t="s">
        <v>3246</v>
      </c>
      <c r="B59" s="14" t="s">
        <v>5488</v>
      </c>
      <c r="C59" s="43"/>
      <c r="D59" s="43" t="n">
        <v>0</v>
      </c>
      <c r="E59" s="43"/>
      <c r="F59" s="18" t="s">
        <v>5489</v>
      </c>
      <c r="G59" s="43" t="s">
        <v>5376</v>
      </c>
      <c r="H59" s="44" t="s">
        <v>5377</v>
      </c>
      <c r="I59" s="45" t="n">
        <v>1</v>
      </c>
      <c r="J59" s="43"/>
      <c r="K59" s="43"/>
      <c r="L59" s="43"/>
      <c r="M59" s="43"/>
      <c r="N59" s="43" t="s">
        <v>5371</v>
      </c>
      <c r="O59" s="30"/>
      <c r="V59" s="30"/>
    </row>
    <row r="60" s="44" customFormat="true" ht="30" hidden="false" customHeight="false" outlineLevel="0" collapsed="false">
      <c r="A60" s="18" t="s">
        <v>3281</v>
      </c>
      <c r="B60" s="14" t="s">
        <v>5490</v>
      </c>
      <c r="C60" s="43"/>
      <c r="D60" s="43" t="n">
        <v>0</v>
      </c>
      <c r="E60" s="43"/>
      <c r="F60" s="18" t="s">
        <v>5491</v>
      </c>
      <c r="G60" s="43" t="s">
        <v>5376</v>
      </c>
      <c r="H60" s="44" t="s">
        <v>5377</v>
      </c>
      <c r="I60" s="45" t="n">
        <v>1</v>
      </c>
      <c r="J60" s="43"/>
      <c r="K60" s="43"/>
      <c r="L60" s="43"/>
      <c r="M60" s="43"/>
      <c r="N60" s="43" t="s">
        <v>5371</v>
      </c>
      <c r="O60" s="30"/>
      <c r="V60" s="30"/>
    </row>
    <row r="61" s="44" customFormat="true" ht="57.75" hidden="false" customHeight="true" outlineLevel="0" collapsed="false">
      <c r="A61" s="18" t="s">
        <v>3334</v>
      </c>
      <c r="B61" s="14" t="s">
        <v>5492</v>
      </c>
      <c r="C61" s="43"/>
      <c r="D61" s="43" t="n">
        <v>0</v>
      </c>
      <c r="E61" s="43"/>
      <c r="F61" s="18" t="s">
        <v>5493</v>
      </c>
      <c r="G61" s="43" t="s">
        <v>5368</v>
      </c>
      <c r="H61" s="44" t="s">
        <v>5369</v>
      </c>
      <c r="I61" s="45" t="n">
        <v>2</v>
      </c>
      <c r="J61" s="43"/>
      <c r="K61" s="43" t="s">
        <v>5471</v>
      </c>
      <c r="L61" s="43"/>
      <c r="M61" s="43"/>
      <c r="N61" s="43" t="s">
        <v>5371</v>
      </c>
      <c r="O61" s="30"/>
      <c r="V61" s="30"/>
    </row>
    <row r="62" s="44" customFormat="true" ht="57.75" hidden="false" customHeight="true" outlineLevel="0" collapsed="false">
      <c r="A62" s="18" t="s">
        <v>3335</v>
      </c>
      <c r="B62" s="14" t="s">
        <v>5494</v>
      </c>
      <c r="C62" s="43"/>
      <c r="D62" s="43" t="n">
        <v>0</v>
      </c>
      <c r="E62" s="43"/>
      <c r="F62" s="18" t="s">
        <v>5493</v>
      </c>
      <c r="G62" s="43" t="s">
        <v>5368</v>
      </c>
      <c r="H62" s="44" t="s">
        <v>5369</v>
      </c>
      <c r="I62" s="45" t="n">
        <v>2</v>
      </c>
      <c r="J62" s="43"/>
      <c r="K62" s="43" t="s">
        <v>5471</v>
      </c>
      <c r="L62" s="43"/>
      <c r="M62" s="43"/>
      <c r="N62" s="43" t="s">
        <v>5371</v>
      </c>
      <c r="O62" s="30"/>
      <c r="V62" s="30"/>
    </row>
    <row r="63" s="44" customFormat="true" ht="90" hidden="false" customHeight="false" outlineLevel="0" collapsed="false">
      <c r="A63" s="18" t="s">
        <v>3336</v>
      </c>
      <c r="B63" s="14" t="s">
        <v>5495</v>
      </c>
      <c r="C63" s="43"/>
      <c r="D63" s="43" t="n">
        <v>0</v>
      </c>
      <c r="E63" s="43"/>
      <c r="F63" s="18" t="s">
        <v>5493</v>
      </c>
      <c r="G63" s="43" t="s">
        <v>5368</v>
      </c>
      <c r="H63" s="44" t="s">
        <v>5369</v>
      </c>
      <c r="I63" s="45" t="n">
        <v>2</v>
      </c>
      <c r="J63" s="43"/>
      <c r="K63" s="43" t="s">
        <v>5471</v>
      </c>
      <c r="L63" s="43"/>
      <c r="M63" s="43"/>
      <c r="N63" s="43" t="s">
        <v>5371</v>
      </c>
      <c r="O63" s="30"/>
      <c r="V63" s="30"/>
    </row>
    <row r="64" s="44" customFormat="true" ht="90" hidden="false" customHeight="false" outlineLevel="0" collapsed="false">
      <c r="A64" s="18" t="s">
        <v>3337</v>
      </c>
      <c r="B64" s="14" t="s">
        <v>5496</v>
      </c>
      <c r="C64" s="43"/>
      <c r="D64" s="43" t="n">
        <v>0</v>
      </c>
      <c r="E64" s="43"/>
      <c r="F64" s="18" t="s">
        <v>5493</v>
      </c>
      <c r="G64" s="43" t="s">
        <v>5368</v>
      </c>
      <c r="H64" s="44" t="s">
        <v>5369</v>
      </c>
      <c r="I64" s="45" t="n">
        <v>2</v>
      </c>
      <c r="J64" s="43"/>
      <c r="K64" s="43" t="s">
        <v>5471</v>
      </c>
      <c r="L64" s="43"/>
      <c r="M64" s="43"/>
      <c r="N64" s="43" t="s">
        <v>5371</v>
      </c>
      <c r="O64" s="30"/>
      <c r="V64" s="30"/>
    </row>
    <row r="65" s="44" customFormat="true" ht="60" hidden="false" customHeight="false" outlineLevel="0" collapsed="false">
      <c r="A65" s="18" t="s">
        <v>3181</v>
      </c>
      <c r="B65" s="14" t="s">
        <v>5497</v>
      </c>
      <c r="C65" s="43"/>
      <c r="D65" s="43" t="n">
        <v>0</v>
      </c>
      <c r="E65" s="43"/>
      <c r="F65" s="18" t="s">
        <v>5498</v>
      </c>
      <c r="G65" s="43" t="s">
        <v>5390</v>
      </c>
      <c r="H65" s="44" t="s">
        <v>5391</v>
      </c>
      <c r="I65" s="45" t="n">
        <v>2</v>
      </c>
      <c r="J65" s="43"/>
      <c r="K65" s="43" t="s">
        <v>5499</v>
      </c>
      <c r="L65" s="43"/>
      <c r="M65" s="43"/>
      <c r="N65" s="43" t="s">
        <v>5371</v>
      </c>
      <c r="O65" s="30"/>
      <c r="V65" s="30"/>
    </row>
    <row r="66" s="44" customFormat="true" ht="60" hidden="false" customHeight="false" outlineLevel="0" collapsed="false">
      <c r="A66" s="18" t="s">
        <v>3158</v>
      </c>
      <c r="B66" s="14" t="s">
        <v>5500</v>
      </c>
      <c r="C66" s="43"/>
      <c r="D66" s="43" t="n">
        <v>0</v>
      </c>
      <c r="E66" s="43"/>
      <c r="F66" s="18" t="s">
        <v>5501</v>
      </c>
      <c r="G66" s="43" t="s">
        <v>5376</v>
      </c>
      <c r="H66" s="44" t="s">
        <v>5377</v>
      </c>
      <c r="I66" s="45" t="n">
        <v>1</v>
      </c>
      <c r="J66" s="43"/>
      <c r="K66" s="43"/>
      <c r="L66" s="43"/>
      <c r="M66" s="43"/>
      <c r="N66" s="43" t="s">
        <v>5371</v>
      </c>
      <c r="O66" s="30"/>
      <c r="V66" s="30"/>
    </row>
    <row r="67" s="44" customFormat="true" ht="63.75" hidden="false" customHeight="true" outlineLevel="0" collapsed="false">
      <c r="A67" s="18" t="s">
        <v>3252</v>
      </c>
      <c r="B67" s="14" t="s">
        <v>5502</v>
      </c>
      <c r="C67" s="43"/>
      <c r="D67" s="43" t="n">
        <v>0</v>
      </c>
      <c r="E67" s="43"/>
      <c r="F67" s="18" t="s">
        <v>5503</v>
      </c>
      <c r="G67" s="43" t="s">
        <v>5376</v>
      </c>
      <c r="H67" s="44" t="s">
        <v>5377</v>
      </c>
      <c r="I67" s="45" t="n">
        <v>1</v>
      </c>
      <c r="J67" s="43"/>
      <c r="K67" s="43"/>
      <c r="L67" s="43"/>
      <c r="M67" s="43"/>
      <c r="N67" s="43" t="s">
        <v>5371</v>
      </c>
      <c r="O67" s="30"/>
      <c r="V67" s="30"/>
    </row>
    <row r="68" s="44" customFormat="true" ht="60" hidden="false" customHeight="false" outlineLevel="0" collapsed="false">
      <c r="A68" s="18" t="s">
        <v>3258</v>
      </c>
      <c r="B68" s="14" t="s">
        <v>5504</v>
      </c>
      <c r="C68" s="43"/>
      <c r="D68" s="43" t="n">
        <v>0</v>
      </c>
      <c r="E68" s="43"/>
      <c r="F68" s="18" t="s">
        <v>5505</v>
      </c>
      <c r="G68" s="43" t="s">
        <v>5376</v>
      </c>
      <c r="H68" s="44" t="s">
        <v>5377</v>
      </c>
      <c r="I68" s="45" t="n">
        <v>1</v>
      </c>
      <c r="J68" s="43"/>
      <c r="K68" s="43"/>
      <c r="L68" s="43"/>
      <c r="M68" s="43"/>
      <c r="N68" s="43" t="s">
        <v>5371</v>
      </c>
      <c r="O68" s="30"/>
      <c r="V68" s="30"/>
    </row>
    <row r="69" s="44" customFormat="true" ht="67.5" hidden="false" customHeight="true" outlineLevel="0" collapsed="false">
      <c r="A69" s="18" t="s">
        <v>3152</v>
      </c>
      <c r="B69" s="14" t="s">
        <v>5506</v>
      </c>
      <c r="C69" s="43"/>
      <c r="D69" s="43" t="n">
        <v>0</v>
      </c>
      <c r="E69" s="43"/>
      <c r="F69" s="18" t="s">
        <v>5507</v>
      </c>
      <c r="G69" s="43" t="s">
        <v>5376</v>
      </c>
      <c r="H69" s="44" t="s">
        <v>5377</v>
      </c>
      <c r="I69" s="45" t="n">
        <v>1</v>
      </c>
      <c r="J69" s="43"/>
      <c r="K69" s="43"/>
      <c r="L69" s="43"/>
      <c r="M69" s="43"/>
      <c r="N69" s="43" t="s">
        <v>5371</v>
      </c>
      <c r="O69" s="30"/>
      <c r="V69" s="30"/>
    </row>
    <row r="70" s="44" customFormat="true" ht="54.75" hidden="false" customHeight="true" outlineLevel="0" collapsed="false">
      <c r="A70" s="18" t="s">
        <v>3986</v>
      </c>
      <c r="B70" s="14" t="s">
        <v>5508</v>
      </c>
      <c r="C70" s="43"/>
      <c r="D70" s="43" t="n">
        <v>0</v>
      </c>
      <c r="E70" s="43" t="n">
        <v>1991</v>
      </c>
      <c r="F70" s="18" t="s">
        <v>5509</v>
      </c>
      <c r="G70" s="43" t="s">
        <v>5368</v>
      </c>
      <c r="H70" s="44" t="s">
        <v>5369</v>
      </c>
      <c r="I70" s="45" t="n">
        <v>2</v>
      </c>
      <c r="J70" s="43"/>
      <c r="K70" s="43"/>
      <c r="L70" s="43"/>
      <c r="M70" s="43"/>
      <c r="N70" s="43" t="s">
        <v>5371</v>
      </c>
      <c r="O70" s="30"/>
      <c r="V70" s="30"/>
    </row>
    <row r="71" s="44" customFormat="true" ht="52.5" hidden="false" customHeight="true" outlineLevel="0" collapsed="false">
      <c r="A71" s="18" t="s">
        <v>5296</v>
      </c>
      <c r="B71" s="14" t="s">
        <v>5510</v>
      </c>
      <c r="C71" s="43"/>
      <c r="D71" s="43" t="n">
        <v>0</v>
      </c>
      <c r="E71" s="43"/>
      <c r="F71" s="18" t="s">
        <v>5511</v>
      </c>
      <c r="G71" s="43" t="s">
        <v>5390</v>
      </c>
      <c r="H71" s="44" t="s">
        <v>5391</v>
      </c>
      <c r="I71" s="45" t="n">
        <v>2</v>
      </c>
      <c r="J71" s="43"/>
      <c r="K71" s="43" t="s">
        <v>5471</v>
      </c>
      <c r="L71" s="43"/>
      <c r="M71" s="43"/>
      <c r="N71" s="43" t="s">
        <v>5371</v>
      </c>
      <c r="O71" s="30"/>
      <c r="V71" s="30"/>
    </row>
    <row r="72" s="44" customFormat="true" ht="66" hidden="false" customHeight="true" outlineLevel="0" collapsed="false">
      <c r="A72" s="18" t="s">
        <v>3149</v>
      </c>
      <c r="B72" s="14" t="s">
        <v>5512</v>
      </c>
      <c r="C72" s="43"/>
      <c r="D72" s="43" t="n">
        <v>0</v>
      </c>
      <c r="E72" s="43"/>
      <c r="F72" s="18" t="s">
        <v>5513</v>
      </c>
      <c r="G72" s="43" t="s">
        <v>5376</v>
      </c>
      <c r="H72" s="44" t="s">
        <v>5377</v>
      </c>
      <c r="I72" s="45" t="n">
        <v>1</v>
      </c>
      <c r="J72" s="43"/>
      <c r="K72" s="43"/>
      <c r="L72" s="43"/>
      <c r="M72" s="43"/>
      <c r="N72" s="43" t="s">
        <v>5371</v>
      </c>
      <c r="O72" s="30"/>
      <c r="V72" s="30"/>
    </row>
    <row r="73" s="44" customFormat="true" ht="63.75" hidden="false" customHeight="true" outlineLevel="0" collapsed="false">
      <c r="A73" s="18" t="s">
        <v>3146</v>
      </c>
      <c r="B73" s="14" t="s">
        <v>5514</v>
      </c>
      <c r="C73" s="43"/>
      <c r="D73" s="43" t="n">
        <v>0</v>
      </c>
      <c r="E73" s="43"/>
      <c r="F73" s="18" t="s">
        <v>5515</v>
      </c>
      <c r="G73" s="43" t="s">
        <v>5376</v>
      </c>
      <c r="H73" s="44" t="s">
        <v>5377</v>
      </c>
      <c r="I73" s="45" t="n">
        <v>1</v>
      </c>
      <c r="J73" s="43"/>
      <c r="K73" s="43"/>
      <c r="L73" s="43"/>
      <c r="M73" s="43"/>
      <c r="N73" s="43" t="s">
        <v>5371</v>
      </c>
      <c r="O73" s="30"/>
      <c r="V73" s="30"/>
    </row>
    <row r="74" s="44" customFormat="true" ht="60" hidden="false" customHeight="false" outlineLevel="0" collapsed="false">
      <c r="A74" s="18" t="s">
        <v>4025</v>
      </c>
      <c r="B74" s="14" t="s">
        <v>5516</v>
      </c>
      <c r="C74" s="43"/>
      <c r="D74" s="43" t="n">
        <v>0</v>
      </c>
      <c r="E74" s="43"/>
      <c r="F74" s="18" t="s">
        <v>5517</v>
      </c>
      <c r="G74" s="43" t="s">
        <v>5376</v>
      </c>
      <c r="H74" s="44" t="s">
        <v>5377</v>
      </c>
      <c r="I74" s="45" t="n">
        <v>1</v>
      </c>
      <c r="J74" s="43"/>
      <c r="K74" s="43"/>
      <c r="L74" s="43"/>
      <c r="M74" s="43"/>
      <c r="N74" s="43" t="s">
        <v>5371</v>
      </c>
      <c r="O74" s="30"/>
      <c r="V74" s="30"/>
    </row>
    <row r="75" s="44" customFormat="true" ht="60" hidden="false" customHeight="false" outlineLevel="0" collapsed="false">
      <c r="A75" s="18" t="s">
        <v>3155</v>
      </c>
      <c r="B75" s="14" t="s">
        <v>5518</v>
      </c>
      <c r="C75" s="43"/>
      <c r="D75" s="43" t="n">
        <v>0</v>
      </c>
      <c r="E75" s="43"/>
      <c r="F75" s="18" t="s">
        <v>5519</v>
      </c>
      <c r="G75" s="43" t="s">
        <v>5376</v>
      </c>
      <c r="H75" s="44" t="s">
        <v>5377</v>
      </c>
      <c r="I75" s="45" t="n">
        <v>1</v>
      </c>
      <c r="J75" s="43"/>
      <c r="K75" s="43"/>
      <c r="L75" s="43"/>
      <c r="M75" s="43"/>
      <c r="N75" s="43" t="s">
        <v>5371</v>
      </c>
      <c r="O75" s="30"/>
      <c r="V75" s="30"/>
    </row>
    <row r="76" s="44" customFormat="true" ht="60" hidden="false" customHeight="false" outlineLevel="0" collapsed="false">
      <c r="A76" s="18" t="s">
        <v>3385</v>
      </c>
      <c r="B76" s="14" t="s">
        <v>5520</v>
      </c>
      <c r="C76" s="43"/>
      <c r="D76" s="43" t="n">
        <v>0</v>
      </c>
      <c r="E76" s="43"/>
      <c r="F76" s="18" t="s">
        <v>5521</v>
      </c>
      <c r="G76" s="43" t="s">
        <v>5376</v>
      </c>
      <c r="H76" s="44" t="s">
        <v>5377</v>
      </c>
      <c r="I76" s="45" t="n">
        <v>1</v>
      </c>
      <c r="J76" s="43"/>
      <c r="K76" s="43"/>
      <c r="L76" s="43"/>
      <c r="M76" s="43"/>
      <c r="N76" s="43" t="s">
        <v>5371</v>
      </c>
      <c r="O76" s="30"/>
      <c r="V76" s="30"/>
    </row>
    <row r="77" s="44" customFormat="true" ht="45" hidden="false" customHeight="false" outlineLevel="0" collapsed="false">
      <c r="A77" s="18" t="s">
        <v>3397</v>
      </c>
      <c r="B77" s="14" t="s">
        <v>5522</v>
      </c>
      <c r="C77" s="43"/>
      <c r="D77" s="43" t="n">
        <v>0</v>
      </c>
      <c r="E77" s="43"/>
      <c r="F77" s="18" t="s">
        <v>5523</v>
      </c>
      <c r="G77" s="43" t="s">
        <v>5376</v>
      </c>
      <c r="H77" s="44" t="s">
        <v>5377</v>
      </c>
      <c r="I77" s="45" t="n">
        <v>1</v>
      </c>
      <c r="J77" s="43"/>
      <c r="K77" s="43"/>
      <c r="L77" s="43"/>
      <c r="M77" s="43"/>
      <c r="N77" s="43" t="s">
        <v>5371</v>
      </c>
      <c r="O77" s="30"/>
      <c r="V77" s="30"/>
    </row>
    <row r="78" s="44" customFormat="true" ht="45" hidden="false" customHeight="false" outlineLevel="0" collapsed="false">
      <c r="A78" s="18" t="s">
        <v>3382</v>
      </c>
      <c r="B78" s="14" t="s">
        <v>5524</v>
      </c>
      <c r="C78" s="43"/>
      <c r="D78" s="43" t="n">
        <v>0</v>
      </c>
      <c r="E78" s="43"/>
      <c r="F78" s="18" t="s">
        <v>5525</v>
      </c>
      <c r="G78" s="43" t="s">
        <v>5376</v>
      </c>
      <c r="H78" s="44" t="s">
        <v>5377</v>
      </c>
      <c r="I78" s="45" t="n">
        <v>1</v>
      </c>
      <c r="J78" s="43"/>
      <c r="K78" s="43"/>
      <c r="L78" s="43"/>
      <c r="M78" s="43"/>
      <c r="N78" s="43" t="s">
        <v>5371</v>
      </c>
      <c r="O78" s="30"/>
      <c r="V78" s="30"/>
    </row>
    <row r="79" s="44" customFormat="true" ht="30" hidden="false" customHeight="false" outlineLevel="0" collapsed="false">
      <c r="A79" s="18" t="s">
        <v>3388</v>
      </c>
      <c r="B79" s="14" t="s">
        <v>5526</v>
      </c>
      <c r="C79" s="43"/>
      <c r="D79" s="43" t="n">
        <v>0</v>
      </c>
      <c r="E79" s="43"/>
      <c r="F79" s="18" t="s">
        <v>5527</v>
      </c>
      <c r="G79" s="43" t="s">
        <v>5376</v>
      </c>
      <c r="H79" s="44" t="s">
        <v>5377</v>
      </c>
      <c r="I79" s="45" t="n">
        <v>1</v>
      </c>
      <c r="J79" s="43"/>
      <c r="K79" s="43"/>
      <c r="L79" s="43"/>
      <c r="M79" s="43"/>
      <c r="N79" s="43" t="s">
        <v>5371</v>
      </c>
      <c r="O79" s="30"/>
      <c r="V79" s="30"/>
    </row>
    <row r="80" s="44" customFormat="true" ht="45" hidden="false" customHeight="false" outlineLevel="0" collapsed="false">
      <c r="A80" s="18" t="s">
        <v>3379</v>
      </c>
      <c r="B80" s="14" t="s">
        <v>5528</v>
      </c>
      <c r="C80" s="43"/>
      <c r="D80" s="43" t="n">
        <v>0</v>
      </c>
      <c r="E80" s="43"/>
      <c r="F80" s="18" t="s">
        <v>5529</v>
      </c>
      <c r="G80" s="43" t="s">
        <v>5376</v>
      </c>
      <c r="H80" s="44" t="s">
        <v>5377</v>
      </c>
      <c r="I80" s="45" t="n">
        <v>1</v>
      </c>
      <c r="J80" s="43"/>
      <c r="K80" s="43"/>
      <c r="L80" s="43"/>
      <c r="M80" s="43"/>
      <c r="N80" s="43" t="s">
        <v>5371</v>
      </c>
      <c r="O80" s="30"/>
      <c r="V80" s="30"/>
    </row>
    <row r="81" s="44" customFormat="true" ht="45" hidden="false" customHeight="false" outlineLevel="0" collapsed="false">
      <c r="A81" s="18" t="s">
        <v>3348</v>
      </c>
      <c r="B81" s="14" t="s">
        <v>5530</v>
      </c>
      <c r="C81" s="43"/>
      <c r="D81" s="43" t="n">
        <v>0</v>
      </c>
      <c r="E81" s="43"/>
      <c r="F81" s="18" t="s">
        <v>5531</v>
      </c>
      <c r="G81" s="43" t="s">
        <v>5376</v>
      </c>
      <c r="H81" s="44" t="s">
        <v>5377</v>
      </c>
      <c r="I81" s="45" t="n">
        <v>1</v>
      </c>
      <c r="J81" s="43"/>
      <c r="K81" s="43"/>
      <c r="L81" s="43"/>
      <c r="M81" s="43"/>
      <c r="N81" s="43" t="s">
        <v>5371</v>
      </c>
      <c r="O81" s="30"/>
      <c r="V81" s="30"/>
    </row>
    <row r="82" s="44" customFormat="true" ht="30" hidden="false" customHeight="false" outlineLevel="0" collapsed="false">
      <c r="A82" s="18" t="s">
        <v>3349</v>
      </c>
      <c r="B82" s="14" t="s">
        <v>5532</v>
      </c>
      <c r="C82" s="43"/>
      <c r="D82" s="43" t="n">
        <v>0</v>
      </c>
      <c r="E82" s="43"/>
      <c r="F82" s="18" t="s">
        <v>5533</v>
      </c>
      <c r="G82" s="43" t="s">
        <v>5376</v>
      </c>
      <c r="H82" s="44" t="s">
        <v>5377</v>
      </c>
      <c r="I82" s="45" t="n">
        <v>1</v>
      </c>
      <c r="J82" s="43"/>
      <c r="K82" s="43"/>
      <c r="L82" s="43"/>
      <c r="M82" s="43"/>
      <c r="N82" s="43" t="s">
        <v>5371</v>
      </c>
      <c r="O82" s="30"/>
      <c r="V82" s="30"/>
    </row>
    <row r="83" s="44" customFormat="true" ht="206.25" hidden="false" customHeight="true" outlineLevel="0" collapsed="false">
      <c r="A83" s="18" t="s">
        <v>3361</v>
      </c>
      <c r="B83" s="14" t="s">
        <v>5534</v>
      </c>
      <c r="C83" s="43"/>
      <c r="D83" s="43" t="n">
        <v>0</v>
      </c>
      <c r="E83" s="43"/>
      <c r="F83" s="18" t="s">
        <v>5535</v>
      </c>
      <c r="G83" s="43" t="s">
        <v>5376</v>
      </c>
      <c r="H83" s="44" t="s">
        <v>5377</v>
      </c>
      <c r="I83" s="45" t="n">
        <v>1</v>
      </c>
      <c r="J83" s="43"/>
      <c r="K83" s="43"/>
      <c r="L83" s="43"/>
      <c r="M83" s="43"/>
      <c r="N83" s="43" t="s">
        <v>5371</v>
      </c>
      <c r="O83" s="30"/>
      <c r="V83" s="30"/>
    </row>
    <row r="84" s="44" customFormat="true" ht="60" hidden="false" customHeight="false" outlineLevel="0" collapsed="false">
      <c r="A84" s="18" t="s">
        <v>4310</v>
      </c>
      <c r="B84" s="14" t="s">
        <v>5536</v>
      </c>
      <c r="C84" s="43"/>
      <c r="D84" s="43" t="n">
        <v>0</v>
      </c>
      <c r="E84" s="43"/>
      <c r="F84" s="18" t="s">
        <v>5537</v>
      </c>
      <c r="G84" s="43" t="s">
        <v>5376</v>
      </c>
      <c r="H84" s="44" t="s">
        <v>5377</v>
      </c>
      <c r="I84" s="45" t="n">
        <v>1</v>
      </c>
      <c r="J84" s="43"/>
      <c r="K84" s="43"/>
      <c r="L84" s="43"/>
      <c r="M84" s="43"/>
      <c r="N84" s="43" t="s">
        <v>5371</v>
      </c>
      <c r="O84" s="30"/>
      <c r="V84" s="30"/>
    </row>
    <row r="85" s="44" customFormat="true" ht="45" hidden="false" customHeight="false" outlineLevel="0" collapsed="false">
      <c r="A85" s="18" t="s">
        <v>4311</v>
      </c>
      <c r="B85" s="14" t="s">
        <v>5538</v>
      </c>
      <c r="C85" s="43"/>
      <c r="D85" s="43" t="n">
        <v>0</v>
      </c>
      <c r="E85" s="43"/>
      <c r="F85" s="18" t="s">
        <v>5539</v>
      </c>
      <c r="G85" s="43" t="s">
        <v>5376</v>
      </c>
      <c r="H85" s="44" t="s">
        <v>5377</v>
      </c>
      <c r="I85" s="45" t="n">
        <v>1</v>
      </c>
      <c r="J85" s="43"/>
      <c r="K85" s="43"/>
      <c r="L85" s="43"/>
      <c r="M85" s="43"/>
      <c r="N85" s="43" t="s">
        <v>5371</v>
      </c>
      <c r="O85" s="30"/>
      <c r="V85" s="30"/>
    </row>
    <row r="86" s="44" customFormat="true" ht="45" hidden="false" customHeight="false" outlineLevel="0" collapsed="false">
      <c r="A86" s="18" t="s">
        <v>4314</v>
      </c>
      <c r="B86" s="14" t="s">
        <v>5540</v>
      </c>
      <c r="C86" s="43"/>
      <c r="D86" s="43" t="n">
        <v>0</v>
      </c>
      <c r="E86" s="43"/>
      <c r="F86" s="18" t="s">
        <v>5541</v>
      </c>
      <c r="G86" s="43" t="s">
        <v>5376</v>
      </c>
      <c r="H86" s="44" t="s">
        <v>5377</v>
      </c>
      <c r="I86" s="45" t="n">
        <v>1</v>
      </c>
      <c r="J86" s="43"/>
      <c r="K86" s="43"/>
      <c r="L86" s="43"/>
      <c r="M86" s="43"/>
      <c r="N86" s="43" t="s">
        <v>5371</v>
      </c>
      <c r="O86" s="30"/>
      <c r="V86" s="30"/>
    </row>
    <row r="87" s="44" customFormat="true" ht="231.75" hidden="false" customHeight="true" outlineLevel="0" collapsed="false">
      <c r="A87" s="18" t="s">
        <v>4385</v>
      </c>
      <c r="B87" s="14" t="s">
        <v>5542</v>
      </c>
      <c r="C87" s="43"/>
      <c r="D87" s="43" t="n">
        <v>0</v>
      </c>
      <c r="E87" s="43"/>
      <c r="F87" s="18" t="s">
        <v>5543</v>
      </c>
      <c r="G87" s="43" t="s">
        <v>5384</v>
      </c>
      <c r="H87" s="44" t="s">
        <v>5385</v>
      </c>
      <c r="I87" s="45" t="n">
        <v>2</v>
      </c>
      <c r="J87" s="43"/>
      <c r="K87" s="43" t="s">
        <v>5499</v>
      </c>
      <c r="L87" s="43"/>
      <c r="M87" s="43"/>
      <c r="N87" s="43" t="s">
        <v>5371</v>
      </c>
      <c r="O87" s="30"/>
      <c r="V87" s="30"/>
    </row>
    <row r="88" s="44" customFormat="true" ht="232.5" hidden="false" customHeight="true" outlineLevel="0" collapsed="false">
      <c r="A88" s="48" t="s">
        <v>3367</v>
      </c>
      <c r="B88" s="14" t="s">
        <v>5544</v>
      </c>
      <c r="C88" s="43"/>
      <c r="D88" s="43" t="n">
        <v>0</v>
      </c>
      <c r="E88" s="43"/>
      <c r="F88" s="18" t="s">
        <v>5545</v>
      </c>
      <c r="G88" s="43" t="s">
        <v>5376</v>
      </c>
      <c r="H88" s="44" t="s">
        <v>5377</v>
      </c>
      <c r="I88" s="45" t="n">
        <v>1</v>
      </c>
      <c r="J88" s="43"/>
      <c r="K88" s="43"/>
      <c r="L88" s="43"/>
      <c r="M88" s="43"/>
      <c r="N88" s="43" t="s">
        <v>5371</v>
      </c>
      <c r="O88" s="30"/>
      <c r="V88" s="30"/>
    </row>
    <row r="89" s="44" customFormat="true" ht="210.75" hidden="false" customHeight="true" outlineLevel="0" collapsed="false">
      <c r="A89" s="18" t="s">
        <v>4486</v>
      </c>
      <c r="B89" s="14" t="s">
        <v>5546</v>
      </c>
      <c r="C89" s="43"/>
      <c r="D89" s="43" t="n">
        <v>0</v>
      </c>
      <c r="E89" s="43"/>
      <c r="F89" s="18" t="s">
        <v>5547</v>
      </c>
      <c r="G89" s="43" t="s">
        <v>5368</v>
      </c>
      <c r="H89" s="44" t="s">
        <v>5369</v>
      </c>
      <c r="I89" s="45" t="n">
        <v>2</v>
      </c>
      <c r="J89" s="43"/>
      <c r="K89" s="43"/>
      <c r="L89" s="43"/>
      <c r="M89" s="43"/>
      <c r="N89" s="43" t="s">
        <v>5371</v>
      </c>
      <c r="O89" s="30"/>
      <c r="V89" s="30"/>
    </row>
    <row r="90" s="44" customFormat="true" ht="45" hidden="false" customHeight="false" outlineLevel="0" collapsed="false">
      <c r="A90" s="18" t="s">
        <v>3358</v>
      </c>
      <c r="B90" s="14" t="s">
        <v>5548</v>
      </c>
      <c r="C90" s="43"/>
      <c r="D90" s="43" t="n">
        <v>0</v>
      </c>
      <c r="E90" s="43"/>
      <c r="F90" s="18" t="s">
        <v>5549</v>
      </c>
      <c r="G90" s="43" t="s">
        <v>5384</v>
      </c>
      <c r="H90" s="44" t="s">
        <v>5385</v>
      </c>
      <c r="I90" s="45" t="n">
        <v>2</v>
      </c>
      <c r="J90" s="43"/>
      <c r="K90" s="43"/>
      <c r="L90" s="43"/>
      <c r="M90" s="43"/>
      <c r="N90" s="43" t="s">
        <v>5371</v>
      </c>
      <c r="O90" s="30"/>
      <c r="V90" s="30"/>
    </row>
    <row r="91" s="44" customFormat="true" ht="60" hidden="false" customHeight="false" outlineLevel="0" collapsed="false">
      <c r="A91" s="18" t="s">
        <v>4317</v>
      </c>
      <c r="B91" s="14" t="s">
        <v>5550</v>
      </c>
      <c r="C91" s="43"/>
      <c r="D91" s="43" t="n">
        <v>0</v>
      </c>
      <c r="E91" s="43"/>
      <c r="F91" s="18" t="s">
        <v>5551</v>
      </c>
      <c r="G91" s="43" t="s">
        <v>5376</v>
      </c>
      <c r="H91" s="44" t="s">
        <v>5377</v>
      </c>
      <c r="I91" s="45" t="n">
        <v>1</v>
      </c>
      <c r="J91" s="43"/>
      <c r="K91" s="43"/>
      <c r="L91" s="43"/>
      <c r="M91" s="43"/>
      <c r="N91" s="43" t="s">
        <v>5371</v>
      </c>
      <c r="O91" s="30"/>
      <c r="V91" s="30"/>
    </row>
    <row r="92" s="44" customFormat="true" ht="45" hidden="false" customHeight="false" outlineLevel="0" collapsed="false">
      <c r="A92" s="18" t="s">
        <v>4388</v>
      </c>
      <c r="B92" s="14" t="s">
        <v>5552</v>
      </c>
      <c r="C92" s="43"/>
      <c r="D92" s="43" t="n">
        <v>0</v>
      </c>
      <c r="E92" s="43"/>
      <c r="F92" s="18" t="s">
        <v>5553</v>
      </c>
      <c r="G92" s="43" t="s">
        <v>5376</v>
      </c>
      <c r="H92" s="44" t="s">
        <v>5377</v>
      </c>
      <c r="I92" s="45" t="n">
        <v>1</v>
      </c>
      <c r="J92" s="43"/>
      <c r="K92" s="43"/>
      <c r="L92" s="43"/>
      <c r="M92" s="43"/>
      <c r="N92" s="43" t="s">
        <v>5371</v>
      </c>
      <c r="O92" s="30"/>
      <c r="V92" s="30"/>
    </row>
    <row r="93" s="44" customFormat="true" ht="45" hidden="false" customHeight="false" outlineLevel="0" collapsed="false">
      <c r="A93" s="18" t="s">
        <v>4320</v>
      </c>
      <c r="B93" s="14" t="s">
        <v>5554</v>
      </c>
      <c r="C93" s="43"/>
      <c r="D93" s="43" t="n">
        <v>0</v>
      </c>
      <c r="E93" s="43"/>
      <c r="F93" s="18" t="s">
        <v>5555</v>
      </c>
      <c r="G93" s="43" t="s">
        <v>5376</v>
      </c>
      <c r="H93" s="44" t="s">
        <v>5377</v>
      </c>
      <c r="I93" s="45" t="n">
        <v>1</v>
      </c>
      <c r="J93" s="43"/>
      <c r="K93" s="43"/>
      <c r="L93" s="43"/>
      <c r="M93" s="43"/>
      <c r="N93" s="43" t="s">
        <v>5371</v>
      </c>
      <c r="O93" s="30"/>
      <c r="V93" s="30"/>
    </row>
    <row r="94" s="44" customFormat="true" ht="60" hidden="false" customHeight="true" outlineLevel="0" collapsed="false">
      <c r="A94" s="18" t="s">
        <v>4301</v>
      </c>
      <c r="B94" s="14" t="s">
        <v>5556</v>
      </c>
      <c r="C94" s="43"/>
      <c r="D94" s="43" t="n">
        <v>0</v>
      </c>
      <c r="E94" s="43"/>
      <c r="F94" s="18" t="s">
        <v>5557</v>
      </c>
      <c r="G94" s="43" t="s">
        <v>5376</v>
      </c>
      <c r="H94" s="44" t="s">
        <v>5377</v>
      </c>
      <c r="I94" s="45" t="n">
        <v>1</v>
      </c>
      <c r="J94" s="43"/>
      <c r="K94" s="43"/>
      <c r="L94" s="43"/>
      <c r="M94" s="43"/>
      <c r="N94" s="43" t="s">
        <v>5371</v>
      </c>
      <c r="O94" s="30"/>
      <c r="V94" s="30"/>
    </row>
    <row r="95" s="44" customFormat="true" ht="60" hidden="false" customHeight="true" outlineLevel="0" collapsed="false">
      <c r="A95" s="18" t="s">
        <v>5292</v>
      </c>
      <c r="B95" s="14" t="s">
        <v>5558</v>
      </c>
      <c r="C95" s="43"/>
      <c r="D95" s="43" t="n">
        <v>0</v>
      </c>
      <c r="E95" s="43"/>
      <c r="F95" s="18" t="s">
        <v>5559</v>
      </c>
      <c r="G95" s="43" t="s">
        <v>5376</v>
      </c>
      <c r="H95" s="44" t="s">
        <v>5377</v>
      </c>
      <c r="I95" s="45" t="n">
        <v>1</v>
      </c>
      <c r="J95" s="43"/>
      <c r="K95" s="43"/>
      <c r="L95" s="43"/>
      <c r="M95" s="43"/>
      <c r="N95" s="43" t="s">
        <v>5371</v>
      </c>
      <c r="O95" s="30"/>
      <c r="V95" s="30"/>
    </row>
    <row r="96" s="44" customFormat="true" ht="75" hidden="false" customHeight="true" outlineLevel="0" collapsed="false">
      <c r="A96" s="18" t="s">
        <v>5560</v>
      </c>
      <c r="B96" s="14" t="s">
        <v>5561</v>
      </c>
      <c r="C96" s="43"/>
      <c r="D96" s="43" t="n">
        <v>0</v>
      </c>
      <c r="E96" s="43"/>
      <c r="F96" s="18" t="s">
        <v>5562</v>
      </c>
      <c r="G96" s="43" t="s">
        <v>5376</v>
      </c>
      <c r="H96" s="44" t="s">
        <v>5377</v>
      </c>
      <c r="I96" s="45" t="n">
        <v>1</v>
      </c>
      <c r="J96" s="43"/>
      <c r="K96" s="43"/>
      <c r="L96" s="43"/>
      <c r="M96" s="43"/>
      <c r="N96" s="43" t="s">
        <v>5371</v>
      </c>
      <c r="O96" s="30"/>
      <c r="V96" s="30"/>
    </row>
    <row r="97" s="44" customFormat="true" ht="153.75" hidden="false" customHeight="true" outlineLevel="0" collapsed="false">
      <c r="A97" s="18" t="s">
        <v>4479</v>
      </c>
      <c r="B97" s="14" t="s">
        <v>5563</v>
      </c>
      <c r="C97" s="43"/>
      <c r="D97" s="43" t="n">
        <v>0</v>
      </c>
      <c r="E97" s="43"/>
      <c r="F97" s="18" t="s">
        <v>5562</v>
      </c>
      <c r="G97" s="43" t="s">
        <v>5376</v>
      </c>
      <c r="H97" s="44" t="s">
        <v>5377</v>
      </c>
      <c r="I97" s="45" t="n">
        <v>1</v>
      </c>
      <c r="J97" s="43"/>
      <c r="K97" s="43"/>
      <c r="L97" s="43"/>
      <c r="M97" s="43"/>
      <c r="N97" s="43" t="s">
        <v>5371</v>
      </c>
      <c r="O97" s="30"/>
      <c r="V97" s="30"/>
    </row>
    <row r="98" s="44" customFormat="true" ht="93" hidden="false" customHeight="true" outlineLevel="0" collapsed="false">
      <c r="A98" s="18" t="s">
        <v>4480</v>
      </c>
      <c r="B98" s="14" t="s">
        <v>5564</v>
      </c>
      <c r="C98" s="43"/>
      <c r="D98" s="43" t="n">
        <v>0</v>
      </c>
      <c r="E98" s="43"/>
      <c r="F98" s="18" t="s">
        <v>5562</v>
      </c>
      <c r="G98" s="43" t="s">
        <v>5376</v>
      </c>
      <c r="H98" s="44" t="s">
        <v>5377</v>
      </c>
      <c r="I98" s="45" t="n">
        <v>1</v>
      </c>
      <c r="J98" s="43"/>
      <c r="K98" s="43"/>
      <c r="L98" s="43"/>
      <c r="M98" s="43"/>
      <c r="N98" s="43" t="s">
        <v>5371</v>
      </c>
      <c r="O98" s="30"/>
      <c r="V98" s="30"/>
    </row>
    <row r="99" s="44" customFormat="true" ht="45" hidden="false" customHeight="false" outlineLevel="0" collapsed="false">
      <c r="A99" s="18" t="s">
        <v>4298</v>
      </c>
      <c r="B99" s="14" t="s">
        <v>5565</v>
      </c>
      <c r="C99" s="43"/>
      <c r="D99" s="43" t="n">
        <v>0</v>
      </c>
      <c r="E99" s="43"/>
      <c r="F99" s="18" t="s">
        <v>5566</v>
      </c>
      <c r="G99" s="43" t="s">
        <v>5376</v>
      </c>
      <c r="H99" s="44" t="s">
        <v>5377</v>
      </c>
      <c r="I99" s="45" t="n">
        <v>1</v>
      </c>
      <c r="J99" s="43"/>
      <c r="K99" s="43"/>
      <c r="L99" s="43"/>
      <c r="M99" s="43"/>
      <c r="N99" s="43" t="s">
        <v>5371</v>
      </c>
      <c r="O99" s="30"/>
      <c r="V99" s="30"/>
    </row>
    <row r="100" s="44" customFormat="true" ht="45" hidden="false" customHeight="false" outlineLevel="0" collapsed="false">
      <c r="A100" s="18" t="s">
        <v>4579</v>
      </c>
      <c r="B100" s="14" t="s">
        <v>5567</v>
      </c>
      <c r="C100" s="43"/>
      <c r="D100" s="43" t="n">
        <v>0</v>
      </c>
      <c r="E100" s="43"/>
      <c r="F100" s="18" t="s">
        <v>5568</v>
      </c>
      <c r="G100" s="43" t="s">
        <v>5368</v>
      </c>
      <c r="H100" s="44" t="s">
        <v>5369</v>
      </c>
      <c r="I100" s="45" t="n">
        <v>2</v>
      </c>
      <c r="J100" s="43"/>
      <c r="K100" s="43" t="s">
        <v>5471</v>
      </c>
      <c r="L100" s="43"/>
      <c r="M100" s="43"/>
      <c r="N100" s="43" t="s">
        <v>5371</v>
      </c>
      <c r="O100" s="30"/>
      <c r="V100" s="30"/>
    </row>
    <row r="101" s="44" customFormat="true" ht="60" hidden="false" customHeight="false" outlineLevel="0" collapsed="false">
      <c r="A101" s="18" t="s">
        <v>4794</v>
      </c>
      <c r="B101" s="14" t="s">
        <v>5569</v>
      </c>
      <c r="C101" s="43"/>
      <c r="D101" s="43" t="n">
        <v>0</v>
      </c>
      <c r="E101" s="43"/>
      <c r="F101" s="18" t="s">
        <v>5570</v>
      </c>
      <c r="G101" s="43" t="s">
        <v>5384</v>
      </c>
      <c r="H101" s="44" t="s">
        <v>5385</v>
      </c>
      <c r="I101" s="45" t="n">
        <v>2</v>
      </c>
      <c r="J101" s="43"/>
      <c r="K101" s="43" t="s">
        <v>5499</v>
      </c>
      <c r="L101" s="43"/>
      <c r="M101" s="43"/>
      <c r="N101" s="43" t="s">
        <v>5371</v>
      </c>
      <c r="O101" s="30"/>
      <c r="V101" s="30"/>
    </row>
    <row r="102" s="44" customFormat="true" ht="45" hidden="false" customHeight="false" outlineLevel="0" collapsed="false">
      <c r="A102" s="18" t="s">
        <v>4483</v>
      </c>
      <c r="B102" s="14" t="s">
        <v>5571</v>
      </c>
      <c r="C102" s="43"/>
      <c r="D102" s="43" t="n">
        <v>0</v>
      </c>
      <c r="E102" s="43"/>
      <c r="F102" s="18" t="s">
        <v>5572</v>
      </c>
      <c r="G102" s="43" t="s">
        <v>5376</v>
      </c>
      <c r="H102" s="44" t="s">
        <v>5377</v>
      </c>
      <c r="I102" s="45" t="n">
        <v>1</v>
      </c>
      <c r="J102" s="43"/>
      <c r="K102" s="43"/>
      <c r="L102" s="43"/>
      <c r="M102" s="43"/>
      <c r="N102" s="43" t="s">
        <v>5371</v>
      </c>
      <c r="O102" s="30"/>
      <c r="V102" s="30"/>
    </row>
    <row r="103" s="44" customFormat="true" ht="30" hidden="false" customHeight="false" outlineLevel="0" collapsed="false">
      <c r="A103" s="18" t="s">
        <v>4797</v>
      </c>
      <c r="B103" s="14" t="s">
        <v>5573</v>
      </c>
      <c r="C103" s="43"/>
      <c r="D103" s="43" t="n">
        <v>0</v>
      </c>
      <c r="E103" s="43"/>
      <c r="F103" s="18" t="s">
        <v>5574</v>
      </c>
      <c r="G103" s="43" t="s">
        <v>5376</v>
      </c>
      <c r="H103" s="44" t="s">
        <v>5377</v>
      </c>
      <c r="I103" s="45" t="n">
        <v>1</v>
      </c>
      <c r="J103" s="43"/>
      <c r="K103" s="43"/>
      <c r="L103" s="43"/>
      <c r="M103" s="43"/>
      <c r="N103" s="43" t="s">
        <v>5371</v>
      </c>
      <c r="O103" s="30"/>
      <c r="V103" s="30"/>
    </row>
    <row r="104" s="44" customFormat="true" ht="75" hidden="false" customHeight="false" outlineLevel="0" collapsed="false">
      <c r="A104" s="18" t="s">
        <v>4615</v>
      </c>
      <c r="B104" s="14" t="s">
        <v>5575</v>
      </c>
      <c r="C104" s="43"/>
      <c r="D104" s="43" t="n">
        <v>0</v>
      </c>
      <c r="E104" s="43"/>
      <c r="F104" s="18" t="s">
        <v>5576</v>
      </c>
      <c r="G104" s="43" t="s">
        <v>5390</v>
      </c>
      <c r="H104" s="44" t="s">
        <v>5391</v>
      </c>
      <c r="I104" s="45" t="n">
        <v>2</v>
      </c>
      <c r="J104" s="43"/>
      <c r="K104" s="43"/>
      <c r="L104" s="43"/>
      <c r="M104" s="43"/>
      <c r="N104" s="43" t="s">
        <v>5371</v>
      </c>
      <c r="O104" s="30"/>
      <c r="V104" s="30"/>
    </row>
    <row r="105" s="44" customFormat="true" ht="75" hidden="false" customHeight="false" outlineLevel="0" collapsed="false">
      <c r="A105" s="18" t="s">
        <v>4616</v>
      </c>
      <c r="B105" s="14" t="s">
        <v>5577</v>
      </c>
      <c r="C105" s="43"/>
      <c r="D105" s="43" t="n">
        <v>0</v>
      </c>
      <c r="E105" s="43"/>
      <c r="F105" s="18" t="s">
        <v>5576</v>
      </c>
      <c r="G105" s="43" t="s">
        <v>5390</v>
      </c>
      <c r="H105" s="44" t="s">
        <v>5391</v>
      </c>
      <c r="I105" s="45" t="n">
        <v>2</v>
      </c>
      <c r="J105" s="43"/>
      <c r="K105" s="43"/>
      <c r="L105" s="43"/>
      <c r="M105" s="43"/>
      <c r="N105" s="43" t="s">
        <v>5371</v>
      </c>
      <c r="O105" s="30"/>
      <c r="V105" s="30"/>
    </row>
    <row r="106" s="44" customFormat="true" ht="75" hidden="false" customHeight="false" outlineLevel="0" collapsed="false">
      <c r="A106" s="18" t="s">
        <v>4281</v>
      </c>
      <c r="B106" s="14" t="s">
        <v>5578</v>
      </c>
      <c r="C106" s="43"/>
      <c r="D106" s="43" t="n">
        <v>0</v>
      </c>
      <c r="E106" s="43"/>
      <c r="F106" s="18" t="s">
        <v>5579</v>
      </c>
      <c r="G106" s="43" t="s">
        <v>5390</v>
      </c>
      <c r="H106" s="44" t="s">
        <v>5391</v>
      </c>
      <c r="I106" s="45" t="n">
        <v>2</v>
      </c>
      <c r="J106" s="43"/>
      <c r="K106" s="43"/>
      <c r="L106" s="43"/>
      <c r="M106" s="43"/>
      <c r="N106" s="43" t="s">
        <v>5371</v>
      </c>
      <c r="O106" s="30"/>
      <c r="V106" s="30"/>
    </row>
    <row r="107" s="44" customFormat="true" ht="75" hidden="false" customHeight="false" outlineLevel="0" collapsed="false">
      <c r="A107" s="18" t="s">
        <v>4282</v>
      </c>
      <c r="B107" s="14" t="s">
        <v>5580</v>
      </c>
      <c r="C107" s="43"/>
      <c r="D107" s="43" t="n">
        <v>0</v>
      </c>
      <c r="E107" s="43"/>
      <c r="F107" s="18" t="s">
        <v>5579</v>
      </c>
      <c r="G107" s="43" t="s">
        <v>5390</v>
      </c>
      <c r="H107" s="44" t="s">
        <v>5391</v>
      </c>
      <c r="I107" s="45" t="n">
        <v>2</v>
      </c>
      <c r="J107" s="43"/>
      <c r="K107" s="43"/>
      <c r="L107" s="43"/>
      <c r="M107" s="43"/>
      <c r="N107" s="43" t="s">
        <v>5371</v>
      </c>
      <c r="O107" s="30"/>
      <c r="V107" s="30"/>
    </row>
    <row r="108" s="44" customFormat="true" ht="75" hidden="false" customHeight="false" outlineLevel="0" collapsed="false">
      <c r="A108" s="18" t="s">
        <v>4283</v>
      </c>
      <c r="B108" s="14" t="s">
        <v>5581</v>
      </c>
      <c r="C108" s="43"/>
      <c r="D108" s="43" t="n">
        <v>0</v>
      </c>
      <c r="E108" s="43"/>
      <c r="F108" s="18" t="s">
        <v>5579</v>
      </c>
      <c r="G108" s="43" t="s">
        <v>5390</v>
      </c>
      <c r="H108" s="44" t="s">
        <v>5391</v>
      </c>
      <c r="I108" s="45" t="n">
        <v>2</v>
      </c>
      <c r="J108" s="43"/>
      <c r="K108" s="43"/>
      <c r="L108" s="43"/>
      <c r="M108" s="43"/>
      <c r="N108" s="43" t="s">
        <v>5371</v>
      </c>
      <c r="O108" s="30"/>
      <c r="V108" s="30"/>
    </row>
    <row r="109" s="44" customFormat="true" ht="75" hidden="false" customHeight="false" outlineLevel="0" collapsed="false">
      <c r="A109" s="18" t="s">
        <v>4284</v>
      </c>
      <c r="B109" s="14" t="s">
        <v>5582</v>
      </c>
      <c r="C109" s="43"/>
      <c r="D109" s="43" t="n">
        <v>0</v>
      </c>
      <c r="E109" s="43"/>
      <c r="F109" s="18" t="s">
        <v>5579</v>
      </c>
      <c r="G109" s="43" t="s">
        <v>5390</v>
      </c>
      <c r="H109" s="44" t="s">
        <v>5391</v>
      </c>
      <c r="I109" s="45" t="n">
        <v>2</v>
      </c>
      <c r="J109" s="43"/>
      <c r="K109" s="43"/>
      <c r="L109" s="43"/>
      <c r="M109" s="43"/>
      <c r="N109" s="43" t="s">
        <v>5371</v>
      </c>
      <c r="O109" s="30"/>
      <c r="V109" s="30"/>
    </row>
    <row r="110" s="44" customFormat="true" ht="60" hidden="false" customHeight="false" outlineLevel="0" collapsed="false">
      <c r="A110" s="18" t="s">
        <v>4277</v>
      </c>
      <c r="B110" s="14" t="s">
        <v>5583</v>
      </c>
      <c r="C110" s="43"/>
      <c r="D110" s="43" t="n">
        <v>0</v>
      </c>
      <c r="E110" s="43"/>
      <c r="F110" s="18" t="s">
        <v>5584</v>
      </c>
      <c r="G110" s="43" t="s">
        <v>5384</v>
      </c>
      <c r="H110" s="44" t="s">
        <v>5385</v>
      </c>
      <c r="I110" s="45" t="n">
        <v>2</v>
      </c>
      <c r="J110" s="43"/>
      <c r="K110" s="43" t="s">
        <v>5499</v>
      </c>
      <c r="L110" s="43"/>
      <c r="M110" s="43"/>
      <c r="N110" s="43" t="s">
        <v>5371</v>
      </c>
      <c r="O110" s="30"/>
      <c r="V110" s="30"/>
    </row>
    <row r="111" s="44" customFormat="true" ht="45" hidden="false" customHeight="false" outlineLevel="0" collapsed="false">
      <c r="A111" s="18" t="s">
        <v>4274</v>
      </c>
      <c r="B111" s="14" t="s">
        <v>5585</v>
      </c>
      <c r="C111" s="43"/>
      <c r="D111" s="43" t="n">
        <v>0</v>
      </c>
      <c r="E111" s="43"/>
      <c r="F111" s="18" t="s">
        <v>5586</v>
      </c>
      <c r="G111" s="43" t="s">
        <v>5390</v>
      </c>
      <c r="H111" s="44" t="s">
        <v>5391</v>
      </c>
      <c r="I111" s="45" t="n">
        <v>2</v>
      </c>
      <c r="J111" s="43"/>
      <c r="K111" s="43" t="s">
        <v>5499</v>
      </c>
      <c r="L111" s="43"/>
      <c r="M111" s="43"/>
      <c r="N111" s="43" t="s">
        <v>5371</v>
      </c>
      <c r="O111" s="30"/>
      <c r="V111" s="30"/>
    </row>
    <row r="112" s="44" customFormat="true" ht="45" hidden="false" customHeight="false" outlineLevel="0" collapsed="false">
      <c r="A112" s="18" t="s">
        <v>4619</v>
      </c>
      <c r="B112" s="14" t="s">
        <v>5587</v>
      </c>
      <c r="C112" s="43"/>
      <c r="D112" s="43" t="n">
        <v>0</v>
      </c>
      <c r="E112" s="43"/>
      <c r="F112" s="18" t="s">
        <v>5588</v>
      </c>
      <c r="G112" s="43" t="s">
        <v>5390</v>
      </c>
      <c r="H112" s="44" t="s">
        <v>5391</v>
      </c>
      <c r="I112" s="45" t="n">
        <v>2</v>
      </c>
      <c r="J112" s="43"/>
      <c r="K112" s="43"/>
      <c r="L112" s="43"/>
      <c r="M112" s="43"/>
      <c r="N112" s="43" t="s">
        <v>5371</v>
      </c>
      <c r="O112" s="30"/>
      <c r="V112" s="30"/>
    </row>
    <row r="113" s="44" customFormat="true" ht="60" hidden="false" customHeight="false" outlineLevel="0" collapsed="false">
      <c r="A113" s="18" t="s">
        <v>4271</v>
      </c>
      <c r="B113" s="14" t="s">
        <v>5589</v>
      </c>
      <c r="C113" s="43"/>
      <c r="D113" s="43" t="n">
        <v>0</v>
      </c>
      <c r="E113" s="43"/>
      <c r="F113" s="18" t="s">
        <v>5590</v>
      </c>
      <c r="G113" s="43" t="s">
        <v>5376</v>
      </c>
      <c r="H113" s="44" t="s">
        <v>5377</v>
      </c>
      <c r="I113" s="45" t="n">
        <v>1</v>
      </c>
      <c r="J113" s="43"/>
      <c r="K113" s="43"/>
      <c r="L113" s="43"/>
      <c r="M113" s="43"/>
      <c r="N113" s="43" t="s">
        <v>5371</v>
      </c>
      <c r="O113" s="30"/>
      <c r="V113" s="30"/>
    </row>
    <row r="114" s="44" customFormat="true" ht="60" hidden="false" customHeight="false" outlineLevel="0" collapsed="false">
      <c r="A114" s="18" t="s">
        <v>4089</v>
      </c>
      <c r="B114" s="14" t="s">
        <v>5591</v>
      </c>
      <c r="C114" s="43"/>
      <c r="D114" s="43" t="n">
        <v>0</v>
      </c>
      <c r="E114" s="43"/>
      <c r="F114" s="18" t="s">
        <v>5592</v>
      </c>
      <c r="G114" s="43" t="s">
        <v>5390</v>
      </c>
      <c r="H114" s="44" t="s">
        <v>5391</v>
      </c>
      <c r="I114" s="45" t="n">
        <v>2</v>
      </c>
      <c r="J114" s="43"/>
      <c r="K114" s="43" t="s">
        <v>5499</v>
      </c>
      <c r="L114" s="43"/>
      <c r="M114" s="43"/>
      <c r="N114" s="43" t="s">
        <v>5371</v>
      </c>
      <c r="O114" s="30"/>
      <c r="V114" s="30"/>
    </row>
    <row r="115" s="44" customFormat="true" ht="45" hidden="false" customHeight="false" outlineLevel="0" collapsed="false">
      <c r="A115" s="18" t="s">
        <v>4086</v>
      </c>
      <c r="B115" s="14" t="s">
        <v>5593</v>
      </c>
      <c r="C115" s="43"/>
      <c r="D115" s="43" t="n">
        <v>0</v>
      </c>
      <c r="E115" s="43"/>
      <c r="F115" s="18" t="s">
        <v>5594</v>
      </c>
      <c r="G115" s="43" t="s">
        <v>5384</v>
      </c>
      <c r="H115" s="44" t="s">
        <v>5385</v>
      </c>
      <c r="I115" s="45" t="n">
        <v>2</v>
      </c>
      <c r="J115" s="43"/>
      <c r="K115" s="43" t="s">
        <v>5499</v>
      </c>
      <c r="L115" s="43"/>
      <c r="M115" s="43"/>
      <c r="N115" s="43" t="s">
        <v>5371</v>
      </c>
      <c r="O115" s="30"/>
      <c r="V115" s="30"/>
    </row>
    <row r="116" s="44" customFormat="true" ht="45" hidden="false" customHeight="false" outlineLevel="0" collapsed="false">
      <c r="A116" s="18" t="s">
        <v>4631</v>
      </c>
      <c r="B116" s="14" t="s">
        <v>5595</v>
      </c>
      <c r="C116" s="43"/>
      <c r="D116" s="43" t="n">
        <v>0</v>
      </c>
      <c r="E116" s="43"/>
      <c r="F116" s="18" t="s">
        <v>5596</v>
      </c>
      <c r="G116" s="43" t="s">
        <v>5368</v>
      </c>
      <c r="H116" s="44" t="s">
        <v>5369</v>
      </c>
      <c r="I116" s="45" t="n">
        <v>2</v>
      </c>
      <c r="J116" s="43"/>
      <c r="K116" s="43" t="s">
        <v>5471</v>
      </c>
      <c r="L116" s="43"/>
      <c r="M116" s="43"/>
      <c r="N116" s="43" t="s">
        <v>5371</v>
      </c>
      <c r="O116" s="30"/>
      <c r="V116" s="30"/>
    </row>
    <row r="117" s="44" customFormat="true" ht="75" hidden="false" customHeight="false" outlineLevel="0" collapsed="false">
      <c r="A117" s="18" t="s">
        <v>5290</v>
      </c>
      <c r="B117" s="14" t="s">
        <v>5597</v>
      </c>
      <c r="C117" s="43"/>
      <c r="D117" s="43" t="n">
        <v>0</v>
      </c>
      <c r="E117" s="43"/>
      <c r="F117" s="18" t="s">
        <v>5598</v>
      </c>
      <c r="G117" s="43" t="s">
        <v>5368</v>
      </c>
      <c r="H117" s="44" t="s">
        <v>5369</v>
      </c>
      <c r="I117" s="45" t="n">
        <v>2</v>
      </c>
      <c r="J117" s="43"/>
      <c r="K117" s="43" t="s">
        <v>5471</v>
      </c>
      <c r="L117" s="43"/>
      <c r="M117" s="43"/>
      <c r="N117" s="43" t="s">
        <v>5371</v>
      </c>
      <c r="O117" s="30"/>
      <c r="V117" s="30"/>
    </row>
    <row r="118" s="44" customFormat="true" ht="75" hidden="false" customHeight="false" outlineLevel="0" collapsed="false">
      <c r="A118" s="18" t="s">
        <v>5291</v>
      </c>
      <c r="B118" s="14" t="s">
        <v>5599</v>
      </c>
      <c r="C118" s="43"/>
      <c r="D118" s="43" t="n">
        <v>0</v>
      </c>
      <c r="E118" s="43"/>
      <c r="F118" s="18" t="s">
        <v>5598</v>
      </c>
      <c r="G118" s="43" t="s">
        <v>5368</v>
      </c>
      <c r="H118" s="44" t="s">
        <v>5369</v>
      </c>
      <c r="I118" s="45" t="n">
        <v>2</v>
      </c>
      <c r="J118" s="43"/>
      <c r="K118" s="43" t="s">
        <v>5471</v>
      </c>
      <c r="L118" s="43"/>
      <c r="M118" s="43"/>
      <c r="N118" s="43" t="s">
        <v>5371</v>
      </c>
      <c r="O118" s="30"/>
      <c r="V118" s="30"/>
    </row>
    <row r="119" s="44" customFormat="true" ht="75" hidden="false" customHeight="false" outlineLevel="0" collapsed="false">
      <c r="A119" s="18" t="s">
        <v>4637</v>
      </c>
      <c r="B119" s="14" t="s">
        <v>5600</v>
      </c>
      <c r="C119" s="43"/>
      <c r="D119" s="43" t="n">
        <v>0</v>
      </c>
      <c r="E119" s="43"/>
      <c r="F119" s="18" t="s">
        <v>5601</v>
      </c>
      <c r="G119" s="43" t="s">
        <v>5368</v>
      </c>
      <c r="H119" s="44" t="s">
        <v>5369</v>
      </c>
      <c r="I119" s="45" t="n">
        <v>2</v>
      </c>
      <c r="J119" s="43"/>
      <c r="K119" s="43" t="s">
        <v>5471</v>
      </c>
      <c r="L119" s="43"/>
      <c r="M119" s="43"/>
      <c r="N119" s="43" t="s">
        <v>5371</v>
      </c>
      <c r="O119" s="30"/>
      <c r="V119" s="30"/>
    </row>
    <row r="120" s="44" customFormat="true" ht="60" hidden="false" customHeight="false" outlineLevel="0" collapsed="false">
      <c r="A120" s="18" t="s">
        <v>4634</v>
      </c>
      <c r="B120" s="14" t="s">
        <v>5602</v>
      </c>
      <c r="C120" s="43"/>
      <c r="D120" s="43" t="n">
        <v>0</v>
      </c>
      <c r="E120" s="43"/>
      <c r="F120" s="18" t="s">
        <v>5603</v>
      </c>
      <c r="G120" s="43" t="s">
        <v>5390</v>
      </c>
      <c r="H120" s="44" t="s">
        <v>5391</v>
      </c>
      <c r="I120" s="45" t="n">
        <v>2</v>
      </c>
      <c r="J120" s="43"/>
      <c r="K120" s="43"/>
      <c r="L120" s="43"/>
      <c r="M120" s="43"/>
      <c r="N120" s="43" t="s">
        <v>5371</v>
      </c>
      <c r="O120" s="30"/>
      <c r="V120" s="30"/>
    </row>
    <row r="121" s="44" customFormat="true" ht="60" hidden="false" customHeight="false" outlineLevel="0" collapsed="false">
      <c r="A121" s="44" t="s">
        <v>4764</v>
      </c>
      <c r="B121" s="14" t="s">
        <v>5604</v>
      </c>
      <c r="C121" s="43"/>
      <c r="D121" s="43" t="n">
        <v>0</v>
      </c>
      <c r="E121" s="43"/>
      <c r="F121" s="18" t="s">
        <v>5605</v>
      </c>
      <c r="G121" s="43" t="s">
        <v>5384</v>
      </c>
      <c r="H121" s="44" t="s">
        <v>5385</v>
      </c>
      <c r="I121" s="45" t="n">
        <v>2</v>
      </c>
      <c r="J121" s="43"/>
      <c r="K121" s="43"/>
      <c r="L121" s="43"/>
      <c r="M121" s="43"/>
      <c r="N121" s="43" t="s">
        <v>5371</v>
      </c>
      <c r="O121" s="30"/>
      <c r="V121" s="30"/>
    </row>
    <row r="122" s="44" customFormat="true" ht="60" hidden="false" customHeight="false" outlineLevel="0" collapsed="false">
      <c r="A122" s="44" t="s">
        <v>4765</v>
      </c>
      <c r="B122" s="14" t="s">
        <v>5606</v>
      </c>
      <c r="C122" s="43"/>
      <c r="D122" s="43" t="n">
        <v>0</v>
      </c>
      <c r="E122" s="43"/>
      <c r="F122" s="18" t="s">
        <v>5607</v>
      </c>
      <c r="G122" s="43" t="s">
        <v>5384</v>
      </c>
      <c r="H122" s="44" t="s">
        <v>5385</v>
      </c>
      <c r="I122" s="45" t="n">
        <v>2</v>
      </c>
      <c r="J122" s="43"/>
      <c r="K122" s="43"/>
      <c r="L122" s="43"/>
      <c r="M122" s="43"/>
      <c r="N122" s="43" t="s">
        <v>5371</v>
      </c>
      <c r="O122" s="30"/>
      <c r="V122" s="30"/>
    </row>
    <row r="123" s="44" customFormat="true" ht="45" hidden="false" customHeight="false" outlineLevel="0" collapsed="false">
      <c r="A123" s="18" t="s">
        <v>4766</v>
      </c>
      <c r="B123" s="14" t="s">
        <v>5608</v>
      </c>
      <c r="C123" s="43"/>
      <c r="D123" s="43" t="n">
        <v>0</v>
      </c>
      <c r="E123" s="43"/>
      <c r="F123" s="18" t="s">
        <v>5609</v>
      </c>
      <c r="G123" s="43" t="s">
        <v>5376</v>
      </c>
      <c r="H123" s="44" t="s">
        <v>5377</v>
      </c>
      <c r="I123" s="45" t="n">
        <v>1</v>
      </c>
      <c r="J123" s="43"/>
      <c r="K123" s="43"/>
      <c r="L123" s="43"/>
      <c r="M123" s="43"/>
      <c r="N123" s="43" t="s">
        <v>5371</v>
      </c>
      <c r="O123" s="30"/>
      <c r="V123" s="30"/>
    </row>
    <row r="124" s="44" customFormat="true" ht="60" hidden="false" customHeight="false" outlineLevel="0" collapsed="false">
      <c r="A124" s="18" t="s">
        <v>4767</v>
      </c>
      <c r="B124" s="14" t="s">
        <v>5610</v>
      </c>
      <c r="C124" s="43"/>
      <c r="D124" s="43" t="n">
        <v>0</v>
      </c>
      <c r="E124" s="43"/>
      <c r="F124" s="18" t="s">
        <v>5611</v>
      </c>
      <c r="G124" s="43" t="s">
        <v>5376</v>
      </c>
      <c r="H124" s="44" t="s">
        <v>5377</v>
      </c>
      <c r="I124" s="45" t="n">
        <v>1</v>
      </c>
      <c r="J124" s="43"/>
      <c r="K124" s="43"/>
      <c r="L124" s="43"/>
      <c r="M124" s="43"/>
      <c r="N124" s="43" t="s">
        <v>5371</v>
      </c>
      <c r="O124" s="30"/>
      <c r="V124" s="30"/>
    </row>
    <row r="125" s="44" customFormat="true" ht="48" hidden="false" customHeight="true" outlineLevel="0" collapsed="false">
      <c r="A125" s="18" t="s">
        <v>4768</v>
      </c>
      <c r="B125" s="14" t="s">
        <v>5612</v>
      </c>
      <c r="C125" s="43"/>
      <c r="D125" s="43" t="n">
        <v>0</v>
      </c>
      <c r="E125" s="43"/>
      <c r="F125" s="18" t="s">
        <v>5613</v>
      </c>
      <c r="G125" s="43" t="s">
        <v>5376</v>
      </c>
      <c r="H125" s="44" t="s">
        <v>5377</v>
      </c>
      <c r="I125" s="45" t="n">
        <v>1</v>
      </c>
      <c r="J125" s="43"/>
      <c r="K125" s="43" t="s">
        <v>5499</v>
      </c>
      <c r="L125" s="43"/>
      <c r="M125" s="43"/>
      <c r="N125" s="43" t="s">
        <v>5371</v>
      </c>
      <c r="O125" s="30"/>
      <c r="V125" s="30"/>
    </row>
    <row r="126" s="44" customFormat="true" ht="45" hidden="false" customHeight="false" outlineLevel="0" collapsed="false">
      <c r="A126" s="18" t="s">
        <v>4769</v>
      </c>
      <c r="B126" s="14" t="s">
        <v>5614</v>
      </c>
      <c r="C126" s="43"/>
      <c r="D126" s="43" t="n">
        <v>0</v>
      </c>
      <c r="E126" s="43"/>
      <c r="F126" s="18" t="s">
        <v>5615</v>
      </c>
      <c r="G126" s="43" t="s">
        <v>5376</v>
      </c>
      <c r="H126" s="44" t="s">
        <v>5377</v>
      </c>
      <c r="I126" s="45" t="n">
        <v>1</v>
      </c>
      <c r="J126" s="43"/>
      <c r="K126" s="43"/>
      <c r="L126" s="43"/>
      <c r="M126" s="43"/>
      <c r="N126" s="43" t="s">
        <v>5371</v>
      </c>
      <c r="O126" s="30"/>
      <c r="V126" s="30"/>
    </row>
    <row r="127" s="44" customFormat="true" ht="61.5" hidden="false" customHeight="true" outlineLevel="0" collapsed="false">
      <c r="A127" s="18" t="s">
        <v>4770</v>
      </c>
      <c r="B127" s="14" t="s">
        <v>5616</v>
      </c>
      <c r="C127" s="43"/>
      <c r="D127" s="43" t="n">
        <v>0</v>
      </c>
      <c r="E127" s="43"/>
      <c r="F127" s="18" t="s">
        <v>5617</v>
      </c>
      <c r="G127" s="43" t="s">
        <v>5376</v>
      </c>
      <c r="H127" s="44" t="s">
        <v>5377</v>
      </c>
      <c r="I127" s="45" t="n">
        <v>1</v>
      </c>
      <c r="J127" s="43"/>
      <c r="K127" s="43" t="s">
        <v>5499</v>
      </c>
      <c r="L127" s="43"/>
      <c r="M127" s="43"/>
      <c r="N127" s="43" t="s">
        <v>5371</v>
      </c>
      <c r="O127" s="30"/>
      <c r="V127" s="30"/>
    </row>
    <row r="128" s="44" customFormat="true" ht="45" hidden="false" customHeight="false" outlineLevel="0" collapsed="false">
      <c r="A128" s="18" t="s">
        <v>4771</v>
      </c>
      <c r="B128" s="14" t="s">
        <v>5618</v>
      </c>
      <c r="C128" s="43"/>
      <c r="D128" s="43" t="n">
        <v>0</v>
      </c>
      <c r="E128" s="43"/>
      <c r="F128" s="18" t="s">
        <v>5619</v>
      </c>
      <c r="G128" s="43" t="s">
        <v>5376</v>
      </c>
      <c r="H128" s="44" t="s">
        <v>5377</v>
      </c>
      <c r="I128" s="45" t="n">
        <v>1</v>
      </c>
      <c r="J128" s="43"/>
      <c r="K128" s="43" t="s">
        <v>5499</v>
      </c>
      <c r="L128" s="43"/>
      <c r="M128" s="43"/>
      <c r="N128" s="43" t="s">
        <v>5371</v>
      </c>
      <c r="O128" s="30"/>
      <c r="V128" s="30"/>
    </row>
    <row r="129" s="44" customFormat="true" ht="30" hidden="false" customHeight="false" outlineLevel="0" collapsed="false">
      <c r="A129" s="18" t="s">
        <v>4772</v>
      </c>
      <c r="B129" s="14" t="s">
        <v>5620</v>
      </c>
      <c r="C129" s="43"/>
      <c r="D129" s="43" t="n">
        <v>0</v>
      </c>
      <c r="E129" s="43"/>
      <c r="F129" s="18" t="s">
        <v>5621</v>
      </c>
      <c r="G129" s="43" t="s">
        <v>5376</v>
      </c>
      <c r="H129" s="44" t="s">
        <v>5377</v>
      </c>
      <c r="I129" s="45" t="n">
        <v>1</v>
      </c>
      <c r="J129" s="43"/>
      <c r="K129" s="43" t="s">
        <v>5499</v>
      </c>
      <c r="L129" s="43"/>
      <c r="M129" s="43"/>
      <c r="N129" s="43" t="s">
        <v>5371</v>
      </c>
      <c r="O129" s="30"/>
      <c r="V129" s="30"/>
    </row>
    <row r="130" s="44" customFormat="true" ht="60" hidden="false" customHeight="false" outlineLevel="0" collapsed="false">
      <c r="A130" s="18" t="s">
        <v>4773</v>
      </c>
      <c r="B130" s="14" t="s">
        <v>5622</v>
      </c>
      <c r="C130" s="43"/>
      <c r="D130" s="43" t="n">
        <v>0</v>
      </c>
      <c r="E130" s="43"/>
      <c r="F130" s="18" t="s">
        <v>5623</v>
      </c>
      <c r="G130" s="43" t="s">
        <v>5390</v>
      </c>
      <c r="H130" s="44" t="s">
        <v>5391</v>
      </c>
      <c r="I130" s="45" t="n">
        <v>2</v>
      </c>
      <c r="J130" s="43"/>
      <c r="K130" s="43" t="s">
        <v>5471</v>
      </c>
      <c r="L130" s="43"/>
      <c r="M130" s="43"/>
      <c r="N130" s="43" t="s">
        <v>5371</v>
      </c>
      <c r="O130" s="30"/>
      <c r="V130" s="30"/>
    </row>
    <row r="131" s="44" customFormat="true" ht="60" hidden="false" customHeight="false" outlineLevel="0" collapsed="false">
      <c r="A131" s="18" t="s">
        <v>4778</v>
      </c>
      <c r="B131" s="14" t="s">
        <v>5624</v>
      </c>
      <c r="C131" s="43"/>
      <c r="D131" s="43" t="n">
        <v>0</v>
      </c>
      <c r="E131" s="43"/>
      <c r="F131" s="18" t="s">
        <v>5625</v>
      </c>
      <c r="G131" s="43" t="s">
        <v>5384</v>
      </c>
      <c r="H131" s="44" t="s">
        <v>5385</v>
      </c>
      <c r="I131" s="45" t="n">
        <v>2</v>
      </c>
      <c r="J131" s="43"/>
      <c r="K131" s="43"/>
      <c r="L131" s="43"/>
      <c r="M131" s="43"/>
      <c r="N131" s="43" t="s">
        <v>5371</v>
      </c>
      <c r="O131" s="30"/>
      <c r="V131" s="30"/>
    </row>
    <row r="132" s="44" customFormat="true" ht="45" hidden="false" customHeight="false" outlineLevel="0" collapsed="false">
      <c r="A132" s="18" t="s">
        <v>4781</v>
      </c>
      <c r="B132" s="14" t="s">
        <v>5626</v>
      </c>
      <c r="C132" s="43"/>
      <c r="D132" s="43" t="n">
        <v>0</v>
      </c>
      <c r="E132" s="43"/>
      <c r="F132" s="18" t="s">
        <v>5627</v>
      </c>
      <c r="G132" s="43" t="s">
        <v>5384</v>
      </c>
      <c r="H132" s="44" t="s">
        <v>5385</v>
      </c>
      <c r="I132" s="45" t="n">
        <v>2</v>
      </c>
      <c r="J132" s="43"/>
      <c r="K132" s="43"/>
      <c r="L132" s="43"/>
      <c r="M132" s="43"/>
      <c r="N132" s="43" t="s">
        <v>5371</v>
      </c>
      <c r="O132" s="30"/>
      <c r="V132" s="30"/>
    </row>
    <row r="133" s="44" customFormat="true" ht="60" hidden="false" customHeight="false" outlineLevel="0" collapsed="false">
      <c r="A133" s="18" t="s">
        <v>4307</v>
      </c>
      <c r="B133" s="14" t="s">
        <v>5628</v>
      </c>
      <c r="C133" s="43"/>
      <c r="D133" s="43" t="n">
        <v>0</v>
      </c>
      <c r="E133" s="43"/>
      <c r="F133" s="18" t="s">
        <v>5629</v>
      </c>
      <c r="G133" s="43" t="s">
        <v>5384</v>
      </c>
      <c r="H133" s="44" t="s">
        <v>5385</v>
      </c>
      <c r="I133" s="45" t="n">
        <v>2</v>
      </c>
      <c r="J133" s="43"/>
      <c r="K133" s="43" t="s">
        <v>5471</v>
      </c>
      <c r="L133" s="43"/>
      <c r="M133" s="43"/>
      <c r="N133" s="43" t="s">
        <v>5371</v>
      </c>
      <c r="O133" s="30"/>
      <c r="V133" s="30"/>
    </row>
    <row r="134" s="44" customFormat="true" ht="45" hidden="false" customHeight="false" outlineLevel="0" collapsed="false">
      <c r="A134" s="18" t="s">
        <v>4304</v>
      </c>
      <c r="B134" s="14" t="s">
        <v>5630</v>
      </c>
      <c r="C134" s="43"/>
      <c r="D134" s="43" t="n">
        <v>0</v>
      </c>
      <c r="E134" s="43"/>
      <c r="F134" s="18" t="s">
        <v>5631</v>
      </c>
      <c r="G134" s="43" t="s">
        <v>5376</v>
      </c>
      <c r="H134" s="44" t="s">
        <v>5377</v>
      </c>
      <c r="I134" s="45" t="n">
        <v>1</v>
      </c>
      <c r="J134" s="43"/>
      <c r="K134" s="43"/>
      <c r="L134" s="43"/>
      <c r="M134" s="43"/>
      <c r="N134" s="43" t="s">
        <v>5371</v>
      </c>
      <c r="O134" s="30"/>
      <c r="V134" s="30"/>
    </row>
    <row r="135" s="44" customFormat="true" ht="45" hidden="false" customHeight="false" outlineLevel="0" collapsed="false">
      <c r="A135" s="46" t="s">
        <v>4093</v>
      </c>
      <c r="B135" s="14" t="s">
        <v>5632</v>
      </c>
      <c r="C135" s="43"/>
      <c r="D135" s="43" t="n">
        <v>0</v>
      </c>
      <c r="E135" s="43"/>
      <c r="F135" s="18" t="s">
        <v>5633</v>
      </c>
      <c r="G135" s="43" t="s">
        <v>5390</v>
      </c>
      <c r="H135" s="44" t="s">
        <v>5391</v>
      </c>
      <c r="I135" s="45" t="n">
        <v>2</v>
      </c>
      <c r="J135" s="43"/>
      <c r="K135" s="43"/>
      <c r="L135" s="43"/>
      <c r="M135" s="43"/>
      <c r="N135" s="43" t="s">
        <v>5371</v>
      </c>
      <c r="O135" s="30"/>
      <c r="V135" s="30"/>
    </row>
    <row r="136" s="44" customFormat="true" ht="45" hidden="false" customHeight="false" outlineLevel="0" collapsed="false">
      <c r="A136" s="46" t="s">
        <v>4073</v>
      </c>
      <c r="B136" s="14" t="s">
        <v>5634</v>
      </c>
      <c r="C136" s="43"/>
      <c r="D136" s="43" t="n">
        <v>0</v>
      </c>
      <c r="E136" s="43"/>
      <c r="F136" s="18" t="s">
        <v>5633</v>
      </c>
      <c r="G136" s="43" t="s">
        <v>5390</v>
      </c>
      <c r="H136" s="44" t="s">
        <v>5391</v>
      </c>
      <c r="I136" s="45" t="n">
        <v>2</v>
      </c>
      <c r="J136" s="43"/>
      <c r="K136" s="43"/>
      <c r="L136" s="43"/>
      <c r="M136" s="43"/>
      <c r="N136" s="43" t="s">
        <v>5371</v>
      </c>
      <c r="O136" s="30"/>
      <c r="V136" s="30"/>
    </row>
    <row r="137" s="44" customFormat="true" ht="45" hidden="false" customHeight="false" outlineLevel="0" collapsed="false">
      <c r="A137" s="18" t="s">
        <v>4074</v>
      </c>
      <c r="B137" s="14" t="s">
        <v>5635</v>
      </c>
      <c r="C137" s="43"/>
      <c r="D137" s="43" t="n">
        <v>0</v>
      </c>
      <c r="E137" s="43"/>
      <c r="F137" s="18" t="s">
        <v>5636</v>
      </c>
      <c r="G137" s="43" t="s">
        <v>5376</v>
      </c>
      <c r="H137" s="44" t="s">
        <v>5377</v>
      </c>
      <c r="I137" s="45" t="n">
        <v>1</v>
      </c>
      <c r="J137" s="43"/>
      <c r="K137" s="43"/>
      <c r="L137" s="43"/>
      <c r="M137" s="43"/>
      <c r="N137" s="43" t="s">
        <v>5371</v>
      </c>
      <c r="O137" s="30"/>
      <c r="V137" s="30"/>
    </row>
    <row r="138" s="44" customFormat="true" ht="45" hidden="false" customHeight="false" outlineLevel="0" collapsed="false">
      <c r="A138" s="18" t="s">
        <v>5289</v>
      </c>
      <c r="B138" s="14" t="s">
        <v>5637</v>
      </c>
      <c r="C138" s="43"/>
      <c r="D138" s="43" t="n">
        <v>0</v>
      </c>
      <c r="E138" s="43"/>
      <c r="F138" s="18" t="s">
        <v>5638</v>
      </c>
      <c r="G138" s="43" t="s">
        <v>5376</v>
      </c>
      <c r="H138" s="44" t="s">
        <v>5377</v>
      </c>
      <c r="I138" s="45" t="n">
        <v>1</v>
      </c>
      <c r="J138" s="43"/>
      <c r="K138" s="43"/>
      <c r="L138" s="43"/>
      <c r="M138" s="43"/>
      <c r="N138" s="43" t="s">
        <v>5371</v>
      </c>
      <c r="O138" s="30"/>
      <c r="V138" s="30"/>
    </row>
    <row r="139" s="44" customFormat="true" ht="60" hidden="false" customHeight="false" outlineLevel="0" collapsed="false">
      <c r="A139" s="18" t="s">
        <v>4070</v>
      </c>
      <c r="B139" s="14" t="s">
        <v>5639</v>
      </c>
      <c r="C139" s="43"/>
      <c r="D139" s="43" t="n">
        <v>0</v>
      </c>
      <c r="E139" s="43"/>
      <c r="F139" s="18" t="s">
        <v>5640</v>
      </c>
      <c r="G139" s="43" t="s">
        <v>5368</v>
      </c>
      <c r="H139" s="44" t="s">
        <v>5369</v>
      </c>
      <c r="I139" s="45" t="n">
        <v>2</v>
      </c>
      <c r="J139" s="43"/>
      <c r="K139" s="43" t="s">
        <v>5471</v>
      </c>
      <c r="L139" s="43"/>
      <c r="M139" s="43"/>
      <c r="N139" s="43" t="s">
        <v>5371</v>
      </c>
      <c r="O139" s="30"/>
      <c r="V139" s="30"/>
    </row>
    <row r="140" s="44" customFormat="true" ht="30" hidden="false" customHeight="false" outlineLevel="0" collapsed="false">
      <c r="A140" s="18" t="s">
        <v>4067</v>
      </c>
      <c r="B140" s="14" t="s">
        <v>5641</v>
      </c>
      <c r="C140" s="43"/>
      <c r="D140" s="43" t="n">
        <v>0</v>
      </c>
      <c r="E140" s="43"/>
      <c r="F140" s="18" t="s">
        <v>5642</v>
      </c>
      <c r="G140" s="43" t="s">
        <v>5376</v>
      </c>
      <c r="H140" s="44" t="s">
        <v>5377</v>
      </c>
      <c r="I140" s="45" t="n">
        <v>1</v>
      </c>
      <c r="J140" s="43"/>
      <c r="K140" s="43" t="s">
        <v>5499</v>
      </c>
      <c r="L140" s="43"/>
      <c r="M140" s="43"/>
      <c r="N140" s="43" t="s">
        <v>5371</v>
      </c>
      <c r="O140" s="30"/>
      <c r="V140" s="30"/>
    </row>
    <row r="141" s="44" customFormat="true" ht="30" hidden="false" customHeight="false" outlineLevel="0" collapsed="false">
      <c r="A141" s="18" t="s">
        <v>4655</v>
      </c>
      <c r="B141" s="14" t="s">
        <v>5643</v>
      </c>
      <c r="C141" s="43"/>
      <c r="D141" s="43" t="n">
        <v>0</v>
      </c>
      <c r="E141" s="43"/>
      <c r="F141" s="18" t="s">
        <v>5644</v>
      </c>
      <c r="G141" s="43" t="s">
        <v>5376</v>
      </c>
      <c r="H141" s="44" t="s">
        <v>5377</v>
      </c>
      <c r="I141" s="45" t="n">
        <v>1</v>
      </c>
      <c r="J141" s="43"/>
      <c r="K141" s="43"/>
      <c r="L141" s="43"/>
      <c r="M141" s="43"/>
      <c r="N141" s="43" t="s">
        <v>5371</v>
      </c>
      <c r="O141" s="30"/>
      <c r="V141" s="30"/>
    </row>
    <row r="142" s="44" customFormat="true" ht="45" hidden="false" customHeight="false" outlineLevel="0" collapsed="false">
      <c r="A142" s="18" t="s">
        <v>4658</v>
      </c>
      <c r="B142" s="14" t="s">
        <v>5645</v>
      </c>
      <c r="C142" s="43"/>
      <c r="D142" s="43" t="n">
        <v>0</v>
      </c>
      <c r="E142" s="43"/>
      <c r="F142" s="18" t="s">
        <v>5646</v>
      </c>
      <c r="G142" s="43" t="s">
        <v>5376</v>
      </c>
      <c r="H142" s="44" t="s">
        <v>5377</v>
      </c>
      <c r="I142" s="45" t="n">
        <v>1</v>
      </c>
      <c r="J142" s="43"/>
      <c r="K142" s="43"/>
      <c r="L142" s="43"/>
      <c r="M142" s="43"/>
      <c r="N142" s="43" t="s">
        <v>5371</v>
      </c>
      <c r="O142" s="30"/>
      <c r="V142" s="30"/>
    </row>
    <row r="143" s="44" customFormat="true" ht="45" hidden="false" customHeight="false" outlineLevel="0" collapsed="false">
      <c r="A143" s="18" t="s">
        <v>5647</v>
      </c>
      <c r="B143" s="14" t="s">
        <v>5648</v>
      </c>
      <c r="C143" s="43"/>
      <c r="D143" s="43" t="n">
        <v>0</v>
      </c>
      <c r="E143" s="43"/>
      <c r="F143" s="18" t="s">
        <v>5649</v>
      </c>
      <c r="G143" s="43" t="s">
        <v>5368</v>
      </c>
      <c r="H143" s="44" t="s">
        <v>5369</v>
      </c>
      <c r="I143" s="45" t="n">
        <v>2</v>
      </c>
      <c r="J143" s="43"/>
      <c r="K143" s="43" t="s">
        <v>5471</v>
      </c>
      <c r="L143" s="43"/>
      <c r="M143" s="43"/>
      <c r="N143" s="43" t="s">
        <v>5371</v>
      </c>
      <c r="O143" s="30"/>
      <c r="V143" s="30"/>
    </row>
    <row r="144" s="44" customFormat="true" ht="30" hidden="false" customHeight="false" outlineLevel="0" collapsed="false">
      <c r="A144" s="18" t="s">
        <v>4264</v>
      </c>
      <c r="B144" s="14" t="s">
        <v>5650</v>
      </c>
      <c r="C144" s="43"/>
      <c r="D144" s="43" t="n">
        <v>0</v>
      </c>
      <c r="E144" s="43"/>
      <c r="F144" s="18" t="s">
        <v>5651</v>
      </c>
      <c r="G144" s="43" t="s">
        <v>5390</v>
      </c>
      <c r="H144" s="44" t="s">
        <v>5391</v>
      </c>
      <c r="I144" s="45" t="n">
        <v>2</v>
      </c>
      <c r="J144" s="43"/>
      <c r="K144" s="43" t="s">
        <v>5499</v>
      </c>
      <c r="L144" s="43"/>
      <c r="M144" s="43"/>
      <c r="N144" s="43" t="s">
        <v>5371</v>
      </c>
      <c r="O144" s="30"/>
      <c r="V144" s="30"/>
    </row>
    <row r="145" s="44" customFormat="true" ht="45" hidden="false" customHeight="false" outlineLevel="0" collapsed="false">
      <c r="A145" s="18" t="s">
        <v>4265</v>
      </c>
      <c r="B145" s="14" t="s">
        <v>5652</v>
      </c>
      <c r="C145" s="43"/>
      <c r="D145" s="43" t="n">
        <v>0</v>
      </c>
      <c r="E145" s="43"/>
      <c r="F145" s="18" t="s">
        <v>5653</v>
      </c>
      <c r="G145" s="43" t="s">
        <v>5368</v>
      </c>
      <c r="H145" s="44" t="s">
        <v>5369</v>
      </c>
      <c r="I145" s="45" t="n">
        <v>2</v>
      </c>
      <c r="J145" s="43"/>
      <c r="K145" s="43" t="s">
        <v>5499</v>
      </c>
      <c r="L145" s="43"/>
      <c r="M145" s="43"/>
      <c r="N145" s="43" t="s">
        <v>5371</v>
      </c>
      <c r="O145" s="30"/>
      <c r="V145" s="30"/>
    </row>
    <row r="146" s="44" customFormat="true" ht="45" hidden="false" customHeight="false" outlineLevel="0" collapsed="false">
      <c r="A146" s="18" t="s">
        <v>4266</v>
      </c>
      <c r="B146" s="14" t="s">
        <v>5654</v>
      </c>
      <c r="C146" s="43"/>
      <c r="D146" s="43" t="n">
        <v>0</v>
      </c>
      <c r="E146" s="43"/>
      <c r="F146" s="18" t="s">
        <v>5655</v>
      </c>
      <c r="G146" s="43" t="s">
        <v>5384</v>
      </c>
      <c r="H146" s="44" t="s">
        <v>5385</v>
      </c>
      <c r="I146" s="45" t="n">
        <v>2</v>
      </c>
      <c r="J146" s="43"/>
      <c r="K146" s="43"/>
      <c r="L146" s="43"/>
      <c r="M146" s="43"/>
      <c r="N146" s="43" t="s">
        <v>5371</v>
      </c>
      <c r="O146" s="30"/>
      <c r="V146" s="30"/>
    </row>
    <row r="147" s="44" customFormat="true" ht="60" hidden="false" customHeight="false" outlineLevel="0" collapsed="false">
      <c r="A147" s="18" t="s">
        <v>4267</v>
      </c>
      <c r="B147" s="14" t="s">
        <v>5656</v>
      </c>
      <c r="C147" s="43"/>
      <c r="D147" s="43" t="n">
        <v>0</v>
      </c>
      <c r="E147" s="43"/>
      <c r="F147" s="18" t="s">
        <v>5657</v>
      </c>
      <c r="G147" s="43" t="s">
        <v>5368</v>
      </c>
      <c r="H147" s="44" t="s">
        <v>5369</v>
      </c>
      <c r="I147" s="45" t="n">
        <v>2</v>
      </c>
      <c r="J147" s="43"/>
      <c r="K147" s="43" t="s">
        <v>5499</v>
      </c>
      <c r="L147" s="43"/>
      <c r="M147" s="43"/>
      <c r="N147" s="43" t="s">
        <v>5371</v>
      </c>
      <c r="O147" s="30"/>
      <c r="V147" s="30"/>
    </row>
    <row r="148" s="44" customFormat="true" ht="75" hidden="false" customHeight="false" outlineLevel="0" collapsed="false">
      <c r="A148" s="18" t="s">
        <v>4607</v>
      </c>
      <c r="B148" s="14" t="s">
        <v>5658</v>
      </c>
      <c r="C148" s="43"/>
      <c r="D148" s="43" t="n">
        <v>0</v>
      </c>
      <c r="E148" s="43"/>
      <c r="F148" s="18" t="s">
        <v>5659</v>
      </c>
      <c r="G148" s="43" t="s">
        <v>5660</v>
      </c>
      <c r="H148" s="44" t="s">
        <v>5661</v>
      </c>
      <c r="I148" s="45" t="n">
        <v>3</v>
      </c>
      <c r="J148" s="43"/>
      <c r="K148" s="43" t="s">
        <v>5499</v>
      </c>
      <c r="L148" s="43"/>
      <c r="M148" s="43"/>
      <c r="N148" s="43" t="s">
        <v>5371</v>
      </c>
      <c r="O148" s="30"/>
      <c r="V148" s="30"/>
    </row>
    <row r="149" s="44" customFormat="true" ht="45" hidden="false" customHeight="false" outlineLevel="0" collapsed="false">
      <c r="A149" s="18" t="s">
        <v>4609</v>
      </c>
      <c r="B149" s="14" t="s">
        <v>5662</v>
      </c>
      <c r="C149" s="43"/>
      <c r="D149" s="43" t="n">
        <v>0</v>
      </c>
      <c r="E149" s="43"/>
      <c r="F149" s="18" t="s">
        <v>5663</v>
      </c>
      <c r="G149" s="43" t="s">
        <v>5368</v>
      </c>
      <c r="H149" s="44" t="s">
        <v>5369</v>
      </c>
      <c r="I149" s="45" t="n">
        <v>2</v>
      </c>
      <c r="J149" s="43"/>
      <c r="K149" s="43"/>
      <c r="L149" s="43"/>
      <c r="M149" s="43"/>
      <c r="N149" s="43" t="s">
        <v>5371</v>
      </c>
      <c r="O149" s="30"/>
      <c r="V149" s="30"/>
    </row>
    <row r="150" s="44" customFormat="true" ht="60" hidden="false" customHeight="false" outlineLevel="0" collapsed="false">
      <c r="A150" s="18" t="s">
        <v>4575</v>
      </c>
      <c r="B150" s="14" t="s">
        <v>5664</v>
      </c>
      <c r="C150" s="43"/>
      <c r="D150" s="43" t="n">
        <v>0</v>
      </c>
      <c r="E150" s="43"/>
      <c r="F150" s="18" t="s">
        <v>5665</v>
      </c>
      <c r="G150" s="43" t="s">
        <v>5376</v>
      </c>
      <c r="H150" s="44" t="s">
        <v>5377</v>
      </c>
      <c r="I150" s="45" t="n">
        <v>1</v>
      </c>
      <c r="J150" s="43"/>
      <c r="K150" s="43"/>
      <c r="L150" s="43"/>
      <c r="M150" s="43"/>
      <c r="N150" s="43" t="s">
        <v>5371</v>
      </c>
      <c r="O150" s="30"/>
      <c r="V150" s="30"/>
    </row>
    <row r="151" s="44" customFormat="true" ht="45" hidden="false" customHeight="false" outlineLevel="0" collapsed="false">
      <c r="A151" s="18" t="s">
        <v>4576</v>
      </c>
      <c r="B151" s="14" t="s">
        <v>5666</v>
      </c>
      <c r="C151" s="43"/>
      <c r="D151" s="43" t="n">
        <v>0</v>
      </c>
      <c r="E151" s="43"/>
      <c r="F151" s="18" t="s">
        <v>5667</v>
      </c>
      <c r="G151" s="43" t="s">
        <v>5368</v>
      </c>
      <c r="H151" s="44" t="s">
        <v>5485</v>
      </c>
      <c r="I151" s="45" t="n">
        <v>2</v>
      </c>
      <c r="J151" s="43"/>
      <c r="K151" s="43" t="s">
        <v>5471</v>
      </c>
      <c r="L151" s="43"/>
      <c r="M151" s="43"/>
      <c r="N151" s="43" t="s">
        <v>5371</v>
      </c>
      <c r="O151" s="30"/>
      <c r="V151" s="30"/>
    </row>
    <row r="152" s="44" customFormat="true" ht="45" hidden="false" customHeight="false" outlineLevel="0" collapsed="false">
      <c r="A152" s="18" t="s">
        <v>5287</v>
      </c>
      <c r="B152" s="14" t="s">
        <v>5668</v>
      </c>
      <c r="C152" s="43"/>
      <c r="D152" s="43" t="n">
        <v>0</v>
      </c>
      <c r="E152" s="43"/>
      <c r="F152" s="18" t="s">
        <v>5669</v>
      </c>
      <c r="G152" s="43" t="s">
        <v>5368</v>
      </c>
      <c r="H152" s="44" t="s">
        <v>5369</v>
      </c>
      <c r="I152" s="45" t="n">
        <v>2</v>
      </c>
      <c r="J152" s="43"/>
      <c r="K152" s="43" t="s">
        <v>5471</v>
      </c>
      <c r="L152" s="43"/>
      <c r="M152" s="43"/>
      <c r="N152" s="43" t="s">
        <v>5371</v>
      </c>
      <c r="O152" s="30"/>
      <c r="V152" s="30"/>
    </row>
    <row r="153" s="44" customFormat="true" ht="45" hidden="false" customHeight="false" outlineLevel="0" collapsed="false">
      <c r="A153" s="18" t="s">
        <v>4591</v>
      </c>
      <c r="B153" s="14" t="s">
        <v>5670</v>
      </c>
      <c r="C153" s="43"/>
      <c r="D153" s="43" t="n">
        <v>0</v>
      </c>
      <c r="E153" s="43"/>
      <c r="F153" s="18" t="s">
        <v>5667</v>
      </c>
      <c r="G153" s="43" t="s">
        <v>5368</v>
      </c>
      <c r="H153" s="44" t="s">
        <v>5369</v>
      </c>
      <c r="I153" s="45" t="n">
        <v>2</v>
      </c>
      <c r="J153" s="43"/>
      <c r="K153" s="43" t="s">
        <v>5471</v>
      </c>
      <c r="L153" s="43"/>
      <c r="M153" s="43"/>
      <c r="N153" s="43" t="s">
        <v>5371</v>
      </c>
      <c r="O153" s="30"/>
      <c r="V153" s="30"/>
    </row>
    <row r="154" s="44" customFormat="true" ht="45" hidden="false" customHeight="false" outlineLevel="0" collapsed="false">
      <c r="A154" s="44" t="s">
        <v>4592</v>
      </c>
      <c r="B154" s="14" t="s">
        <v>5671</v>
      </c>
      <c r="C154" s="43"/>
      <c r="D154" s="43" t="n">
        <v>0</v>
      </c>
      <c r="E154" s="43"/>
      <c r="F154" s="18" t="s">
        <v>5672</v>
      </c>
      <c r="G154" s="43" t="s">
        <v>5368</v>
      </c>
      <c r="H154" s="44" t="s">
        <v>5369</v>
      </c>
      <c r="I154" s="45" t="n">
        <v>2</v>
      </c>
      <c r="J154" s="43"/>
      <c r="K154" s="43" t="s">
        <v>5471</v>
      </c>
      <c r="L154" s="43"/>
      <c r="M154" s="43"/>
      <c r="N154" s="43" t="s">
        <v>5371</v>
      </c>
      <c r="O154" s="30"/>
      <c r="V154" s="30"/>
    </row>
    <row r="155" s="44" customFormat="true" ht="45" hidden="false" customHeight="false" outlineLevel="0" collapsed="false">
      <c r="A155" s="44" t="s">
        <v>4593</v>
      </c>
      <c r="B155" s="14" t="s">
        <v>5673</v>
      </c>
      <c r="C155" s="43"/>
      <c r="D155" s="43" t="n">
        <v>0</v>
      </c>
      <c r="E155" s="43"/>
      <c r="F155" s="18" t="s">
        <v>5672</v>
      </c>
      <c r="G155" s="43" t="s">
        <v>5368</v>
      </c>
      <c r="H155" s="44" t="s">
        <v>5369</v>
      </c>
      <c r="I155" s="45" t="n">
        <v>2</v>
      </c>
      <c r="J155" s="43"/>
      <c r="K155" s="43" t="s">
        <v>5471</v>
      </c>
      <c r="L155" s="43"/>
      <c r="M155" s="43"/>
      <c r="N155" s="43" t="s">
        <v>5371</v>
      </c>
      <c r="O155" s="30"/>
      <c r="V155" s="30"/>
    </row>
    <row r="156" s="44" customFormat="true" ht="45" hidden="false" customHeight="false" outlineLevel="0" collapsed="false">
      <c r="A156" s="44" t="s">
        <v>4594</v>
      </c>
      <c r="B156" s="14" t="s">
        <v>5674</v>
      </c>
      <c r="C156" s="43"/>
      <c r="D156" s="43" t="n">
        <v>0</v>
      </c>
      <c r="E156" s="43"/>
      <c r="F156" s="18" t="s">
        <v>5672</v>
      </c>
      <c r="G156" s="43" t="s">
        <v>5368</v>
      </c>
      <c r="H156" s="44" t="s">
        <v>5369</v>
      </c>
      <c r="I156" s="45" t="n">
        <v>2</v>
      </c>
      <c r="J156" s="43"/>
      <c r="K156" s="43" t="s">
        <v>5471</v>
      </c>
      <c r="L156" s="43"/>
      <c r="M156" s="43"/>
      <c r="N156" s="43" t="s">
        <v>5371</v>
      </c>
      <c r="O156" s="30"/>
      <c r="V156" s="30"/>
    </row>
    <row r="157" s="44" customFormat="true" ht="45" hidden="false" customHeight="false" outlineLevel="0" collapsed="false">
      <c r="A157" s="18" t="s">
        <v>5288</v>
      </c>
      <c r="B157" s="14" t="s">
        <v>5675</v>
      </c>
      <c r="C157" s="43"/>
      <c r="D157" s="43" t="n">
        <v>0</v>
      </c>
      <c r="E157" s="43"/>
      <c r="F157" s="18" t="s">
        <v>5669</v>
      </c>
      <c r="G157" s="43" t="s">
        <v>5368</v>
      </c>
      <c r="H157" s="44" t="s">
        <v>5369</v>
      </c>
      <c r="I157" s="45" t="n">
        <v>2</v>
      </c>
      <c r="J157" s="43"/>
      <c r="K157" s="43" t="s">
        <v>5471</v>
      </c>
      <c r="L157" s="43"/>
      <c r="M157" s="43"/>
      <c r="N157" s="43" t="s">
        <v>5371</v>
      </c>
      <c r="O157" s="30"/>
      <c r="V157" s="30"/>
    </row>
    <row r="158" s="44" customFormat="true" ht="45" hidden="false" customHeight="false" outlineLevel="0" collapsed="false">
      <c r="A158" s="18" t="s">
        <v>4721</v>
      </c>
      <c r="B158" s="14" t="s">
        <v>5676</v>
      </c>
      <c r="C158" s="43"/>
      <c r="D158" s="43" t="n">
        <v>0</v>
      </c>
      <c r="E158" s="43"/>
      <c r="F158" s="18" t="s">
        <v>5677</v>
      </c>
      <c r="G158" s="43" t="s">
        <v>5376</v>
      </c>
      <c r="H158" s="44" t="s">
        <v>5377</v>
      </c>
      <c r="I158" s="45" t="n">
        <v>1</v>
      </c>
      <c r="J158" s="43"/>
      <c r="K158" s="43"/>
      <c r="L158" s="43"/>
      <c r="M158" s="43"/>
      <c r="N158" s="43" t="s">
        <v>5371</v>
      </c>
      <c r="O158" s="30"/>
      <c r="V158" s="30"/>
    </row>
    <row r="159" s="44" customFormat="true" ht="45" hidden="false" customHeight="false" outlineLevel="0" collapsed="false">
      <c r="A159" s="18" t="s">
        <v>4053</v>
      </c>
      <c r="B159" s="14" t="s">
        <v>5678</v>
      </c>
      <c r="C159" s="43"/>
      <c r="D159" s="43" t="n">
        <v>0</v>
      </c>
      <c r="E159" s="43"/>
      <c r="F159" s="18" t="s">
        <v>5679</v>
      </c>
      <c r="G159" s="43" t="s">
        <v>5376</v>
      </c>
      <c r="H159" s="44" t="s">
        <v>5377</v>
      </c>
      <c r="I159" s="45" t="n">
        <v>1</v>
      </c>
      <c r="J159" s="43"/>
      <c r="K159" s="43"/>
      <c r="L159" s="43"/>
      <c r="M159" s="43"/>
      <c r="N159" s="43" t="s">
        <v>5371</v>
      </c>
      <c r="O159" s="30"/>
      <c r="V159" s="30"/>
    </row>
    <row r="160" s="44" customFormat="true" ht="45" hidden="false" customHeight="false" outlineLevel="0" collapsed="false">
      <c r="A160" s="18" t="s">
        <v>4054</v>
      </c>
      <c r="B160" s="14" t="s">
        <v>5680</v>
      </c>
      <c r="C160" s="43"/>
      <c r="D160" s="43" t="n">
        <v>0</v>
      </c>
      <c r="E160" s="43"/>
      <c r="F160" s="18" t="s">
        <v>5679</v>
      </c>
      <c r="G160" s="43" t="s">
        <v>5376</v>
      </c>
      <c r="H160" s="44" t="s">
        <v>5377</v>
      </c>
      <c r="I160" s="45" t="n">
        <v>1</v>
      </c>
      <c r="J160" s="43"/>
      <c r="K160" s="43"/>
      <c r="L160" s="43"/>
      <c r="M160" s="43"/>
      <c r="N160" s="43" t="s">
        <v>5371</v>
      </c>
      <c r="O160" s="30"/>
      <c r="V160" s="30"/>
    </row>
    <row r="161" s="44" customFormat="true" ht="30" hidden="false" customHeight="false" outlineLevel="0" collapsed="false">
      <c r="A161" s="18" t="s">
        <v>4055</v>
      </c>
      <c r="B161" s="14" t="s">
        <v>5681</v>
      </c>
      <c r="C161" s="43"/>
      <c r="D161" s="43" t="n">
        <v>0</v>
      </c>
      <c r="E161" s="43"/>
      <c r="F161" s="18" t="s">
        <v>5682</v>
      </c>
      <c r="G161" s="43" t="s">
        <v>5376</v>
      </c>
      <c r="H161" s="44" t="s">
        <v>5377</v>
      </c>
      <c r="I161" s="45" t="n">
        <v>1</v>
      </c>
      <c r="J161" s="43"/>
      <c r="K161" s="43"/>
      <c r="L161" s="43"/>
      <c r="M161" s="43"/>
      <c r="N161" s="43" t="s">
        <v>5371</v>
      </c>
      <c r="O161" s="30"/>
      <c r="V161" s="30"/>
    </row>
    <row r="162" s="44" customFormat="true" ht="45" hidden="false" customHeight="false" outlineLevel="0" collapsed="false">
      <c r="A162" s="18" t="s">
        <v>4339</v>
      </c>
      <c r="B162" s="14" t="s">
        <v>5683</v>
      </c>
      <c r="C162" s="43"/>
      <c r="D162" s="43" t="n">
        <v>0</v>
      </c>
      <c r="E162" s="43"/>
      <c r="F162" s="18" t="s">
        <v>5684</v>
      </c>
      <c r="G162" s="43" t="s">
        <v>5376</v>
      </c>
      <c r="H162" s="44" t="s">
        <v>5377</v>
      </c>
      <c r="I162" s="45" t="n">
        <v>1</v>
      </c>
      <c r="J162" s="43"/>
      <c r="K162" s="43"/>
      <c r="L162" s="43"/>
      <c r="M162" s="43"/>
      <c r="N162" s="43" t="s">
        <v>5371</v>
      </c>
      <c r="O162" s="30"/>
      <c r="V162" s="30"/>
    </row>
    <row r="163" s="44" customFormat="true" ht="45" hidden="false" customHeight="false" outlineLevel="0" collapsed="false">
      <c r="A163" s="18" t="s">
        <v>4340</v>
      </c>
      <c r="B163" s="14" t="s">
        <v>5685</v>
      </c>
      <c r="C163" s="43"/>
      <c r="D163" s="43" t="n">
        <v>0</v>
      </c>
      <c r="E163" s="43"/>
      <c r="F163" s="18" t="s">
        <v>5684</v>
      </c>
      <c r="G163" s="43" t="s">
        <v>5376</v>
      </c>
      <c r="H163" s="44" t="s">
        <v>5377</v>
      </c>
      <c r="I163" s="45" t="n">
        <v>1</v>
      </c>
      <c r="J163" s="43"/>
      <c r="K163" s="43"/>
      <c r="L163" s="43"/>
      <c r="M163" s="43"/>
      <c r="N163" s="43" t="s">
        <v>5371</v>
      </c>
      <c r="O163" s="30"/>
      <c r="V163" s="30"/>
    </row>
    <row r="164" s="44" customFormat="true" ht="45" hidden="false" customHeight="false" outlineLevel="0" collapsed="false">
      <c r="A164" s="18" t="s">
        <v>4341</v>
      </c>
      <c r="B164" s="14" t="s">
        <v>5686</v>
      </c>
      <c r="C164" s="43"/>
      <c r="D164" s="43" t="n">
        <v>0</v>
      </c>
      <c r="E164" s="43"/>
      <c r="F164" s="18" t="s">
        <v>5684</v>
      </c>
      <c r="G164" s="43" t="s">
        <v>5376</v>
      </c>
      <c r="H164" s="44" t="s">
        <v>5377</v>
      </c>
      <c r="I164" s="45" t="n">
        <v>1</v>
      </c>
      <c r="J164" s="43"/>
      <c r="K164" s="43"/>
      <c r="L164" s="43"/>
      <c r="M164" s="43"/>
      <c r="N164" s="43" t="s">
        <v>5371</v>
      </c>
      <c r="O164" s="30"/>
      <c r="V164" s="30"/>
    </row>
    <row r="165" s="44" customFormat="true" ht="45" hidden="false" customHeight="false" outlineLevel="0" collapsed="false">
      <c r="A165" s="18" t="s">
        <v>4058</v>
      </c>
      <c r="B165" s="14" t="s">
        <v>5687</v>
      </c>
      <c r="C165" s="43"/>
      <c r="D165" s="43" t="n">
        <v>0</v>
      </c>
      <c r="E165" s="43"/>
      <c r="F165" s="18" t="s">
        <v>5688</v>
      </c>
      <c r="G165" s="43" t="s">
        <v>5376</v>
      </c>
      <c r="H165" s="44" t="s">
        <v>5377</v>
      </c>
      <c r="I165" s="45" t="n">
        <v>1</v>
      </c>
      <c r="J165" s="43"/>
      <c r="K165" s="43"/>
      <c r="L165" s="43"/>
      <c r="M165" s="43"/>
      <c r="N165" s="43" t="s">
        <v>5371</v>
      </c>
      <c r="O165" s="30"/>
      <c r="V165" s="30"/>
    </row>
    <row r="166" s="44" customFormat="true" ht="42.75" hidden="false" customHeight="true" outlineLevel="0" collapsed="false">
      <c r="A166" s="18" t="s">
        <v>4791</v>
      </c>
      <c r="B166" s="14" t="s">
        <v>5689</v>
      </c>
      <c r="C166" s="43"/>
      <c r="D166" s="43" t="n">
        <v>0</v>
      </c>
      <c r="E166" s="43"/>
      <c r="F166" s="18" t="s">
        <v>5690</v>
      </c>
      <c r="G166" s="43" t="s">
        <v>5384</v>
      </c>
      <c r="H166" s="44" t="s">
        <v>5385</v>
      </c>
      <c r="I166" s="45" t="n">
        <v>2</v>
      </c>
      <c r="J166" s="43"/>
      <c r="K166" s="43" t="s">
        <v>5499</v>
      </c>
      <c r="L166" s="43"/>
      <c r="M166" s="43"/>
      <c r="N166" s="43" t="s">
        <v>5371</v>
      </c>
      <c r="O166" s="30"/>
      <c r="V166" s="30"/>
    </row>
    <row r="167" s="44" customFormat="true" ht="30" hidden="false" customHeight="false" outlineLevel="0" collapsed="false">
      <c r="A167" s="18" t="s">
        <v>4724</v>
      </c>
      <c r="B167" s="14" t="s">
        <v>5691</v>
      </c>
      <c r="C167" s="43"/>
      <c r="D167" s="43" t="n">
        <v>0</v>
      </c>
      <c r="E167" s="43"/>
      <c r="F167" s="18" t="s">
        <v>5692</v>
      </c>
      <c r="G167" s="43" t="s">
        <v>5390</v>
      </c>
      <c r="H167" s="44" t="s">
        <v>5391</v>
      </c>
      <c r="I167" s="45" t="n">
        <v>2</v>
      </c>
      <c r="J167" s="43"/>
      <c r="K167" s="43" t="s">
        <v>5471</v>
      </c>
      <c r="L167" s="43"/>
      <c r="M167" s="43"/>
      <c r="N167" s="43" t="s">
        <v>5371</v>
      </c>
      <c r="O167" s="30"/>
      <c r="V167" s="30"/>
    </row>
    <row r="168" s="44" customFormat="true" ht="30" hidden="false" customHeight="false" outlineLevel="0" collapsed="false">
      <c r="A168" s="18" t="s">
        <v>4520</v>
      </c>
      <c r="B168" s="14" t="s">
        <v>5693</v>
      </c>
      <c r="C168" s="43"/>
      <c r="D168" s="43" t="n">
        <v>0</v>
      </c>
      <c r="E168" s="43"/>
      <c r="F168" s="18" t="s">
        <v>5692</v>
      </c>
      <c r="G168" s="43" t="s">
        <v>5390</v>
      </c>
      <c r="H168" s="44" t="s">
        <v>5391</v>
      </c>
      <c r="I168" s="45" t="n">
        <v>2</v>
      </c>
      <c r="J168" s="43"/>
      <c r="K168" s="43" t="s">
        <v>5471</v>
      </c>
      <c r="L168" s="43"/>
      <c r="M168" s="43"/>
      <c r="N168" s="43" t="s">
        <v>5371</v>
      </c>
      <c r="O168" s="30"/>
      <c r="V168" s="30"/>
    </row>
    <row r="169" s="44" customFormat="true" ht="30" hidden="false" customHeight="false" outlineLevel="0" collapsed="false">
      <c r="A169" s="18" t="s">
        <v>4521</v>
      </c>
      <c r="B169" s="14" t="s">
        <v>5694</v>
      </c>
      <c r="C169" s="43"/>
      <c r="D169" s="43" t="n">
        <v>0</v>
      </c>
      <c r="E169" s="43"/>
      <c r="F169" s="18" t="s">
        <v>5692</v>
      </c>
      <c r="G169" s="43" t="s">
        <v>5390</v>
      </c>
      <c r="H169" s="44" t="s">
        <v>5391</v>
      </c>
      <c r="I169" s="45" t="n">
        <v>2</v>
      </c>
      <c r="J169" s="43"/>
      <c r="K169" s="43" t="s">
        <v>5471</v>
      </c>
      <c r="L169" s="43"/>
      <c r="M169" s="43"/>
      <c r="N169" s="43" t="s">
        <v>5371</v>
      </c>
      <c r="O169" s="30"/>
      <c r="V169" s="30"/>
    </row>
    <row r="170" s="44" customFormat="true" ht="30" hidden="false" customHeight="false" outlineLevel="0" collapsed="false">
      <c r="A170" s="18" t="s">
        <v>4522</v>
      </c>
      <c r="B170" s="14" t="s">
        <v>5695</v>
      </c>
      <c r="C170" s="43"/>
      <c r="D170" s="43" t="n">
        <v>0</v>
      </c>
      <c r="E170" s="43"/>
      <c r="F170" s="18" t="s">
        <v>5692</v>
      </c>
      <c r="G170" s="43" t="s">
        <v>5390</v>
      </c>
      <c r="H170" s="44" t="s">
        <v>5391</v>
      </c>
      <c r="I170" s="45" t="n">
        <v>2</v>
      </c>
      <c r="J170" s="43"/>
      <c r="K170" s="43" t="s">
        <v>5471</v>
      </c>
      <c r="L170" s="43"/>
      <c r="M170" s="43"/>
      <c r="N170" s="43" t="s">
        <v>5371</v>
      </c>
      <c r="O170" s="30"/>
      <c r="V170" s="30"/>
    </row>
    <row r="171" s="44" customFormat="true" ht="60" hidden="false" customHeight="false" outlineLevel="0" collapsed="false">
      <c r="A171" s="18" t="s">
        <v>4523</v>
      </c>
      <c r="B171" s="14" t="s">
        <v>5696</v>
      </c>
      <c r="C171" s="43"/>
      <c r="D171" s="43" t="n">
        <v>0</v>
      </c>
      <c r="E171" s="43"/>
      <c r="F171" s="18" t="s">
        <v>5697</v>
      </c>
      <c r="G171" s="43" t="s">
        <v>5376</v>
      </c>
      <c r="H171" s="44" t="s">
        <v>5377</v>
      </c>
      <c r="I171" s="45" t="n">
        <v>1</v>
      </c>
      <c r="J171" s="43"/>
      <c r="K171" s="43"/>
      <c r="L171" s="43"/>
      <c r="M171" s="43"/>
      <c r="N171" s="43" t="s">
        <v>5371</v>
      </c>
      <c r="O171" s="30"/>
      <c r="V171" s="30"/>
    </row>
    <row r="172" s="44" customFormat="true" ht="45" hidden="false" customHeight="false" outlineLevel="0" collapsed="false">
      <c r="A172" s="18" t="s">
        <v>4252</v>
      </c>
      <c r="B172" s="14" t="s">
        <v>5698</v>
      </c>
      <c r="C172" s="43"/>
      <c r="D172" s="43" t="n">
        <v>0</v>
      </c>
      <c r="E172" s="43"/>
      <c r="F172" s="18" t="s">
        <v>5699</v>
      </c>
      <c r="G172" s="43" t="s">
        <v>5384</v>
      </c>
      <c r="H172" s="44" t="s">
        <v>5385</v>
      </c>
      <c r="I172" s="45" t="n">
        <v>2</v>
      </c>
      <c r="J172" s="43"/>
      <c r="K172" s="43" t="s">
        <v>5499</v>
      </c>
      <c r="L172" s="43"/>
      <c r="M172" s="43"/>
      <c r="N172" s="43" t="s">
        <v>5371</v>
      </c>
      <c r="O172" s="30"/>
      <c r="V172" s="30"/>
    </row>
    <row r="173" s="44" customFormat="true" ht="45" hidden="false" customHeight="false" outlineLevel="0" collapsed="false">
      <c r="A173" s="18" t="s">
        <v>4727</v>
      </c>
      <c r="B173" s="14" t="s">
        <v>5700</v>
      </c>
      <c r="C173" s="43"/>
      <c r="D173" s="43" t="n">
        <v>0</v>
      </c>
      <c r="E173" s="43"/>
      <c r="F173" s="18" t="s">
        <v>5699</v>
      </c>
      <c r="G173" s="43" t="s">
        <v>5384</v>
      </c>
      <c r="H173" s="44" t="s">
        <v>5385</v>
      </c>
      <c r="I173" s="45" t="n">
        <v>2</v>
      </c>
      <c r="J173" s="43"/>
      <c r="K173" s="43" t="s">
        <v>5499</v>
      </c>
      <c r="L173" s="43"/>
      <c r="M173" s="43"/>
      <c r="N173" s="43" t="s">
        <v>5371</v>
      </c>
      <c r="O173" s="30"/>
      <c r="V173" s="30"/>
    </row>
    <row r="174" s="44" customFormat="true" ht="45" hidden="false" customHeight="false" outlineLevel="0" collapsed="false">
      <c r="A174" s="18" t="s">
        <v>4728</v>
      </c>
      <c r="B174" s="14" t="s">
        <v>5701</v>
      </c>
      <c r="C174" s="43"/>
      <c r="D174" s="43" t="n">
        <v>0</v>
      </c>
      <c r="E174" s="43"/>
      <c r="F174" s="18" t="s">
        <v>5699</v>
      </c>
      <c r="G174" s="43" t="s">
        <v>5384</v>
      </c>
      <c r="H174" s="44" t="s">
        <v>5385</v>
      </c>
      <c r="I174" s="45" t="n">
        <v>2</v>
      </c>
      <c r="J174" s="43"/>
      <c r="K174" s="43" t="s">
        <v>5499</v>
      </c>
      <c r="L174" s="43"/>
      <c r="M174" s="43"/>
      <c r="N174" s="43" t="s">
        <v>5371</v>
      </c>
      <c r="O174" s="30"/>
      <c r="V174" s="30"/>
    </row>
    <row r="175" s="44" customFormat="true" ht="45" hidden="false" customHeight="false" outlineLevel="0" collapsed="false">
      <c r="A175" s="18" t="s">
        <v>4732</v>
      </c>
      <c r="B175" s="14" t="s">
        <v>5702</v>
      </c>
      <c r="C175" s="43"/>
      <c r="D175" s="43" t="n">
        <v>0</v>
      </c>
      <c r="E175" s="43"/>
      <c r="F175" s="18" t="s">
        <v>5703</v>
      </c>
      <c r="G175" s="43" t="s">
        <v>5390</v>
      </c>
      <c r="H175" s="44" t="s">
        <v>5391</v>
      </c>
      <c r="I175" s="45" t="n">
        <v>2</v>
      </c>
      <c r="J175" s="43"/>
      <c r="K175" s="43" t="s">
        <v>5499</v>
      </c>
      <c r="L175" s="43"/>
      <c r="M175" s="43"/>
      <c r="N175" s="43" t="s">
        <v>5371</v>
      </c>
      <c r="O175" s="30"/>
      <c r="V175" s="30"/>
    </row>
    <row r="176" s="44" customFormat="true" ht="45" hidden="false" customHeight="false" outlineLevel="0" collapsed="false">
      <c r="A176" s="18" t="s">
        <v>4733</v>
      </c>
      <c r="B176" s="14" t="s">
        <v>5704</v>
      </c>
      <c r="C176" s="43"/>
      <c r="D176" s="43" t="n">
        <v>0</v>
      </c>
      <c r="E176" s="43"/>
      <c r="F176" s="18" t="s">
        <v>5705</v>
      </c>
      <c r="G176" s="43" t="s">
        <v>5376</v>
      </c>
      <c r="H176" s="44" t="s">
        <v>5377</v>
      </c>
      <c r="I176" s="45" t="n">
        <v>1</v>
      </c>
      <c r="J176" s="43"/>
      <c r="K176" s="43" t="s">
        <v>5499</v>
      </c>
      <c r="L176" s="43"/>
      <c r="M176" s="43"/>
      <c r="N176" s="43" t="s">
        <v>5371</v>
      </c>
      <c r="O176" s="30"/>
      <c r="V176" s="30"/>
    </row>
    <row r="177" s="44" customFormat="true" ht="45" hidden="false" customHeight="false" outlineLevel="0" collapsed="false">
      <c r="A177" s="18" t="s">
        <v>4746</v>
      </c>
      <c r="B177" s="14" t="s">
        <v>5706</v>
      </c>
      <c r="C177" s="43"/>
      <c r="D177" s="43" t="n">
        <v>0</v>
      </c>
      <c r="E177" s="43"/>
      <c r="F177" s="18" t="s">
        <v>5705</v>
      </c>
      <c r="G177" s="43" t="s">
        <v>5376</v>
      </c>
      <c r="H177" s="44" t="s">
        <v>5377</v>
      </c>
      <c r="I177" s="45" t="n">
        <v>1</v>
      </c>
      <c r="J177" s="43"/>
      <c r="K177" s="43" t="s">
        <v>5499</v>
      </c>
      <c r="L177" s="43"/>
      <c r="M177" s="43"/>
      <c r="N177" s="43" t="s">
        <v>5371</v>
      </c>
      <c r="O177" s="30"/>
      <c r="V177" s="30"/>
    </row>
    <row r="178" s="44" customFormat="true" ht="45" hidden="false" customHeight="false" outlineLevel="0" collapsed="false">
      <c r="A178" s="18" t="s">
        <v>4747</v>
      </c>
      <c r="B178" s="14" t="s">
        <v>5707</v>
      </c>
      <c r="C178" s="43"/>
      <c r="D178" s="43" t="n">
        <v>0</v>
      </c>
      <c r="E178" s="43"/>
      <c r="F178" s="18" t="s">
        <v>5708</v>
      </c>
      <c r="G178" s="43" t="s">
        <v>5390</v>
      </c>
      <c r="H178" s="44" t="s">
        <v>5391</v>
      </c>
      <c r="I178" s="45" t="n">
        <v>2</v>
      </c>
      <c r="J178" s="43"/>
      <c r="K178" s="43" t="s">
        <v>5499</v>
      </c>
      <c r="L178" s="43"/>
      <c r="M178" s="43"/>
      <c r="N178" s="43" t="s">
        <v>5371</v>
      </c>
      <c r="O178" s="30"/>
      <c r="V178" s="30"/>
    </row>
    <row r="179" s="44" customFormat="true" ht="45" hidden="false" customHeight="false" outlineLevel="0" collapsed="false">
      <c r="A179" s="18" t="s">
        <v>5709</v>
      </c>
      <c r="B179" s="14" t="s">
        <v>5710</v>
      </c>
      <c r="C179" s="43"/>
      <c r="D179" s="43" t="n">
        <v>0</v>
      </c>
      <c r="E179" s="43"/>
      <c r="F179" s="18" t="s">
        <v>5711</v>
      </c>
      <c r="G179" s="43" t="s">
        <v>5390</v>
      </c>
      <c r="H179" s="44" t="s">
        <v>5391</v>
      </c>
      <c r="I179" s="45" t="n">
        <v>2</v>
      </c>
      <c r="J179" s="43"/>
      <c r="K179" s="43" t="s">
        <v>5499</v>
      </c>
      <c r="L179" s="43"/>
      <c r="M179" s="43"/>
      <c r="N179" s="43" t="s">
        <v>5371</v>
      </c>
      <c r="O179" s="30"/>
      <c r="V179" s="30"/>
    </row>
    <row r="180" s="44" customFormat="true" ht="45" hidden="false" customHeight="false" outlineLevel="0" collapsed="false">
      <c r="A180" s="18" t="s">
        <v>4737</v>
      </c>
      <c r="B180" s="14" t="s">
        <v>5712</v>
      </c>
      <c r="C180" s="43"/>
      <c r="D180" s="43" t="n">
        <v>0</v>
      </c>
      <c r="E180" s="43"/>
      <c r="F180" s="18" t="s">
        <v>5713</v>
      </c>
      <c r="G180" s="43" t="s">
        <v>5390</v>
      </c>
      <c r="H180" s="44" t="s">
        <v>5391</v>
      </c>
      <c r="I180" s="45" t="n">
        <v>2</v>
      </c>
      <c r="J180" s="43"/>
      <c r="K180" s="43" t="s">
        <v>5499</v>
      </c>
      <c r="L180" s="43"/>
      <c r="M180" s="43"/>
      <c r="N180" s="43" t="s">
        <v>5371</v>
      </c>
      <c r="O180" s="30"/>
      <c r="V180" s="30"/>
    </row>
    <row r="181" s="44" customFormat="true" ht="30" hidden="false" customHeight="false" outlineLevel="0" collapsed="false">
      <c r="A181" s="18" t="s">
        <v>4738</v>
      </c>
      <c r="B181" s="14" t="s">
        <v>5714</v>
      </c>
      <c r="C181" s="43"/>
      <c r="D181" s="43" t="n">
        <v>0</v>
      </c>
      <c r="E181" s="43"/>
      <c r="F181" s="18" t="s">
        <v>5715</v>
      </c>
      <c r="G181" s="43" t="s">
        <v>5390</v>
      </c>
      <c r="H181" s="44" t="s">
        <v>5391</v>
      </c>
      <c r="I181" s="45" t="n">
        <v>2</v>
      </c>
      <c r="J181" s="43"/>
      <c r="K181" s="43"/>
      <c r="L181" s="43"/>
      <c r="M181" s="43"/>
      <c r="N181" s="43" t="s">
        <v>5371</v>
      </c>
      <c r="O181" s="30"/>
      <c r="V181" s="30"/>
    </row>
    <row r="182" s="44" customFormat="true" ht="30" hidden="false" customHeight="false" outlineLevel="0" collapsed="false">
      <c r="A182" s="18" t="s">
        <v>4739</v>
      </c>
      <c r="B182" s="14" t="s">
        <v>5716</v>
      </c>
      <c r="C182" s="43"/>
      <c r="D182" s="43" t="n">
        <v>0</v>
      </c>
      <c r="E182" s="43"/>
      <c r="F182" s="18" t="s">
        <v>5717</v>
      </c>
      <c r="G182" s="43" t="s">
        <v>5390</v>
      </c>
      <c r="H182" s="44" t="s">
        <v>5391</v>
      </c>
      <c r="I182" s="45" t="n">
        <v>2</v>
      </c>
      <c r="J182" s="43"/>
      <c r="K182" s="43" t="s">
        <v>5499</v>
      </c>
      <c r="L182" s="43"/>
      <c r="M182" s="43"/>
      <c r="N182" s="43" t="s">
        <v>5371</v>
      </c>
      <c r="O182" s="30"/>
      <c r="V182" s="30"/>
    </row>
    <row r="183" s="44" customFormat="true" ht="30" hidden="false" customHeight="false" outlineLevel="0" collapsed="false">
      <c r="A183" s="18" t="s">
        <v>4742</v>
      </c>
      <c r="B183" s="14" t="s">
        <v>5718</v>
      </c>
      <c r="C183" s="43"/>
      <c r="D183" s="43" t="n">
        <v>0</v>
      </c>
      <c r="E183" s="43"/>
      <c r="F183" s="18" t="s">
        <v>5717</v>
      </c>
      <c r="G183" s="43" t="s">
        <v>5390</v>
      </c>
      <c r="H183" s="44" t="s">
        <v>5391</v>
      </c>
      <c r="I183" s="45" t="n">
        <v>2</v>
      </c>
      <c r="J183" s="43"/>
      <c r="K183" s="43" t="s">
        <v>5499</v>
      </c>
      <c r="L183" s="43"/>
      <c r="M183" s="43"/>
      <c r="N183" s="43" t="s">
        <v>5371</v>
      </c>
      <c r="O183" s="30"/>
      <c r="V183" s="30"/>
    </row>
    <row r="184" s="44" customFormat="true" ht="30" hidden="false" customHeight="false" outlineLevel="0" collapsed="false">
      <c r="A184" s="18" t="s">
        <v>4743</v>
      </c>
      <c r="B184" s="14" t="s">
        <v>5719</v>
      </c>
      <c r="C184" s="43"/>
      <c r="D184" s="43" t="n">
        <v>0</v>
      </c>
      <c r="E184" s="43"/>
      <c r="F184" s="18" t="s">
        <v>5720</v>
      </c>
      <c r="G184" s="43" t="s">
        <v>5376</v>
      </c>
      <c r="H184" s="44" t="s">
        <v>5377</v>
      </c>
      <c r="I184" s="45" t="n">
        <v>1</v>
      </c>
      <c r="J184" s="43"/>
      <c r="K184" s="43" t="s">
        <v>5499</v>
      </c>
      <c r="L184" s="43"/>
      <c r="M184" s="43"/>
      <c r="N184" s="43" t="s">
        <v>5371</v>
      </c>
      <c r="O184" s="30"/>
      <c r="V184" s="30"/>
    </row>
    <row r="185" s="44" customFormat="true" ht="45" hidden="false" customHeight="false" outlineLevel="0" collapsed="false">
      <c r="A185" s="18" t="s">
        <v>4261</v>
      </c>
      <c r="B185" s="14" t="s">
        <v>5721</v>
      </c>
      <c r="C185" s="43"/>
      <c r="D185" s="43" t="n">
        <v>0</v>
      </c>
      <c r="E185" s="43"/>
      <c r="F185" s="18" t="s">
        <v>5722</v>
      </c>
      <c r="G185" s="43" t="s">
        <v>5368</v>
      </c>
      <c r="H185" s="44" t="s">
        <v>5369</v>
      </c>
      <c r="I185" s="45" t="n">
        <v>2</v>
      </c>
      <c r="J185" s="43"/>
      <c r="K185" s="43" t="s">
        <v>5471</v>
      </c>
      <c r="L185" s="43"/>
      <c r="M185" s="43"/>
      <c r="N185" s="43" t="s">
        <v>5371</v>
      </c>
      <c r="O185" s="30"/>
      <c r="V185" s="30"/>
    </row>
    <row r="186" s="44" customFormat="true" ht="45" hidden="false" customHeight="false" outlineLevel="0" collapsed="false">
      <c r="A186" s="18" t="s">
        <v>4750</v>
      </c>
      <c r="B186" s="14" t="s">
        <v>5723</v>
      </c>
      <c r="C186" s="43"/>
      <c r="D186" s="43" t="n">
        <v>0</v>
      </c>
      <c r="E186" s="43"/>
      <c r="F186" s="18" t="s">
        <v>5724</v>
      </c>
      <c r="G186" s="43" t="s">
        <v>5368</v>
      </c>
      <c r="H186" s="44" t="s">
        <v>5369</v>
      </c>
      <c r="I186" s="45" t="n">
        <v>2</v>
      </c>
      <c r="J186" s="43"/>
      <c r="K186" s="43" t="s">
        <v>5471</v>
      </c>
      <c r="L186" s="43"/>
      <c r="M186" s="43"/>
      <c r="N186" s="43" t="s">
        <v>5371</v>
      </c>
      <c r="O186" s="30"/>
      <c r="V186" s="30"/>
    </row>
    <row r="187" s="44" customFormat="true" ht="30" hidden="false" customHeight="false" outlineLevel="0" collapsed="false">
      <c r="A187" s="18" t="s">
        <v>4714</v>
      </c>
      <c r="B187" s="14" t="s">
        <v>5725</v>
      </c>
      <c r="C187" s="43"/>
      <c r="D187" s="43" t="n">
        <v>0</v>
      </c>
      <c r="E187" s="43"/>
      <c r="F187" s="18" t="s">
        <v>5726</v>
      </c>
      <c r="G187" s="43" t="s">
        <v>5376</v>
      </c>
      <c r="H187" s="44" t="s">
        <v>5377</v>
      </c>
      <c r="I187" s="45" t="n">
        <v>1</v>
      </c>
      <c r="J187" s="43"/>
      <c r="K187" s="43"/>
      <c r="L187" s="43"/>
      <c r="M187" s="43"/>
      <c r="N187" s="43" t="s">
        <v>5371</v>
      </c>
      <c r="O187" s="30"/>
      <c r="V187" s="30"/>
    </row>
    <row r="188" s="44" customFormat="true" ht="30" hidden="false" customHeight="false" outlineLevel="0" collapsed="false">
      <c r="A188" s="18" t="s">
        <v>4715</v>
      </c>
      <c r="B188" s="14" t="s">
        <v>5727</v>
      </c>
      <c r="C188" s="43"/>
      <c r="D188" s="43" t="n">
        <v>0</v>
      </c>
      <c r="E188" s="43"/>
      <c r="F188" s="18" t="s">
        <v>5728</v>
      </c>
      <c r="G188" s="43" t="s">
        <v>5390</v>
      </c>
      <c r="H188" s="44" t="s">
        <v>5391</v>
      </c>
      <c r="I188" s="45" t="n">
        <v>2</v>
      </c>
      <c r="J188" s="43"/>
      <c r="K188" s="43" t="s">
        <v>5471</v>
      </c>
      <c r="L188" s="43"/>
      <c r="M188" s="43"/>
      <c r="N188" s="43" t="s">
        <v>5371</v>
      </c>
      <c r="O188" s="30"/>
      <c r="V188" s="30"/>
    </row>
    <row r="189" s="44" customFormat="true" ht="30" hidden="false" customHeight="false" outlineLevel="0" collapsed="false">
      <c r="A189" s="18" t="s">
        <v>5729</v>
      </c>
      <c r="B189" s="14" t="s">
        <v>5730</v>
      </c>
      <c r="C189" s="43"/>
      <c r="D189" s="43" t="n">
        <v>0</v>
      </c>
      <c r="E189" s="43"/>
      <c r="F189" s="18" t="s">
        <v>5731</v>
      </c>
      <c r="G189" s="43" t="s">
        <v>5390</v>
      </c>
      <c r="H189" s="44" t="s">
        <v>5391</v>
      </c>
      <c r="I189" s="45" t="n">
        <v>2</v>
      </c>
      <c r="J189" s="43"/>
      <c r="K189" s="43" t="s">
        <v>5471</v>
      </c>
      <c r="L189" s="43"/>
      <c r="M189" s="43"/>
      <c r="N189" s="43" t="s">
        <v>5371</v>
      </c>
      <c r="O189" s="30"/>
      <c r="V189" s="30"/>
    </row>
    <row r="190" s="44" customFormat="true" ht="60" hidden="false" customHeight="false" outlineLevel="0" collapsed="false">
      <c r="A190" s="18" t="s">
        <v>4126</v>
      </c>
      <c r="B190" s="14" t="s">
        <v>5732</v>
      </c>
      <c r="C190" s="43"/>
      <c r="D190" s="43" t="n">
        <v>0</v>
      </c>
      <c r="E190" s="43"/>
      <c r="F190" s="18" t="s">
        <v>5733</v>
      </c>
      <c r="G190" s="43" t="s">
        <v>5368</v>
      </c>
      <c r="H190" s="44" t="s">
        <v>5369</v>
      </c>
      <c r="I190" s="45" t="n">
        <v>2</v>
      </c>
      <c r="J190" s="43"/>
      <c r="K190" s="43" t="s">
        <v>5471</v>
      </c>
      <c r="L190" s="43"/>
      <c r="M190" s="43"/>
      <c r="N190" s="43" t="s">
        <v>5371</v>
      </c>
      <c r="O190" s="30"/>
      <c r="V190" s="30"/>
    </row>
    <row r="191" s="44" customFormat="true" ht="45" hidden="false" customHeight="false" outlineLevel="0" collapsed="false">
      <c r="A191" s="18" t="s">
        <v>4127</v>
      </c>
      <c r="B191" s="14" t="s">
        <v>5734</v>
      </c>
      <c r="C191" s="43"/>
      <c r="D191" s="43" t="n">
        <v>0</v>
      </c>
      <c r="E191" s="43"/>
      <c r="F191" s="18" t="s">
        <v>5735</v>
      </c>
      <c r="G191" s="43" t="s">
        <v>5390</v>
      </c>
      <c r="H191" s="44" t="s">
        <v>5391</v>
      </c>
      <c r="I191" s="45" t="n">
        <v>2</v>
      </c>
      <c r="J191" s="43"/>
      <c r="K191" s="43" t="s">
        <v>5471</v>
      </c>
      <c r="L191" s="43"/>
      <c r="M191" s="43"/>
      <c r="N191" s="43" t="s">
        <v>5371</v>
      </c>
      <c r="O191" s="30"/>
      <c r="V191" s="30"/>
    </row>
    <row r="192" s="44" customFormat="true" ht="45" hidden="false" customHeight="false" outlineLevel="0" collapsed="false">
      <c r="A192" s="18" t="s">
        <v>4128</v>
      </c>
      <c r="B192" s="14" t="s">
        <v>5736</v>
      </c>
      <c r="C192" s="43"/>
      <c r="D192" s="43" t="n">
        <v>0</v>
      </c>
      <c r="E192" s="43"/>
      <c r="F192" s="18" t="s">
        <v>5737</v>
      </c>
      <c r="G192" s="43" t="s">
        <v>5368</v>
      </c>
      <c r="H192" s="44" t="s">
        <v>5369</v>
      </c>
      <c r="I192" s="45" t="n">
        <v>2</v>
      </c>
      <c r="J192" s="43"/>
      <c r="K192" s="43" t="s">
        <v>5499</v>
      </c>
      <c r="L192" s="43"/>
      <c r="M192" s="43"/>
      <c r="N192" s="43" t="s">
        <v>5371</v>
      </c>
      <c r="O192" s="30"/>
      <c r="V192" s="30"/>
    </row>
    <row r="193" s="44" customFormat="true" ht="45" hidden="false" customHeight="false" outlineLevel="0" collapsed="false">
      <c r="A193" s="18" t="s">
        <v>4129</v>
      </c>
      <c r="B193" s="14" t="s">
        <v>5738</v>
      </c>
      <c r="C193" s="43"/>
      <c r="D193" s="43" t="n">
        <v>0</v>
      </c>
      <c r="E193" s="43"/>
      <c r="F193" s="18" t="s">
        <v>5739</v>
      </c>
      <c r="G193" s="43" t="s">
        <v>5368</v>
      </c>
      <c r="H193" s="44" t="s">
        <v>5369</v>
      </c>
      <c r="I193" s="45" t="n">
        <v>2</v>
      </c>
      <c r="J193" s="43"/>
      <c r="K193" s="43" t="s">
        <v>5499</v>
      </c>
      <c r="L193" s="43"/>
      <c r="M193" s="43"/>
      <c r="N193" s="43" t="s">
        <v>5371</v>
      </c>
      <c r="O193" s="30"/>
      <c r="V193" s="30"/>
    </row>
    <row r="194" s="44" customFormat="true" ht="45" hidden="false" customHeight="false" outlineLevel="0" collapsed="false">
      <c r="A194" s="18" t="s">
        <v>4130</v>
      </c>
      <c r="B194" s="14" t="s">
        <v>5740</v>
      </c>
      <c r="C194" s="43"/>
      <c r="D194" s="43" t="n">
        <v>0</v>
      </c>
      <c r="E194" s="43"/>
      <c r="F194" s="18" t="s">
        <v>5741</v>
      </c>
      <c r="G194" s="43" t="s">
        <v>5376</v>
      </c>
      <c r="H194" s="44" t="s">
        <v>5377</v>
      </c>
      <c r="I194" s="45" t="n">
        <v>1</v>
      </c>
      <c r="J194" s="43"/>
      <c r="K194" s="43"/>
      <c r="L194" s="43"/>
      <c r="M194" s="43"/>
      <c r="N194" s="43" t="s">
        <v>5371</v>
      </c>
      <c r="O194" s="30"/>
      <c r="V194" s="30"/>
    </row>
    <row r="195" s="44" customFormat="true" ht="30" hidden="false" customHeight="false" outlineLevel="0" collapsed="false">
      <c r="A195" s="18" t="s">
        <v>5286</v>
      </c>
      <c r="B195" s="14" t="s">
        <v>5742</v>
      </c>
      <c r="C195" s="43"/>
      <c r="D195" s="43" t="n">
        <v>0</v>
      </c>
      <c r="E195" s="43"/>
      <c r="F195" s="18" t="s">
        <v>5743</v>
      </c>
      <c r="G195" s="43" t="s">
        <v>5390</v>
      </c>
      <c r="H195" s="44" t="s">
        <v>5391</v>
      </c>
      <c r="I195" s="45" t="n">
        <v>2</v>
      </c>
      <c r="J195" s="43"/>
      <c r="K195" s="43" t="s">
        <v>5499</v>
      </c>
      <c r="L195" s="43"/>
      <c r="M195" s="43"/>
      <c r="N195" s="43" t="s">
        <v>5371</v>
      </c>
      <c r="O195" s="30"/>
      <c r="V195" s="30"/>
    </row>
    <row r="196" s="44" customFormat="true" ht="45" hidden="false" customHeight="false" outlineLevel="0" collapsed="false">
      <c r="A196" s="18" t="s">
        <v>4133</v>
      </c>
      <c r="B196" s="14" t="s">
        <v>5744</v>
      </c>
      <c r="C196" s="43"/>
      <c r="D196" s="43" t="n">
        <v>0</v>
      </c>
      <c r="E196" s="43"/>
      <c r="F196" s="18" t="s">
        <v>5745</v>
      </c>
      <c r="G196" s="43" t="s">
        <v>5390</v>
      </c>
      <c r="H196" s="44" t="s">
        <v>5391</v>
      </c>
      <c r="I196" s="45" t="n">
        <v>2</v>
      </c>
      <c r="J196" s="43"/>
      <c r="K196" s="43" t="s">
        <v>5499</v>
      </c>
      <c r="L196" s="43"/>
      <c r="M196" s="43"/>
      <c r="N196" s="43" t="s">
        <v>5371</v>
      </c>
      <c r="O196" s="30"/>
      <c r="V196" s="30"/>
    </row>
    <row r="197" s="44" customFormat="true" ht="45" hidden="false" customHeight="false" outlineLevel="0" collapsed="false">
      <c r="A197" s="18" t="s">
        <v>4134</v>
      </c>
      <c r="B197" s="14" t="s">
        <v>5746</v>
      </c>
      <c r="C197" s="43"/>
      <c r="D197" s="43" t="n">
        <v>0</v>
      </c>
      <c r="E197" s="43"/>
      <c r="F197" s="18" t="s">
        <v>5745</v>
      </c>
      <c r="G197" s="43" t="s">
        <v>5390</v>
      </c>
      <c r="H197" s="44" t="s">
        <v>5391</v>
      </c>
      <c r="I197" s="45" t="n">
        <v>2</v>
      </c>
      <c r="J197" s="43"/>
      <c r="K197" s="43" t="s">
        <v>5499</v>
      </c>
      <c r="L197" s="43"/>
      <c r="M197" s="43"/>
      <c r="N197" s="43" t="s">
        <v>5371</v>
      </c>
      <c r="O197" s="30"/>
      <c r="V197" s="30"/>
    </row>
    <row r="198" s="44" customFormat="true" ht="45" hidden="false" customHeight="false" outlineLevel="0" collapsed="false">
      <c r="A198" s="18" t="s">
        <v>4117</v>
      </c>
      <c r="B198" s="14" t="s">
        <v>5747</v>
      </c>
      <c r="C198" s="43"/>
      <c r="D198" s="43" t="n">
        <v>0</v>
      </c>
      <c r="E198" s="43"/>
      <c r="F198" s="18" t="s">
        <v>5748</v>
      </c>
      <c r="G198" s="43" t="s">
        <v>5376</v>
      </c>
      <c r="H198" s="44" t="s">
        <v>5377</v>
      </c>
      <c r="I198" s="45" t="n">
        <v>1</v>
      </c>
      <c r="J198" s="43"/>
      <c r="K198" s="43"/>
      <c r="L198" s="43"/>
      <c r="M198" s="43"/>
      <c r="N198" s="43" t="s">
        <v>5371</v>
      </c>
      <c r="O198" s="30"/>
      <c r="V198" s="30"/>
    </row>
    <row r="199" s="44" customFormat="true" ht="45" hidden="false" customHeight="false" outlineLevel="0" collapsed="false">
      <c r="A199" s="18" t="s">
        <v>4118</v>
      </c>
      <c r="B199" s="14" t="s">
        <v>5749</v>
      </c>
      <c r="C199" s="43"/>
      <c r="D199" s="43" t="n">
        <v>0</v>
      </c>
      <c r="E199" s="43"/>
      <c r="F199" s="18" t="s">
        <v>5748</v>
      </c>
      <c r="G199" s="43" t="s">
        <v>5376</v>
      </c>
      <c r="H199" s="44" t="s">
        <v>5377</v>
      </c>
      <c r="I199" s="45" t="n">
        <v>1</v>
      </c>
      <c r="J199" s="43"/>
      <c r="K199" s="43"/>
      <c r="L199" s="43"/>
      <c r="M199" s="43"/>
      <c r="N199" s="43" t="s">
        <v>5371</v>
      </c>
      <c r="O199" s="30"/>
      <c r="V199" s="30"/>
    </row>
    <row r="200" s="44" customFormat="true" ht="45" hidden="false" customHeight="false" outlineLevel="0" collapsed="false">
      <c r="A200" s="18" t="s">
        <v>4119</v>
      </c>
      <c r="B200" s="14" t="s">
        <v>5750</v>
      </c>
      <c r="C200" s="43"/>
      <c r="D200" s="43" t="n">
        <v>0</v>
      </c>
      <c r="E200" s="43"/>
      <c r="F200" s="18" t="s">
        <v>5751</v>
      </c>
      <c r="G200" s="43" t="s">
        <v>5384</v>
      </c>
      <c r="H200" s="44" t="s">
        <v>5385</v>
      </c>
      <c r="I200" s="45" t="n">
        <v>2</v>
      </c>
      <c r="J200" s="43"/>
      <c r="K200" s="43" t="s">
        <v>5499</v>
      </c>
      <c r="L200" s="43"/>
      <c r="M200" s="43"/>
      <c r="N200" s="43" t="s">
        <v>5371</v>
      </c>
      <c r="O200" s="30"/>
      <c r="V200" s="30"/>
    </row>
    <row r="201" s="44" customFormat="true" ht="60" hidden="false" customHeight="false" outlineLevel="0" collapsed="false">
      <c r="A201" s="18" t="s">
        <v>4120</v>
      </c>
      <c r="B201" s="14" t="s">
        <v>5752</v>
      </c>
      <c r="C201" s="43"/>
      <c r="D201" s="43" t="n">
        <v>0</v>
      </c>
      <c r="E201" s="43"/>
      <c r="F201" s="18" t="s">
        <v>5753</v>
      </c>
      <c r="G201" s="43" t="s">
        <v>5376</v>
      </c>
      <c r="H201" s="44" t="s">
        <v>5377</v>
      </c>
      <c r="I201" s="45" t="n">
        <v>1</v>
      </c>
      <c r="J201" s="43"/>
      <c r="K201" s="43"/>
      <c r="L201" s="43"/>
      <c r="M201" s="43"/>
      <c r="N201" s="43" t="s">
        <v>5371</v>
      </c>
      <c r="O201" s="30"/>
      <c r="V201" s="30"/>
    </row>
    <row r="202" s="44" customFormat="true" ht="60" hidden="false" customHeight="false" outlineLevel="0" collapsed="false">
      <c r="A202" s="18" t="s">
        <v>4123</v>
      </c>
      <c r="B202" s="14" t="s">
        <v>5754</v>
      </c>
      <c r="C202" s="43"/>
      <c r="D202" s="43" t="n">
        <v>0</v>
      </c>
      <c r="E202" s="43"/>
      <c r="F202" s="18" t="s">
        <v>5755</v>
      </c>
      <c r="G202" s="43" t="s">
        <v>5376</v>
      </c>
      <c r="H202" s="44" t="s">
        <v>5377</v>
      </c>
      <c r="I202" s="45" t="n">
        <v>1</v>
      </c>
      <c r="J202" s="43"/>
      <c r="K202" s="43"/>
      <c r="L202" s="43"/>
      <c r="M202" s="43"/>
      <c r="N202" s="43" t="s">
        <v>5371</v>
      </c>
      <c r="O202" s="30"/>
      <c r="V202" s="30"/>
    </row>
    <row r="203" s="44" customFormat="true" ht="45" hidden="false" customHeight="false" outlineLevel="0" collapsed="false">
      <c r="A203" s="18" t="s">
        <v>4674</v>
      </c>
      <c r="B203" s="14" t="s">
        <v>5756</v>
      </c>
      <c r="C203" s="43"/>
      <c r="D203" s="43" t="n">
        <v>0</v>
      </c>
      <c r="E203" s="43"/>
      <c r="F203" s="18" t="s">
        <v>5757</v>
      </c>
      <c r="G203" s="43" t="s">
        <v>5376</v>
      </c>
      <c r="H203" s="44" t="s">
        <v>5377</v>
      </c>
      <c r="I203" s="45" t="n">
        <v>1</v>
      </c>
      <c r="J203" s="43"/>
      <c r="K203" s="43"/>
      <c r="L203" s="43"/>
      <c r="M203" s="43"/>
      <c r="N203" s="43" t="s">
        <v>5371</v>
      </c>
      <c r="O203" s="30"/>
      <c r="V203" s="30"/>
    </row>
    <row r="204" s="44" customFormat="true" ht="60" hidden="false" customHeight="false" outlineLevel="0" collapsed="false">
      <c r="A204" s="18" t="s">
        <v>4670</v>
      </c>
      <c r="B204" s="14" t="s">
        <v>5758</v>
      </c>
      <c r="C204" s="43"/>
      <c r="D204" s="43" t="n">
        <v>0</v>
      </c>
      <c r="E204" s="43"/>
      <c r="F204" s="18" t="s">
        <v>5759</v>
      </c>
      <c r="G204" s="43" t="s">
        <v>5376</v>
      </c>
      <c r="H204" s="44" t="s">
        <v>5377</v>
      </c>
      <c r="I204" s="45" t="n">
        <v>1</v>
      </c>
      <c r="J204" s="43"/>
      <c r="K204" s="43"/>
      <c r="L204" s="43"/>
      <c r="M204" s="43"/>
      <c r="N204" s="43" t="s">
        <v>5371</v>
      </c>
      <c r="O204" s="30"/>
      <c r="V204" s="30"/>
    </row>
    <row r="205" s="44" customFormat="true" ht="45" hidden="false" customHeight="false" outlineLevel="0" collapsed="false">
      <c r="A205" s="18" t="s">
        <v>4061</v>
      </c>
      <c r="B205" s="14" t="s">
        <v>5760</v>
      </c>
      <c r="C205" s="43"/>
      <c r="D205" s="43" t="n">
        <v>0</v>
      </c>
      <c r="E205" s="43"/>
      <c r="F205" s="18" t="s">
        <v>5761</v>
      </c>
      <c r="G205" s="43" t="s">
        <v>5376</v>
      </c>
      <c r="H205" s="44" t="s">
        <v>5377</v>
      </c>
      <c r="I205" s="45" t="n">
        <v>1</v>
      </c>
      <c r="J205" s="43"/>
      <c r="K205" s="43"/>
      <c r="L205" s="43"/>
      <c r="M205" s="43"/>
      <c r="N205" s="43" t="s">
        <v>5371</v>
      </c>
      <c r="O205" s="30"/>
      <c r="V205" s="30"/>
    </row>
    <row r="206" s="44" customFormat="true" ht="45" hidden="false" customHeight="false" outlineLevel="0" collapsed="false">
      <c r="A206" s="18" t="s">
        <v>4646</v>
      </c>
      <c r="B206" s="14" t="s">
        <v>5762</v>
      </c>
      <c r="C206" s="43"/>
      <c r="D206" s="43" t="n">
        <v>0</v>
      </c>
      <c r="E206" s="43"/>
      <c r="F206" s="18" t="s">
        <v>5763</v>
      </c>
      <c r="G206" s="43" t="s">
        <v>5376</v>
      </c>
      <c r="H206" s="44" t="s">
        <v>5377</v>
      </c>
      <c r="I206" s="45" t="n">
        <v>1</v>
      </c>
      <c r="J206" s="43"/>
      <c r="K206" s="43"/>
      <c r="L206" s="43"/>
      <c r="M206" s="43"/>
      <c r="N206" s="43" t="s">
        <v>5371</v>
      </c>
      <c r="O206" s="30"/>
      <c r="V206" s="30"/>
    </row>
    <row r="207" s="44" customFormat="true" ht="30" hidden="false" customHeight="false" outlineLevel="0" collapsed="false">
      <c r="A207" s="18" t="s">
        <v>4647</v>
      </c>
      <c r="B207" s="14" t="s">
        <v>5764</v>
      </c>
      <c r="C207" s="43"/>
      <c r="D207" s="43" t="n">
        <v>0</v>
      </c>
      <c r="E207" s="43"/>
      <c r="F207" s="18" t="s">
        <v>5765</v>
      </c>
      <c r="G207" s="43" t="s">
        <v>5376</v>
      </c>
      <c r="H207" s="44" t="s">
        <v>5377</v>
      </c>
      <c r="I207" s="45" t="n">
        <v>1</v>
      </c>
      <c r="J207" s="43"/>
      <c r="K207" s="43"/>
      <c r="L207" s="43"/>
      <c r="M207" s="43"/>
      <c r="N207" s="43" t="s">
        <v>5371</v>
      </c>
      <c r="O207" s="30"/>
      <c r="V207" s="30"/>
    </row>
    <row r="208" s="44" customFormat="true" ht="30" hidden="false" customHeight="false" outlineLevel="0" collapsed="false">
      <c r="A208" s="18" t="s">
        <v>4648</v>
      </c>
      <c r="B208" s="14" t="s">
        <v>5766</v>
      </c>
      <c r="C208" s="43"/>
      <c r="D208" s="43" t="n">
        <v>0</v>
      </c>
      <c r="E208" s="43"/>
      <c r="F208" s="18" t="s">
        <v>5765</v>
      </c>
      <c r="G208" s="43" t="s">
        <v>5376</v>
      </c>
      <c r="H208" s="44" t="s">
        <v>5377</v>
      </c>
      <c r="I208" s="45" t="n">
        <v>1</v>
      </c>
      <c r="J208" s="43"/>
      <c r="K208" s="43"/>
      <c r="L208" s="43"/>
      <c r="M208" s="43"/>
      <c r="N208" s="43" t="s">
        <v>5371</v>
      </c>
      <c r="O208" s="30"/>
      <c r="V208" s="30"/>
    </row>
    <row r="209" s="44" customFormat="true" ht="45" hidden="false" customHeight="false" outlineLevel="0" collapsed="false">
      <c r="A209" s="18" t="s">
        <v>4649</v>
      </c>
      <c r="B209" s="14" t="s">
        <v>5767</v>
      </c>
      <c r="C209" s="43"/>
      <c r="D209" s="43" t="n">
        <v>0</v>
      </c>
      <c r="E209" s="43"/>
      <c r="F209" s="18" t="s">
        <v>5768</v>
      </c>
      <c r="G209" s="43" t="s">
        <v>5368</v>
      </c>
      <c r="H209" s="44" t="s">
        <v>5369</v>
      </c>
      <c r="I209" s="45" t="n">
        <v>2</v>
      </c>
      <c r="J209" s="43"/>
      <c r="K209" s="43"/>
      <c r="L209" s="43"/>
      <c r="M209" s="43"/>
      <c r="N209" s="43" t="s">
        <v>5371</v>
      </c>
      <c r="O209" s="30"/>
      <c r="V209" s="30"/>
    </row>
    <row r="210" s="44" customFormat="true" ht="45" hidden="false" customHeight="false" outlineLevel="0" collapsed="false">
      <c r="A210" s="18" t="s">
        <v>4662</v>
      </c>
      <c r="B210" s="14" t="s">
        <v>5769</v>
      </c>
      <c r="C210" s="43"/>
      <c r="D210" s="43" t="n">
        <v>0</v>
      </c>
      <c r="E210" s="43"/>
      <c r="F210" s="18" t="s">
        <v>5770</v>
      </c>
      <c r="G210" s="43" t="s">
        <v>5390</v>
      </c>
      <c r="H210" s="44" t="s">
        <v>5391</v>
      </c>
      <c r="I210" s="45" t="n">
        <v>2</v>
      </c>
      <c r="J210" s="43"/>
      <c r="K210" s="43" t="s">
        <v>5499</v>
      </c>
      <c r="L210" s="43"/>
      <c r="M210" s="43"/>
      <c r="N210" s="43" t="s">
        <v>5371</v>
      </c>
      <c r="O210" s="30"/>
      <c r="V210" s="30"/>
    </row>
    <row r="211" s="44" customFormat="true" ht="45" hidden="false" customHeight="false" outlineLevel="0" collapsed="false">
      <c r="A211" s="18" t="s">
        <v>4663</v>
      </c>
      <c r="B211" s="14" t="s">
        <v>5771</v>
      </c>
      <c r="C211" s="43"/>
      <c r="D211" s="43" t="n">
        <v>0</v>
      </c>
      <c r="E211" s="43"/>
      <c r="F211" s="18" t="s">
        <v>5770</v>
      </c>
      <c r="G211" s="43" t="s">
        <v>5390</v>
      </c>
      <c r="H211" s="44" t="s">
        <v>5391</v>
      </c>
      <c r="I211" s="45" t="n">
        <v>2</v>
      </c>
      <c r="J211" s="43"/>
      <c r="K211" s="43" t="s">
        <v>5499</v>
      </c>
      <c r="L211" s="43"/>
      <c r="M211" s="43"/>
      <c r="N211" s="43" t="s">
        <v>5371</v>
      </c>
      <c r="O211" s="30"/>
      <c r="V211" s="30"/>
    </row>
    <row r="212" s="44" customFormat="true" ht="60" hidden="false" customHeight="false" outlineLevel="0" collapsed="false">
      <c r="A212" s="18" t="s">
        <v>4666</v>
      </c>
      <c r="B212" s="14" t="s">
        <v>5772</v>
      </c>
      <c r="C212" s="43"/>
      <c r="D212" s="43" t="n">
        <v>0</v>
      </c>
      <c r="E212" s="43"/>
      <c r="F212" s="18" t="s">
        <v>5773</v>
      </c>
      <c r="G212" s="43" t="s">
        <v>5368</v>
      </c>
      <c r="H212" s="44" t="s">
        <v>5369</v>
      </c>
      <c r="I212" s="45" t="n">
        <v>2</v>
      </c>
      <c r="J212" s="43"/>
      <c r="K212" s="43"/>
      <c r="L212" s="43"/>
      <c r="M212" s="43"/>
      <c r="N212" s="43" t="s">
        <v>5371</v>
      </c>
      <c r="O212" s="30"/>
      <c r="V212" s="30"/>
    </row>
    <row r="213" s="44" customFormat="true" ht="45" hidden="false" customHeight="false" outlineLevel="0" collapsed="false">
      <c r="A213" s="18" t="s">
        <v>4096</v>
      </c>
      <c r="B213" s="14" t="s">
        <v>5774</v>
      </c>
      <c r="C213" s="43"/>
      <c r="D213" s="43" t="n">
        <v>0</v>
      </c>
      <c r="E213" s="43"/>
      <c r="F213" s="18" t="s">
        <v>5775</v>
      </c>
      <c r="G213" s="43" t="s">
        <v>5390</v>
      </c>
      <c r="H213" s="44" t="s">
        <v>5391</v>
      </c>
      <c r="I213" s="45" t="n">
        <v>2</v>
      </c>
      <c r="J213" s="43"/>
      <c r="K213" s="43"/>
      <c r="L213" s="43"/>
      <c r="M213" s="43"/>
      <c r="N213" s="43" t="s">
        <v>5371</v>
      </c>
      <c r="O213" s="30"/>
      <c r="V213" s="30"/>
    </row>
    <row r="214" s="44" customFormat="true" ht="30" hidden="false" customHeight="false" outlineLevel="0" collapsed="false">
      <c r="A214" s="18" t="s">
        <v>4583</v>
      </c>
      <c r="B214" s="14" t="s">
        <v>5776</v>
      </c>
      <c r="C214" s="43"/>
      <c r="D214" s="43" t="n">
        <v>0</v>
      </c>
      <c r="E214" s="43"/>
      <c r="F214" s="18" t="s">
        <v>5777</v>
      </c>
      <c r="G214" s="43" t="s">
        <v>5376</v>
      </c>
      <c r="H214" s="44" t="s">
        <v>5377</v>
      </c>
      <c r="I214" s="45" t="n">
        <v>1</v>
      </c>
      <c r="J214" s="43"/>
      <c r="K214" s="43" t="s">
        <v>5499</v>
      </c>
      <c r="L214" s="43"/>
      <c r="M214" s="43"/>
      <c r="N214" s="43" t="s">
        <v>5371</v>
      </c>
      <c r="O214" s="30"/>
      <c r="V214" s="30"/>
    </row>
    <row r="215" s="44" customFormat="true" ht="30" hidden="false" customHeight="false" outlineLevel="0" collapsed="false">
      <c r="A215" s="18" t="s">
        <v>4696</v>
      </c>
      <c r="B215" s="14" t="s">
        <v>5778</v>
      </c>
      <c r="C215" s="43"/>
      <c r="D215" s="43" t="n">
        <v>0</v>
      </c>
      <c r="E215" s="43"/>
      <c r="F215" s="18" t="s">
        <v>5777</v>
      </c>
      <c r="G215" s="43" t="s">
        <v>5376</v>
      </c>
      <c r="H215" s="44" t="s">
        <v>5377</v>
      </c>
      <c r="I215" s="45" t="n">
        <v>1</v>
      </c>
      <c r="J215" s="43"/>
      <c r="K215" s="43" t="s">
        <v>5499</v>
      </c>
      <c r="L215" s="43"/>
      <c r="M215" s="43"/>
      <c r="N215" s="43" t="s">
        <v>5371</v>
      </c>
      <c r="O215" s="30"/>
      <c r="V215" s="30"/>
    </row>
    <row r="216" s="44" customFormat="true" ht="45" hidden="false" customHeight="false" outlineLevel="0" collapsed="false">
      <c r="A216" s="18" t="s">
        <v>4697</v>
      </c>
      <c r="B216" s="14" t="s">
        <v>5779</v>
      </c>
      <c r="C216" s="43"/>
      <c r="D216" s="43" t="n">
        <v>0</v>
      </c>
      <c r="E216" s="43"/>
      <c r="F216" s="18" t="s">
        <v>5780</v>
      </c>
      <c r="G216" s="43" t="s">
        <v>5368</v>
      </c>
      <c r="H216" s="44" t="s">
        <v>5369</v>
      </c>
      <c r="I216" s="45" t="n">
        <v>2</v>
      </c>
      <c r="J216" s="43"/>
      <c r="K216" s="43"/>
      <c r="L216" s="43"/>
      <c r="M216" s="43"/>
      <c r="N216" s="43" t="s">
        <v>5371</v>
      </c>
    </row>
    <row r="217" s="44" customFormat="true" ht="45" hidden="false" customHeight="false" outlineLevel="0" collapsed="false">
      <c r="A217" s="18" t="s">
        <v>4108</v>
      </c>
      <c r="B217" s="14" t="s">
        <v>5781</v>
      </c>
      <c r="C217" s="43"/>
      <c r="D217" s="43" t="n">
        <v>0</v>
      </c>
      <c r="E217" s="43"/>
      <c r="F217" s="18" t="s">
        <v>5782</v>
      </c>
      <c r="G217" s="43" t="s">
        <v>5368</v>
      </c>
      <c r="H217" s="44" t="s">
        <v>5369</v>
      </c>
      <c r="I217" s="45" t="n">
        <v>2</v>
      </c>
      <c r="J217" s="43"/>
      <c r="K217" s="43" t="s">
        <v>5783</v>
      </c>
      <c r="L217" s="43"/>
      <c r="M217" s="43"/>
      <c r="N217" s="43" t="s">
        <v>5371</v>
      </c>
    </row>
    <row r="218" s="44" customFormat="true" ht="45" hidden="false" customHeight="false" outlineLevel="0" collapsed="false">
      <c r="A218" s="18" t="s">
        <v>4537</v>
      </c>
      <c r="B218" s="14" t="s">
        <v>5784</v>
      </c>
      <c r="C218" s="43"/>
      <c r="D218" s="43" t="n">
        <v>0</v>
      </c>
      <c r="E218" s="43"/>
      <c r="F218" s="18" t="s">
        <v>5785</v>
      </c>
      <c r="G218" s="43" t="s">
        <v>5390</v>
      </c>
      <c r="H218" s="44" t="s">
        <v>5391</v>
      </c>
      <c r="I218" s="45" t="n">
        <v>2</v>
      </c>
      <c r="J218" s="43"/>
      <c r="K218" s="43" t="s">
        <v>5499</v>
      </c>
      <c r="L218" s="43"/>
      <c r="M218" s="43"/>
      <c r="N218" s="43" t="s">
        <v>5371</v>
      </c>
    </row>
    <row r="219" s="44" customFormat="true" ht="104.25" hidden="false" customHeight="true" outlineLevel="0" collapsed="false">
      <c r="A219" s="18" t="s">
        <v>4538</v>
      </c>
      <c r="B219" s="14" t="s">
        <v>5786</v>
      </c>
      <c r="C219" s="43"/>
      <c r="D219" s="43" t="n">
        <v>0</v>
      </c>
      <c r="E219" s="43"/>
      <c r="F219" s="18" t="s">
        <v>5787</v>
      </c>
      <c r="G219" s="43" t="s">
        <v>5390</v>
      </c>
      <c r="H219" s="44" t="s">
        <v>5391</v>
      </c>
      <c r="I219" s="45" t="n">
        <v>2</v>
      </c>
      <c r="J219" s="43"/>
      <c r="K219" s="43" t="s">
        <v>5499</v>
      </c>
      <c r="L219" s="43"/>
      <c r="M219" s="43"/>
      <c r="N219" s="43" t="s">
        <v>5371</v>
      </c>
    </row>
    <row r="220" s="44" customFormat="true" ht="58.5" hidden="false" customHeight="true" outlineLevel="0" collapsed="false">
      <c r="A220" s="18" t="s">
        <v>4539</v>
      </c>
      <c r="B220" s="14" t="s">
        <v>5788</v>
      </c>
      <c r="C220" s="43"/>
      <c r="D220" s="43" t="n">
        <v>0</v>
      </c>
      <c r="E220" s="43"/>
      <c r="F220" s="18" t="s">
        <v>5789</v>
      </c>
      <c r="G220" s="43" t="s">
        <v>5390</v>
      </c>
      <c r="H220" s="44" t="s">
        <v>5391</v>
      </c>
      <c r="I220" s="45" t="n">
        <v>2</v>
      </c>
      <c r="J220" s="43"/>
      <c r="K220" s="43"/>
      <c r="L220" s="43"/>
      <c r="M220" s="43"/>
      <c r="N220" s="43" t="s">
        <v>5371</v>
      </c>
    </row>
    <row r="221" s="44" customFormat="true" ht="51.75" hidden="false" customHeight="true" outlineLevel="0" collapsed="false">
      <c r="A221" s="18" t="s">
        <v>4540</v>
      </c>
      <c r="B221" s="14" t="s">
        <v>5790</v>
      </c>
      <c r="C221" s="43"/>
      <c r="D221" s="43" t="n">
        <v>0</v>
      </c>
      <c r="E221" s="43"/>
      <c r="F221" s="18" t="s">
        <v>5791</v>
      </c>
      <c r="G221" s="43" t="s">
        <v>5390</v>
      </c>
      <c r="H221" s="44" t="s">
        <v>5391</v>
      </c>
      <c r="I221" s="45" t="n">
        <v>2</v>
      </c>
      <c r="J221" s="43"/>
      <c r="K221" s="43"/>
      <c r="L221" s="43"/>
      <c r="M221" s="43"/>
      <c r="N221" s="43" t="s">
        <v>5371</v>
      </c>
    </row>
    <row r="222" s="44" customFormat="true" ht="41.25" hidden="false" customHeight="true" outlineLevel="0" collapsed="false">
      <c r="A222" s="18" t="s">
        <v>4111</v>
      </c>
      <c r="B222" s="14" t="s">
        <v>5792</v>
      </c>
      <c r="C222" s="43"/>
      <c r="D222" s="43" t="n">
        <v>0</v>
      </c>
      <c r="E222" s="43"/>
      <c r="F222" s="18" t="s">
        <v>5793</v>
      </c>
      <c r="G222" s="43" t="s">
        <v>5384</v>
      </c>
      <c r="H222" s="44" t="s">
        <v>5385</v>
      </c>
      <c r="I222" s="45" t="n">
        <v>2</v>
      </c>
      <c r="J222" s="43"/>
      <c r="K222" s="43" t="s">
        <v>5471</v>
      </c>
      <c r="L222" s="43"/>
      <c r="M222" s="43"/>
      <c r="N222" s="43" t="s">
        <v>5371</v>
      </c>
    </row>
    <row r="223" s="44" customFormat="true" ht="30" hidden="false" customHeight="false" outlineLevel="0" collapsed="false">
      <c r="A223" s="18" t="s">
        <v>4542</v>
      </c>
      <c r="B223" s="14" t="s">
        <v>5794</v>
      </c>
      <c r="C223" s="43"/>
      <c r="D223" s="43" t="n">
        <v>0</v>
      </c>
      <c r="E223" s="43"/>
      <c r="F223" s="18" t="s">
        <v>5795</v>
      </c>
      <c r="G223" s="43" t="s">
        <v>5376</v>
      </c>
      <c r="H223" s="44" t="s">
        <v>5377</v>
      </c>
      <c r="I223" s="45" t="n">
        <v>1</v>
      </c>
      <c r="J223" s="43"/>
      <c r="K223" s="43" t="s">
        <v>5499</v>
      </c>
      <c r="L223" s="43"/>
      <c r="M223" s="43"/>
      <c r="N223" s="43" t="s">
        <v>5371</v>
      </c>
    </row>
    <row r="224" s="44" customFormat="true" ht="45" hidden="false" customHeight="false" outlineLevel="0" collapsed="false">
      <c r="A224" s="18" t="s">
        <v>4572</v>
      </c>
      <c r="B224" s="14" t="s">
        <v>5796</v>
      </c>
      <c r="C224" s="43"/>
      <c r="D224" s="43" t="n">
        <v>0</v>
      </c>
      <c r="E224" s="43"/>
      <c r="F224" s="18" t="s">
        <v>5797</v>
      </c>
      <c r="G224" s="43" t="s">
        <v>5376</v>
      </c>
      <c r="H224" s="44" t="s">
        <v>5377</v>
      </c>
      <c r="I224" s="45" t="n">
        <v>1</v>
      </c>
      <c r="J224" s="43"/>
      <c r="K224" s="43"/>
      <c r="L224" s="43"/>
      <c r="M224" s="43"/>
      <c r="N224" s="43" t="s">
        <v>5371</v>
      </c>
    </row>
    <row r="225" s="44" customFormat="true" ht="45" hidden="false" customHeight="false" outlineLevel="0" collapsed="false">
      <c r="A225" s="18" t="s">
        <v>4759</v>
      </c>
      <c r="B225" s="14" t="s">
        <v>5798</v>
      </c>
      <c r="C225" s="43"/>
      <c r="D225" s="43" t="n">
        <v>0</v>
      </c>
      <c r="E225" s="43"/>
      <c r="F225" s="18" t="s">
        <v>5799</v>
      </c>
      <c r="G225" s="43" t="s">
        <v>5376</v>
      </c>
      <c r="H225" s="44" t="s">
        <v>5377</v>
      </c>
      <c r="I225" s="45" t="n">
        <v>1</v>
      </c>
      <c r="J225" s="43"/>
      <c r="K225" s="43"/>
      <c r="L225" s="43"/>
      <c r="M225" s="43"/>
      <c r="N225" s="43" t="s">
        <v>5371</v>
      </c>
    </row>
    <row r="226" s="44" customFormat="true" ht="30" hidden="false" customHeight="false" outlineLevel="0" collapsed="false">
      <c r="A226" s="18" t="s">
        <v>4368</v>
      </c>
      <c r="B226" s="14" t="s">
        <v>5800</v>
      </c>
      <c r="C226" s="43"/>
      <c r="D226" s="43" t="n">
        <v>0</v>
      </c>
      <c r="E226" s="43"/>
      <c r="F226" s="18" t="s">
        <v>5801</v>
      </c>
      <c r="G226" s="43" t="s">
        <v>5390</v>
      </c>
      <c r="H226" s="44" t="s">
        <v>5391</v>
      </c>
      <c r="I226" s="45" t="n">
        <v>2</v>
      </c>
      <c r="J226" s="43"/>
      <c r="K226" s="43"/>
      <c r="L226" s="43"/>
      <c r="M226" s="43"/>
      <c r="N226" s="43" t="s">
        <v>5371</v>
      </c>
    </row>
    <row r="227" s="44" customFormat="true" ht="45" hidden="false" customHeight="false" outlineLevel="0" collapsed="false">
      <c r="A227" s="18" t="s">
        <v>4365</v>
      </c>
      <c r="B227" s="14" t="s">
        <v>5802</v>
      </c>
      <c r="C227" s="43"/>
      <c r="D227" s="43" t="n">
        <v>0</v>
      </c>
      <c r="E227" s="43"/>
      <c r="F227" s="18" t="s">
        <v>5803</v>
      </c>
      <c r="G227" s="43" t="s">
        <v>5376</v>
      </c>
      <c r="H227" s="44" t="s">
        <v>5377</v>
      </c>
      <c r="I227" s="45" t="n">
        <v>1</v>
      </c>
      <c r="J227" s="43"/>
      <c r="K227" s="43"/>
      <c r="L227" s="43"/>
      <c r="M227" s="43"/>
      <c r="N227" s="43" t="s">
        <v>5371</v>
      </c>
    </row>
    <row r="228" s="44" customFormat="true" ht="82.5" hidden="false" customHeight="true" outlineLevel="0" collapsed="false">
      <c r="A228" s="18" t="s">
        <v>4362</v>
      </c>
      <c r="B228" s="14" t="s">
        <v>5804</v>
      </c>
      <c r="C228" s="43"/>
      <c r="D228" s="43" t="n">
        <v>0</v>
      </c>
      <c r="E228" s="43"/>
      <c r="F228" s="18" t="s">
        <v>5805</v>
      </c>
      <c r="G228" s="43" t="s">
        <v>5376</v>
      </c>
      <c r="H228" s="44" t="s">
        <v>5377</v>
      </c>
      <c r="I228" s="45" t="n">
        <v>1</v>
      </c>
      <c r="J228" s="43"/>
      <c r="K228" s="43"/>
      <c r="L228" s="43"/>
      <c r="M228" s="43"/>
      <c r="N228" s="43" t="s">
        <v>5371</v>
      </c>
    </row>
    <row r="229" s="44" customFormat="true" ht="60" hidden="false" customHeight="false" outlineLevel="0" collapsed="false">
      <c r="A229" s="18" t="s">
        <v>4359</v>
      </c>
      <c r="B229" s="14" t="s">
        <v>5806</v>
      </c>
      <c r="C229" s="43"/>
      <c r="D229" s="43" t="n">
        <v>0</v>
      </c>
      <c r="E229" s="43"/>
      <c r="F229" s="18" t="s">
        <v>5807</v>
      </c>
      <c r="G229" s="43" t="s">
        <v>5384</v>
      </c>
      <c r="H229" s="44" t="s">
        <v>5385</v>
      </c>
      <c r="I229" s="45" t="n">
        <v>2</v>
      </c>
      <c r="J229" s="43"/>
      <c r="K229" s="43" t="s">
        <v>5499</v>
      </c>
      <c r="L229" s="43"/>
      <c r="M229" s="43"/>
      <c r="N229" s="43" t="s">
        <v>5371</v>
      </c>
    </row>
    <row r="230" s="44" customFormat="true" ht="45" hidden="false" customHeight="false" outlineLevel="0" collapsed="false">
      <c r="A230" s="18" t="s">
        <v>4351</v>
      </c>
      <c r="B230" s="14" t="s">
        <v>5808</v>
      </c>
      <c r="C230" s="43"/>
      <c r="D230" s="43" t="n">
        <v>0</v>
      </c>
      <c r="E230" s="43"/>
      <c r="F230" s="18" t="s">
        <v>5809</v>
      </c>
      <c r="G230" s="43" t="s">
        <v>5390</v>
      </c>
      <c r="H230" s="44" t="s">
        <v>5391</v>
      </c>
      <c r="I230" s="45" t="n">
        <v>2</v>
      </c>
      <c r="J230" s="43"/>
      <c r="K230" s="43"/>
      <c r="L230" s="43"/>
      <c r="M230" s="43"/>
      <c r="N230" s="43" t="s">
        <v>5371</v>
      </c>
    </row>
    <row r="231" s="44" customFormat="true" ht="45" hidden="false" customHeight="false" outlineLevel="0" collapsed="false">
      <c r="A231" s="18" t="s">
        <v>4353</v>
      </c>
      <c r="B231" s="14" t="s">
        <v>5810</v>
      </c>
      <c r="C231" s="43"/>
      <c r="D231" s="43" t="n">
        <v>0</v>
      </c>
      <c r="E231" s="43"/>
      <c r="F231" s="18" t="s">
        <v>5811</v>
      </c>
      <c r="G231" s="43" t="s">
        <v>5376</v>
      </c>
      <c r="H231" s="44" t="s">
        <v>5377</v>
      </c>
      <c r="I231" s="45" t="n">
        <v>1</v>
      </c>
      <c r="J231" s="43"/>
      <c r="K231" s="43"/>
      <c r="L231" s="43"/>
      <c r="M231" s="43"/>
      <c r="N231" s="43" t="s">
        <v>5371</v>
      </c>
    </row>
    <row r="232" s="44" customFormat="true" ht="45" hidden="false" customHeight="false" outlineLevel="0" collapsed="false">
      <c r="A232" s="18" t="s">
        <v>4233</v>
      </c>
      <c r="B232" s="14" t="s">
        <v>5812</v>
      </c>
      <c r="C232" s="43"/>
      <c r="D232" s="43" t="n">
        <v>0</v>
      </c>
      <c r="E232" s="43"/>
      <c r="F232" s="18" t="s">
        <v>5813</v>
      </c>
      <c r="G232" s="43" t="s">
        <v>5376</v>
      </c>
      <c r="H232" s="44" t="s">
        <v>5377</v>
      </c>
      <c r="I232" s="45" t="n">
        <v>1</v>
      </c>
      <c r="J232" s="43"/>
      <c r="K232" s="43"/>
      <c r="L232" s="43"/>
      <c r="M232" s="43"/>
      <c r="N232" s="43" t="s">
        <v>5371</v>
      </c>
    </row>
    <row r="233" s="44" customFormat="true" ht="45" hidden="false" customHeight="false" outlineLevel="0" collapsed="false">
      <c r="A233" s="18" t="s">
        <v>4348</v>
      </c>
      <c r="B233" s="14" t="s">
        <v>5814</v>
      </c>
      <c r="C233" s="43"/>
      <c r="D233" s="43" t="n">
        <v>0</v>
      </c>
      <c r="E233" s="43"/>
      <c r="F233" s="18" t="s">
        <v>5815</v>
      </c>
      <c r="G233" s="43" t="s">
        <v>5376</v>
      </c>
      <c r="H233" s="44" t="s">
        <v>5377</v>
      </c>
      <c r="I233" s="45" t="n">
        <v>1</v>
      </c>
      <c r="J233" s="43"/>
      <c r="K233" s="43"/>
      <c r="L233" s="43"/>
      <c r="M233" s="43"/>
      <c r="N233" s="43" t="s">
        <v>5371</v>
      </c>
    </row>
    <row r="234" s="44" customFormat="true" ht="45" hidden="false" customHeight="false" outlineLevel="0" collapsed="false">
      <c r="A234" s="18" t="s">
        <v>4114</v>
      </c>
      <c r="B234" s="14" t="s">
        <v>5816</v>
      </c>
      <c r="C234" s="43"/>
      <c r="D234" s="43" t="n">
        <v>0</v>
      </c>
      <c r="E234" s="43"/>
      <c r="F234" s="18" t="s">
        <v>5817</v>
      </c>
      <c r="G234" s="43" t="s">
        <v>5376</v>
      </c>
      <c r="H234" s="44" t="s">
        <v>5377</v>
      </c>
      <c r="I234" s="45" t="n">
        <v>1</v>
      </c>
      <c r="J234" s="43"/>
      <c r="K234" s="43"/>
      <c r="L234" s="43"/>
      <c r="M234" s="43"/>
      <c r="N234" s="43" t="s">
        <v>5371</v>
      </c>
    </row>
    <row r="235" s="44" customFormat="true" ht="45" hidden="false" customHeight="false" outlineLevel="0" collapsed="false">
      <c r="A235" s="18" t="s">
        <v>4345</v>
      </c>
      <c r="B235" s="14" t="s">
        <v>5818</v>
      </c>
      <c r="C235" s="43"/>
      <c r="D235" s="43" t="n">
        <v>0</v>
      </c>
      <c r="E235" s="43"/>
      <c r="F235" s="18" t="s">
        <v>5819</v>
      </c>
      <c r="G235" s="43" t="s">
        <v>5376</v>
      </c>
      <c r="H235" s="44" t="s">
        <v>5377</v>
      </c>
      <c r="I235" s="45" t="n">
        <v>1</v>
      </c>
      <c r="J235" s="43"/>
      <c r="K235" s="43"/>
      <c r="L235" s="43"/>
      <c r="M235" s="43"/>
      <c r="N235" s="43" t="s">
        <v>5371</v>
      </c>
    </row>
    <row r="236" s="49" customFormat="true" ht="30" hidden="false" customHeight="false" outlineLevel="0" collapsed="false">
      <c r="A236" s="18" t="s">
        <v>4211</v>
      </c>
      <c r="B236" s="14" t="s">
        <v>5820</v>
      </c>
      <c r="C236" s="43"/>
      <c r="D236" s="43" t="n">
        <v>0</v>
      </c>
      <c r="E236" s="43"/>
      <c r="F236" s="18" t="s">
        <v>5821</v>
      </c>
      <c r="G236" s="43" t="s">
        <v>5376</v>
      </c>
      <c r="H236" s="44" t="s">
        <v>5377</v>
      </c>
      <c r="I236" s="45" t="n">
        <v>1</v>
      </c>
      <c r="J236" s="43"/>
      <c r="K236" s="43"/>
      <c r="L236" s="43"/>
      <c r="M236" s="43"/>
      <c r="N236" s="43" t="s">
        <v>5371</v>
      </c>
    </row>
    <row r="237" s="44" customFormat="true" ht="45" hidden="false" customHeight="false" outlineLevel="0" collapsed="false">
      <c r="A237" s="18" t="s">
        <v>4693</v>
      </c>
      <c r="B237" s="14" t="s">
        <v>5822</v>
      </c>
      <c r="C237" s="43"/>
      <c r="D237" s="43" t="n">
        <v>0</v>
      </c>
      <c r="E237" s="43"/>
      <c r="F237" s="18" t="s">
        <v>5823</v>
      </c>
      <c r="G237" s="43" t="s">
        <v>5384</v>
      </c>
      <c r="H237" s="44" t="s">
        <v>5385</v>
      </c>
      <c r="I237" s="45" t="n">
        <v>2</v>
      </c>
      <c r="J237" s="43"/>
      <c r="K237" s="43" t="s">
        <v>5471</v>
      </c>
      <c r="L237" s="43"/>
      <c r="M237" s="43"/>
      <c r="N237" s="43" t="s">
        <v>5371</v>
      </c>
    </row>
    <row r="238" s="44" customFormat="true" ht="45" hidden="false" customHeight="false" outlineLevel="0" collapsed="false">
      <c r="A238" s="18" t="s">
        <v>4198</v>
      </c>
      <c r="B238" s="14" t="s">
        <v>5824</v>
      </c>
      <c r="C238" s="43"/>
      <c r="D238" s="43" t="n">
        <v>0</v>
      </c>
      <c r="E238" s="43"/>
      <c r="F238" s="18" t="s">
        <v>5825</v>
      </c>
      <c r="G238" s="43" t="s">
        <v>5376</v>
      </c>
      <c r="H238" s="44" t="s">
        <v>5377</v>
      </c>
      <c r="I238" s="45" t="n">
        <v>1</v>
      </c>
      <c r="J238" s="43"/>
      <c r="K238" s="43"/>
      <c r="L238" s="43"/>
      <c r="M238" s="43"/>
      <c r="N238" s="43" t="s">
        <v>5371</v>
      </c>
    </row>
    <row r="239" s="44" customFormat="true" ht="33.95" hidden="false" customHeight="true" outlineLevel="0" collapsed="false">
      <c r="A239" s="18" t="s">
        <v>4205</v>
      </c>
      <c r="B239" s="14" t="s">
        <v>5826</v>
      </c>
      <c r="C239" s="43"/>
      <c r="D239" s="43" t="n">
        <v>0</v>
      </c>
      <c r="E239" s="43"/>
      <c r="F239" s="18" t="s">
        <v>5827</v>
      </c>
      <c r="G239" s="43" t="s">
        <v>5376</v>
      </c>
      <c r="H239" s="44" t="s">
        <v>5377</v>
      </c>
      <c r="I239" s="45" t="n">
        <v>1</v>
      </c>
      <c r="J239" s="43"/>
      <c r="K239" s="43"/>
      <c r="L239" s="43"/>
      <c r="M239" s="43"/>
      <c r="N239" s="43" t="s">
        <v>5371</v>
      </c>
    </row>
    <row r="240" s="44" customFormat="true" ht="30" hidden="false" customHeight="false" outlineLevel="0" collapsed="false">
      <c r="A240" s="18" t="s">
        <v>4681</v>
      </c>
      <c r="B240" s="14" t="s">
        <v>5828</v>
      </c>
      <c r="C240" s="43"/>
      <c r="D240" s="43" t="n">
        <v>0</v>
      </c>
      <c r="E240" s="43"/>
      <c r="F240" s="18" t="s">
        <v>5829</v>
      </c>
      <c r="G240" s="43" t="s">
        <v>5376</v>
      </c>
      <c r="H240" s="44" t="s">
        <v>5377</v>
      </c>
      <c r="I240" s="45" t="n">
        <v>1</v>
      </c>
      <c r="J240" s="43"/>
      <c r="K240" s="43"/>
      <c r="L240" s="43"/>
      <c r="M240" s="43"/>
      <c r="N240" s="43" t="s">
        <v>5371</v>
      </c>
    </row>
    <row r="241" s="44" customFormat="true" ht="45" hidden="false" customHeight="false" outlineLevel="0" collapsed="false">
      <c r="A241" s="18" t="s">
        <v>4706</v>
      </c>
      <c r="B241" s="14" t="s">
        <v>5830</v>
      </c>
      <c r="C241" s="43"/>
      <c r="D241" s="43" t="n">
        <v>0</v>
      </c>
      <c r="E241" s="43"/>
      <c r="F241" s="18" t="s">
        <v>5831</v>
      </c>
      <c r="G241" s="43" t="s">
        <v>5384</v>
      </c>
      <c r="H241" s="44" t="s">
        <v>5385</v>
      </c>
      <c r="I241" s="45" t="n">
        <v>2</v>
      </c>
      <c r="J241" s="43"/>
      <c r="K241" s="43" t="s">
        <v>5499</v>
      </c>
      <c r="L241" s="43"/>
      <c r="M241" s="43"/>
      <c r="N241" s="43" t="s">
        <v>5371</v>
      </c>
    </row>
    <row r="242" s="43" customFormat="true" ht="30" hidden="false" customHeight="false" outlineLevel="0" collapsed="false">
      <c r="A242" s="18" t="s">
        <v>5284</v>
      </c>
      <c r="B242" s="14" t="s">
        <v>5832</v>
      </c>
      <c r="D242" s="43" t="n">
        <v>0</v>
      </c>
      <c r="F242" s="18" t="s">
        <v>5833</v>
      </c>
      <c r="G242" s="43" t="s">
        <v>5376</v>
      </c>
      <c r="H242" s="44" t="s">
        <v>5377</v>
      </c>
      <c r="I242" s="45" t="n">
        <v>1</v>
      </c>
      <c r="N242" s="43" t="s">
        <v>5371</v>
      </c>
    </row>
    <row r="243" s="44" customFormat="true" ht="60" hidden="false" customHeight="false" outlineLevel="0" collapsed="false">
      <c r="A243" s="18" t="s">
        <v>4707</v>
      </c>
      <c r="B243" s="14" t="s">
        <v>5834</v>
      </c>
      <c r="C243" s="43"/>
      <c r="D243" s="43" t="n">
        <v>0</v>
      </c>
      <c r="E243" s="43"/>
      <c r="F243" s="18" t="s">
        <v>5835</v>
      </c>
      <c r="G243" s="43" t="s">
        <v>5384</v>
      </c>
      <c r="H243" s="44" t="s">
        <v>5385</v>
      </c>
      <c r="I243" s="45" t="n">
        <v>2</v>
      </c>
      <c r="J243" s="43"/>
      <c r="K243" s="43" t="s">
        <v>5499</v>
      </c>
      <c r="L243" s="43"/>
      <c r="M243" s="43"/>
      <c r="N243" s="43" t="s">
        <v>5371</v>
      </c>
    </row>
    <row r="244" s="44" customFormat="true" ht="30" hidden="false" customHeight="false" outlineLevel="0" collapsed="false">
      <c r="A244" s="18" t="s">
        <v>4708</v>
      </c>
      <c r="B244" s="14" t="s">
        <v>5836</v>
      </c>
      <c r="C244" s="43"/>
      <c r="D244" s="43" t="n">
        <v>0</v>
      </c>
      <c r="E244" s="43"/>
      <c r="F244" s="18" t="s">
        <v>5837</v>
      </c>
      <c r="G244" s="43" t="s">
        <v>5376</v>
      </c>
      <c r="H244" s="44" t="s">
        <v>5377</v>
      </c>
      <c r="I244" s="45" t="n">
        <v>1</v>
      </c>
      <c r="J244" s="43"/>
      <c r="K244" s="43"/>
      <c r="L244" s="43"/>
      <c r="M244" s="43"/>
      <c r="N244" s="43" t="s">
        <v>5371</v>
      </c>
    </row>
    <row r="245" s="44" customFormat="true" ht="45" hidden="false" customHeight="false" outlineLevel="0" collapsed="false">
      <c r="A245" s="18" t="s">
        <v>4703</v>
      </c>
      <c r="B245" s="14" t="s">
        <v>5838</v>
      </c>
      <c r="C245" s="43"/>
      <c r="D245" s="43" t="n">
        <v>0</v>
      </c>
      <c r="E245" s="43"/>
      <c r="F245" s="18" t="s">
        <v>5839</v>
      </c>
      <c r="G245" s="43" t="s">
        <v>5376</v>
      </c>
      <c r="H245" s="44" t="s">
        <v>5377</v>
      </c>
      <c r="I245" s="45" t="n">
        <v>1</v>
      </c>
      <c r="J245" s="43"/>
      <c r="K245" s="43"/>
      <c r="L245" s="43"/>
      <c r="M245" s="43"/>
      <c r="N245" s="43" t="s">
        <v>5371</v>
      </c>
    </row>
    <row r="246" s="44" customFormat="true" ht="45" hidden="false" customHeight="false" outlineLevel="0" collapsed="false">
      <c r="A246" s="18" t="s">
        <v>4700</v>
      </c>
      <c r="B246" s="14" t="s">
        <v>5840</v>
      </c>
      <c r="C246" s="43"/>
      <c r="D246" s="43" t="n">
        <v>0</v>
      </c>
      <c r="E246" s="43"/>
      <c r="F246" s="18" t="s">
        <v>5841</v>
      </c>
      <c r="G246" s="43" t="s">
        <v>5368</v>
      </c>
      <c r="H246" s="44" t="s">
        <v>5369</v>
      </c>
      <c r="I246" s="45" t="n">
        <v>2</v>
      </c>
      <c r="J246" s="43"/>
      <c r="K246" s="43" t="s">
        <v>5471</v>
      </c>
      <c r="L246" s="43"/>
      <c r="M246" s="43"/>
      <c r="N246" s="43" t="s">
        <v>5371</v>
      </c>
    </row>
    <row r="247" s="44" customFormat="true" ht="30" hidden="false" customHeight="false" outlineLevel="0" collapsed="false">
      <c r="A247" s="18" t="s">
        <v>4671</v>
      </c>
      <c r="B247" s="14" t="s">
        <v>5842</v>
      </c>
      <c r="C247" s="43"/>
      <c r="D247" s="43" t="n">
        <v>0</v>
      </c>
      <c r="E247" s="43"/>
      <c r="F247" s="18" t="s">
        <v>5843</v>
      </c>
      <c r="G247" s="43" t="s">
        <v>5376</v>
      </c>
      <c r="H247" s="44" t="s">
        <v>5377</v>
      </c>
      <c r="I247" s="45" t="n">
        <v>1</v>
      </c>
      <c r="J247" s="43"/>
      <c r="K247" s="43"/>
      <c r="L247" s="43"/>
      <c r="M247" s="43"/>
      <c r="N247" s="43" t="s">
        <v>5371</v>
      </c>
    </row>
    <row r="248" s="44" customFormat="true" ht="45" hidden="false" customHeight="false" outlineLevel="0" collapsed="false">
      <c r="A248" s="18" t="s">
        <v>4105</v>
      </c>
      <c r="B248" s="14" t="s">
        <v>5844</v>
      </c>
      <c r="C248" s="43"/>
      <c r="D248" s="43" t="n">
        <v>0</v>
      </c>
      <c r="E248" s="43"/>
      <c r="F248" s="18" t="s">
        <v>5845</v>
      </c>
      <c r="G248" s="43" t="s">
        <v>5390</v>
      </c>
      <c r="H248" s="44" t="s">
        <v>5391</v>
      </c>
      <c r="I248" s="45" t="n">
        <v>2</v>
      </c>
      <c r="J248" s="43"/>
      <c r="K248" s="43" t="s">
        <v>5499</v>
      </c>
      <c r="L248" s="43"/>
      <c r="M248" s="43"/>
      <c r="N248" s="43" t="s">
        <v>5371</v>
      </c>
    </row>
    <row r="249" s="44" customFormat="true" ht="150" hidden="false" customHeight="false" outlineLevel="0" collapsed="false">
      <c r="A249" s="18" t="s">
        <v>4585</v>
      </c>
      <c r="B249" s="14" t="s">
        <v>5846</v>
      </c>
      <c r="C249" s="43"/>
      <c r="D249" s="43" t="n">
        <v>0</v>
      </c>
      <c r="E249" s="43"/>
      <c r="F249" s="18" t="s">
        <v>5847</v>
      </c>
      <c r="G249" s="43" t="s">
        <v>5660</v>
      </c>
      <c r="H249" s="44" t="s">
        <v>5661</v>
      </c>
      <c r="I249" s="45" t="n">
        <v>3</v>
      </c>
      <c r="J249" s="43"/>
      <c r="K249" s="43" t="s">
        <v>5471</v>
      </c>
      <c r="L249" s="43"/>
      <c r="M249" s="43"/>
      <c r="N249" s="43" t="s">
        <v>5371</v>
      </c>
    </row>
    <row r="250" s="44" customFormat="true" ht="45" hidden="false" customHeight="false" outlineLevel="0" collapsed="false">
      <c r="A250" s="18" t="s">
        <v>4586</v>
      </c>
      <c r="B250" s="14" t="s">
        <v>5848</v>
      </c>
      <c r="C250" s="43"/>
      <c r="D250" s="43" t="n">
        <v>0</v>
      </c>
      <c r="E250" s="43"/>
      <c r="F250" s="18" t="s">
        <v>5849</v>
      </c>
      <c r="G250" s="43" t="s">
        <v>5368</v>
      </c>
      <c r="H250" s="44" t="s">
        <v>5369</v>
      </c>
      <c r="I250" s="45" t="n">
        <v>2</v>
      </c>
      <c r="J250" s="43"/>
      <c r="K250" s="43" t="s">
        <v>5471</v>
      </c>
      <c r="L250" s="43"/>
      <c r="M250" s="43"/>
      <c r="N250" s="43" t="s">
        <v>5371</v>
      </c>
    </row>
    <row r="251" s="44" customFormat="true" ht="45" hidden="false" customHeight="false" outlineLevel="0" collapsed="false">
      <c r="A251" s="18" t="s">
        <v>5281</v>
      </c>
      <c r="B251" s="14" t="s">
        <v>5850</v>
      </c>
      <c r="C251" s="43"/>
      <c r="D251" s="43" t="n">
        <v>0</v>
      </c>
      <c r="E251" s="43"/>
      <c r="F251" s="18" t="s">
        <v>5851</v>
      </c>
      <c r="G251" s="43" t="s">
        <v>5376</v>
      </c>
      <c r="H251" s="44" t="s">
        <v>5377</v>
      </c>
      <c r="I251" s="45" t="n">
        <v>1</v>
      </c>
      <c r="J251" s="43"/>
      <c r="K251" s="43"/>
      <c r="L251" s="43"/>
      <c r="M251" s="43"/>
      <c r="N251" s="43" t="s">
        <v>5371</v>
      </c>
    </row>
    <row r="252" s="44" customFormat="true" ht="45" hidden="false" customHeight="false" outlineLevel="0" collapsed="false">
      <c r="A252" s="18" t="s">
        <v>4803</v>
      </c>
      <c r="B252" s="14" t="s">
        <v>5852</v>
      </c>
      <c r="C252" s="43"/>
      <c r="D252" s="43" t="n">
        <v>0</v>
      </c>
      <c r="E252" s="43"/>
      <c r="F252" s="18" t="s">
        <v>5853</v>
      </c>
      <c r="G252" s="43" t="s">
        <v>5384</v>
      </c>
      <c r="H252" s="44" t="s">
        <v>5385</v>
      </c>
      <c r="I252" s="45" t="n">
        <v>2</v>
      </c>
      <c r="J252" s="43"/>
      <c r="K252" s="43"/>
      <c r="L252" s="43"/>
      <c r="M252" s="43"/>
      <c r="N252" s="43" t="s">
        <v>5371</v>
      </c>
    </row>
    <row r="253" s="44" customFormat="true" ht="60" hidden="false" customHeight="false" outlineLevel="0" collapsed="false">
      <c r="A253" s="18" t="s">
        <v>4188</v>
      </c>
      <c r="B253" s="14" t="s">
        <v>5854</v>
      </c>
      <c r="C253" s="43"/>
      <c r="D253" s="43" t="n">
        <v>0</v>
      </c>
      <c r="E253" s="43"/>
      <c r="F253" s="18" t="s">
        <v>5855</v>
      </c>
      <c r="G253" s="43" t="s">
        <v>5384</v>
      </c>
      <c r="H253" s="44" t="s">
        <v>5385</v>
      </c>
      <c r="I253" s="45" t="n">
        <v>2</v>
      </c>
      <c r="J253" s="43"/>
      <c r="K253" s="43" t="s">
        <v>5783</v>
      </c>
      <c r="L253" s="43"/>
      <c r="M253" s="43"/>
      <c r="N253" s="43" t="s">
        <v>5371</v>
      </c>
    </row>
    <row r="254" s="44" customFormat="true" ht="60" hidden="false" customHeight="false" outlineLevel="0" collapsed="false">
      <c r="A254" s="18" t="s">
        <v>4214</v>
      </c>
      <c r="B254" s="14" t="s">
        <v>5856</v>
      </c>
      <c r="C254" s="43"/>
      <c r="D254" s="43" t="n">
        <v>0</v>
      </c>
      <c r="E254" s="43"/>
      <c r="F254" s="18" t="s">
        <v>5857</v>
      </c>
      <c r="G254" s="43" t="s">
        <v>5368</v>
      </c>
      <c r="H254" s="44" t="s">
        <v>5369</v>
      </c>
      <c r="I254" s="45" t="n">
        <v>2</v>
      </c>
      <c r="J254" s="43"/>
      <c r="K254" s="43" t="s">
        <v>5471</v>
      </c>
      <c r="L254" s="43"/>
      <c r="M254" s="43"/>
      <c r="N254" s="43" t="s">
        <v>5371</v>
      </c>
    </row>
    <row r="255" s="44" customFormat="true" ht="60" hidden="false" customHeight="false" outlineLevel="0" collapsed="false">
      <c r="A255" s="18" t="s">
        <v>4215</v>
      </c>
      <c r="B255" s="14" t="s">
        <v>5858</v>
      </c>
      <c r="C255" s="43"/>
      <c r="D255" s="43" t="n">
        <v>0</v>
      </c>
      <c r="E255" s="43"/>
      <c r="F255" s="18" t="s">
        <v>5857</v>
      </c>
      <c r="G255" s="43" t="s">
        <v>5368</v>
      </c>
      <c r="H255" s="44" t="s">
        <v>5369</v>
      </c>
      <c r="I255" s="45" t="n">
        <v>2</v>
      </c>
      <c r="J255" s="43"/>
      <c r="K255" s="43" t="s">
        <v>5471</v>
      </c>
      <c r="L255" s="43"/>
      <c r="M255" s="43"/>
      <c r="N255" s="43" t="s">
        <v>5371</v>
      </c>
    </row>
    <row r="256" s="44" customFormat="true" ht="30" hidden="false" customHeight="false" outlineLevel="0" collapsed="false">
      <c r="A256" s="18" t="s">
        <v>4677</v>
      </c>
      <c r="B256" s="14" t="s">
        <v>5859</v>
      </c>
      <c r="C256" s="43"/>
      <c r="D256" s="43" t="n">
        <v>0</v>
      </c>
      <c r="E256" s="43"/>
      <c r="F256" s="18" t="s">
        <v>5860</v>
      </c>
      <c r="G256" s="43" t="s">
        <v>5376</v>
      </c>
      <c r="H256" s="44" t="s">
        <v>5377</v>
      </c>
      <c r="I256" s="45" t="n">
        <v>1</v>
      </c>
      <c r="J256" s="43"/>
      <c r="K256" s="43"/>
      <c r="L256" s="43"/>
      <c r="M256" s="43"/>
      <c r="N256" s="43" t="s">
        <v>5371</v>
      </c>
    </row>
    <row r="257" s="44" customFormat="true" ht="45" hidden="false" customHeight="false" outlineLevel="0" collapsed="false">
      <c r="A257" s="18" t="s">
        <v>4185</v>
      </c>
      <c r="B257" s="14" t="s">
        <v>5861</v>
      </c>
      <c r="C257" s="43"/>
      <c r="D257" s="43" t="n">
        <v>0</v>
      </c>
      <c r="E257" s="43"/>
      <c r="F257" s="18" t="s">
        <v>5862</v>
      </c>
      <c r="G257" s="43" t="s">
        <v>5368</v>
      </c>
      <c r="H257" s="44" t="s">
        <v>5369</v>
      </c>
      <c r="I257" s="45" t="n">
        <v>2</v>
      </c>
      <c r="J257" s="43"/>
      <c r="K257" s="43" t="s">
        <v>5471</v>
      </c>
      <c r="L257" s="43"/>
      <c r="M257" s="43"/>
      <c r="N257" s="43" t="s">
        <v>5371</v>
      </c>
    </row>
    <row r="258" s="44" customFormat="true" ht="45" hidden="false" customHeight="false" outlineLevel="0" collapsed="false">
      <c r="A258" s="18" t="s">
        <v>4822</v>
      </c>
      <c r="B258" s="14" t="s">
        <v>5863</v>
      </c>
      <c r="C258" s="43"/>
      <c r="D258" s="43" t="n">
        <v>0</v>
      </c>
      <c r="E258" s="43"/>
      <c r="F258" s="18" t="s">
        <v>5864</v>
      </c>
      <c r="G258" s="43" t="s">
        <v>5376</v>
      </c>
      <c r="H258" s="44" t="s">
        <v>5377</v>
      </c>
      <c r="I258" s="45" t="n">
        <v>1</v>
      </c>
      <c r="J258" s="43"/>
      <c r="K258" s="43"/>
      <c r="L258" s="43"/>
      <c r="M258" s="43"/>
      <c r="N258" s="43" t="s">
        <v>5371</v>
      </c>
    </row>
    <row r="259" s="44" customFormat="true" ht="60" hidden="false" customHeight="false" outlineLevel="0" collapsed="false">
      <c r="A259" s="18" t="s">
        <v>4181</v>
      </c>
      <c r="B259" s="14" t="s">
        <v>5865</v>
      </c>
      <c r="C259" s="43"/>
      <c r="D259" s="43" t="n">
        <v>0</v>
      </c>
      <c r="E259" s="43"/>
      <c r="F259" s="18" t="s">
        <v>5866</v>
      </c>
      <c r="G259" s="43" t="s">
        <v>5376</v>
      </c>
      <c r="H259" s="44" t="s">
        <v>5377</v>
      </c>
      <c r="I259" s="45" t="n">
        <v>1</v>
      </c>
      <c r="J259" s="43"/>
      <c r="K259" s="43" t="s">
        <v>5471</v>
      </c>
      <c r="L259" s="43"/>
      <c r="M259" s="43"/>
      <c r="N259" s="43" t="s">
        <v>5371</v>
      </c>
    </row>
    <row r="260" s="44" customFormat="true" ht="60" hidden="false" customHeight="false" outlineLevel="0" collapsed="false">
      <c r="A260" s="18" t="s">
        <v>4182</v>
      </c>
      <c r="B260" s="14" t="s">
        <v>5867</v>
      </c>
      <c r="C260" s="43"/>
      <c r="D260" s="43" t="n">
        <v>0</v>
      </c>
      <c r="E260" s="43"/>
      <c r="F260" s="18" t="s">
        <v>5866</v>
      </c>
      <c r="G260" s="43" t="s">
        <v>5376</v>
      </c>
      <c r="H260" s="44" t="s">
        <v>5377</v>
      </c>
      <c r="I260" s="45" t="n">
        <v>1</v>
      </c>
      <c r="J260" s="43"/>
      <c r="K260" s="43" t="s">
        <v>5471</v>
      </c>
      <c r="L260" s="43"/>
      <c r="M260" s="43"/>
      <c r="N260" s="43" t="s">
        <v>5371</v>
      </c>
    </row>
    <row r="261" s="44" customFormat="true" ht="60" hidden="false" customHeight="false" outlineLevel="0" collapsed="false">
      <c r="A261" s="18" t="s">
        <v>4806</v>
      </c>
      <c r="B261" s="14" t="s">
        <v>5868</v>
      </c>
      <c r="C261" s="43"/>
      <c r="D261" s="43" t="n">
        <v>0</v>
      </c>
      <c r="E261" s="43"/>
      <c r="F261" s="18" t="s">
        <v>5869</v>
      </c>
      <c r="G261" s="43" t="s">
        <v>5368</v>
      </c>
      <c r="H261" s="44" t="s">
        <v>5369</v>
      </c>
      <c r="I261" s="45" t="n">
        <v>2</v>
      </c>
      <c r="J261" s="43"/>
      <c r="K261" s="43" t="s">
        <v>5471</v>
      </c>
      <c r="L261" s="43"/>
      <c r="M261" s="43"/>
      <c r="N261" s="43" t="s">
        <v>5371</v>
      </c>
    </row>
    <row r="262" s="44" customFormat="true" ht="45" hidden="false" customHeight="false" outlineLevel="0" collapsed="false">
      <c r="A262" s="18" t="s">
        <v>4809</v>
      </c>
      <c r="B262" s="14" t="s">
        <v>5870</v>
      </c>
      <c r="C262" s="43"/>
      <c r="D262" s="43" t="n">
        <v>0</v>
      </c>
      <c r="E262" s="43"/>
      <c r="F262" s="18" t="s">
        <v>5871</v>
      </c>
      <c r="G262" s="43" t="s">
        <v>5384</v>
      </c>
      <c r="H262" s="44" t="s">
        <v>5385</v>
      </c>
      <c r="I262" s="45" t="n">
        <v>2</v>
      </c>
      <c r="J262" s="43"/>
      <c r="K262" s="43" t="s">
        <v>5499</v>
      </c>
      <c r="L262" s="43"/>
      <c r="M262" s="43"/>
      <c r="N262" s="43" t="s">
        <v>5371</v>
      </c>
    </row>
    <row r="263" s="44" customFormat="true" ht="45" hidden="false" customHeight="false" outlineLevel="0" collapsed="false">
      <c r="A263" s="18" t="s">
        <v>4162</v>
      </c>
      <c r="B263" s="14" t="s">
        <v>5872</v>
      </c>
      <c r="C263" s="43"/>
      <c r="D263" s="43" t="n">
        <v>0</v>
      </c>
      <c r="E263" s="43"/>
      <c r="F263" s="18" t="s">
        <v>5873</v>
      </c>
      <c r="G263" s="43" t="s">
        <v>5376</v>
      </c>
      <c r="H263" s="44" t="s">
        <v>5377</v>
      </c>
      <c r="I263" s="45" t="n">
        <v>1</v>
      </c>
      <c r="J263" s="43"/>
      <c r="K263" s="43"/>
      <c r="L263" s="43"/>
      <c r="M263" s="43"/>
      <c r="N263" s="43" t="s">
        <v>5371</v>
      </c>
    </row>
    <row r="264" s="44" customFormat="true" ht="45" hidden="false" customHeight="false" outlineLevel="0" collapsed="false">
      <c r="A264" s="18" t="s">
        <v>4812</v>
      </c>
      <c r="B264" s="14" t="s">
        <v>5874</v>
      </c>
      <c r="C264" s="43"/>
      <c r="D264" s="43" t="n">
        <v>0</v>
      </c>
      <c r="E264" s="43"/>
      <c r="F264" s="18" t="s">
        <v>5875</v>
      </c>
      <c r="G264" s="43" t="s">
        <v>5376</v>
      </c>
      <c r="H264" s="44" t="s">
        <v>5377</v>
      </c>
      <c r="I264" s="45" t="n">
        <v>1</v>
      </c>
      <c r="J264" s="43"/>
      <c r="K264" s="43"/>
      <c r="L264" s="43"/>
      <c r="M264" s="43"/>
      <c r="N264" s="43" t="s">
        <v>5371</v>
      </c>
    </row>
    <row r="265" s="44" customFormat="true" ht="30" hidden="false" customHeight="false" outlineLevel="0" collapsed="false">
      <c r="A265" s="18" t="s">
        <v>4191</v>
      </c>
      <c r="B265" s="14" t="s">
        <v>5876</v>
      </c>
      <c r="C265" s="43"/>
      <c r="D265" s="43" t="n">
        <v>0</v>
      </c>
      <c r="E265" s="43"/>
      <c r="F265" s="18" t="s">
        <v>5877</v>
      </c>
      <c r="G265" s="43" t="s">
        <v>5376</v>
      </c>
      <c r="H265" s="44" t="s">
        <v>5377</v>
      </c>
      <c r="I265" s="45" t="n">
        <v>1</v>
      </c>
      <c r="J265" s="43"/>
      <c r="K265" s="43"/>
      <c r="L265" s="43"/>
      <c r="M265" s="43"/>
      <c r="N265" s="43" t="s">
        <v>5371</v>
      </c>
    </row>
    <row r="266" s="44" customFormat="true" ht="60" hidden="false" customHeight="false" outlineLevel="0" collapsed="false">
      <c r="A266" s="18" t="s">
        <v>4153</v>
      </c>
      <c r="B266" s="14" t="s">
        <v>5878</v>
      </c>
      <c r="C266" s="43"/>
      <c r="D266" s="43" t="n">
        <v>0</v>
      </c>
      <c r="E266" s="43"/>
      <c r="F266" s="18" t="s">
        <v>5879</v>
      </c>
      <c r="G266" s="43" t="s">
        <v>5376</v>
      </c>
      <c r="H266" s="44" t="s">
        <v>5377</v>
      </c>
      <c r="I266" s="45" t="n">
        <v>1</v>
      </c>
      <c r="J266" s="43"/>
      <c r="K266" s="43"/>
      <c r="L266" s="43"/>
      <c r="M266" s="43"/>
      <c r="N266" s="43" t="s">
        <v>5371</v>
      </c>
    </row>
    <row r="267" s="44" customFormat="true" ht="45" hidden="false" customHeight="false" outlineLevel="0" collapsed="false">
      <c r="A267" s="18" t="s">
        <v>4150</v>
      </c>
      <c r="B267" s="14" t="s">
        <v>5880</v>
      </c>
      <c r="C267" s="43"/>
      <c r="D267" s="43" t="n">
        <v>0</v>
      </c>
      <c r="E267" s="43"/>
      <c r="F267" s="18" t="s">
        <v>5881</v>
      </c>
      <c r="G267" s="43" t="s">
        <v>5376</v>
      </c>
      <c r="H267" s="44" t="s">
        <v>5377</v>
      </c>
      <c r="I267" s="45" t="n">
        <v>1</v>
      </c>
      <c r="J267" s="43"/>
      <c r="K267" s="43"/>
      <c r="L267" s="43"/>
      <c r="M267" s="43"/>
      <c r="N267" s="43" t="s">
        <v>5371</v>
      </c>
    </row>
    <row r="268" s="44" customFormat="true" ht="30" hidden="false" customHeight="false" outlineLevel="0" collapsed="false">
      <c r="A268" s="18" t="s">
        <v>4192</v>
      </c>
      <c r="B268" s="14" t="s">
        <v>5882</v>
      </c>
      <c r="C268" s="43"/>
      <c r="D268" s="43" t="n">
        <v>0</v>
      </c>
      <c r="E268" s="43"/>
      <c r="F268" s="18" t="s">
        <v>5877</v>
      </c>
      <c r="G268" s="43" t="s">
        <v>5376</v>
      </c>
      <c r="H268" s="44" t="s">
        <v>5377</v>
      </c>
      <c r="I268" s="45" t="n">
        <v>1</v>
      </c>
      <c r="J268" s="43"/>
      <c r="K268" s="43"/>
      <c r="L268" s="43"/>
      <c r="M268" s="43"/>
      <c r="N268" s="43" t="s">
        <v>5371</v>
      </c>
    </row>
    <row r="269" s="44" customFormat="true" ht="45" hidden="false" customHeight="false" outlineLevel="0" collapsed="false">
      <c r="A269" s="18" t="s">
        <v>4690</v>
      </c>
      <c r="B269" s="14" t="s">
        <v>5883</v>
      </c>
      <c r="C269" s="43"/>
      <c r="D269" s="43" t="n">
        <v>0</v>
      </c>
      <c r="E269" s="43"/>
      <c r="F269" s="18" t="s">
        <v>5884</v>
      </c>
      <c r="G269" s="43" t="s">
        <v>5376</v>
      </c>
      <c r="H269" s="44" t="s">
        <v>5377</v>
      </c>
      <c r="I269" s="45" t="n">
        <v>1</v>
      </c>
      <c r="J269" s="43"/>
      <c r="K269" s="43"/>
      <c r="L269" s="43"/>
      <c r="M269" s="43"/>
      <c r="N269" s="43" t="s">
        <v>5371</v>
      </c>
    </row>
    <row r="270" s="44" customFormat="true" ht="30" hidden="false" customHeight="false" outlineLevel="0" collapsed="false">
      <c r="A270" s="18" t="s">
        <v>4141</v>
      </c>
      <c r="B270" s="14" t="s">
        <v>5885</v>
      </c>
      <c r="C270" s="43"/>
      <c r="D270" s="43" t="n">
        <v>0</v>
      </c>
      <c r="E270" s="43"/>
      <c r="F270" s="18" t="s">
        <v>5886</v>
      </c>
      <c r="G270" s="43" t="s">
        <v>5376</v>
      </c>
      <c r="H270" s="44" t="s">
        <v>5377</v>
      </c>
      <c r="I270" s="45" t="n">
        <v>1</v>
      </c>
      <c r="J270" s="43"/>
      <c r="K270" s="43"/>
      <c r="L270" s="43"/>
      <c r="M270" s="43"/>
      <c r="N270" s="43" t="s">
        <v>5371</v>
      </c>
    </row>
    <row r="271" s="44" customFormat="true" ht="30" hidden="false" customHeight="false" outlineLevel="0" collapsed="false">
      <c r="A271" s="18" t="s">
        <v>4138</v>
      </c>
      <c r="B271" s="14" t="s">
        <v>5887</v>
      </c>
      <c r="C271" s="43"/>
      <c r="D271" s="43" t="n">
        <v>0</v>
      </c>
      <c r="E271" s="43"/>
      <c r="F271" s="18" t="s">
        <v>5888</v>
      </c>
      <c r="G271" s="43" t="s">
        <v>5376</v>
      </c>
      <c r="H271" s="44" t="s">
        <v>5377</v>
      </c>
      <c r="I271" s="45" t="n">
        <v>1</v>
      </c>
      <c r="J271" s="43"/>
      <c r="K271" s="43"/>
      <c r="L271" s="43"/>
      <c r="M271" s="43"/>
      <c r="N271" s="43" t="s">
        <v>5371</v>
      </c>
    </row>
    <row r="272" s="44" customFormat="true" ht="45" hidden="false" customHeight="false" outlineLevel="0" collapsed="false">
      <c r="A272" s="18" t="s">
        <v>4201</v>
      </c>
      <c r="B272" s="14" t="s">
        <v>5889</v>
      </c>
      <c r="C272" s="43"/>
      <c r="D272" s="43" t="n">
        <v>0</v>
      </c>
      <c r="E272" s="43"/>
      <c r="F272" s="18" t="s">
        <v>5890</v>
      </c>
      <c r="G272" s="43" t="s">
        <v>5376</v>
      </c>
      <c r="H272" s="44" t="s">
        <v>5377</v>
      </c>
      <c r="I272" s="45" t="n">
        <v>1</v>
      </c>
      <c r="J272" s="43"/>
      <c r="K272" s="43"/>
      <c r="L272" s="43"/>
      <c r="M272" s="43"/>
      <c r="N272" s="43" t="s">
        <v>5371</v>
      </c>
      <c r="O272" s="43"/>
    </row>
    <row r="273" s="44" customFormat="true" ht="45" hidden="false" customHeight="false" outlineLevel="0" collapsed="false">
      <c r="A273" s="18" t="s">
        <v>4195</v>
      </c>
      <c r="B273" s="14" t="s">
        <v>5891</v>
      </c>
      <c r="C273" s="43"/>
      <c r="D273" s="43" t="n">
        <v>0</v>
      </c>
      <c r="E273" s="43"/>
      <c r="F273" s="18" t="s">
        <v>5892</v>
      </c>
      <c r="G273" s="43" t="s">
        <v>5376</v>
      </c>
      <c r="H273" s="44" t="s">
        <v>5377</v>
      </c>
      <c r="I273" s="45" t="n">
        <v>1</v>
      </c>
      <c r="J273" s="43"/>
      <c r="K273" s="43"/>
      <c r="L273" s="43"/>
      <c r="M273" s="43"/>
      <c r="N273" s="43" t="s">
        <v>5371</v>
      </c>
    </row>
    <row r="274" s="44" customFormat="true" ht="60" hidden="false" customHeight="false" outlineLevel="0" collapsed="false">
      <c r="A274" s="18" t="s">
        <v>4202</v>
      </c>
      <c r="B274" s="14" t="s">
        <v>5893</v>
      </c>
      <c r="C274" s="43"/>
      <c r="D274" s="43" t="n">
        <v>0</v>
      </c>
      <c r="E274" s="43"/>
      <c r="F274" s="18" t="s">
        <v>5894</v>
      </c>
      <c r="G274" s="43" t="s">
        <v>5368</v>
      </c>
      <c r="H274" s="44" t="s">
        <v>5369</v>
      </c>
      <c r="I274" s="45" t="n">
        <v>2</v>
      </c>
      <c r="J274" s="43"/>
      <c r="K274" s="43" t="s">
        <v>5471</v>
      </c>
      <c r="L274" s="43"/>
      <c r="M274" s="43"/>
      <c r="N274" s="43" t="s">
        <v>5371</v>
      </c>
    </row>
    <row r="275" s="44" customFormat="true" ht="45" hidden="false" customHeight="false" outlineLevel="0" collapsed="false">
      <c r="A275" s="18" t="s">
        <v>4208</v>
      </c>
      <c r="B275" s="14" t="s">
        <v>5895</v>
      </c>
      <c r="C275" s="43"/>
      <c r="D275" s="43" t="n">
        <v>0</v>
      </c>
      <c r="E275" s="43"/>
      <c r="F275" s="18" t="s">
        <v>5896</v>
      </c>
      <c r="G275" s="43" t="s">
        <v>5376</v>
      </c>
      <c r="H275" s="44" t="s">
        <v>5377</v>
      </c>
      <c r="I275" s="45" t="n">
        <v>1</v>
      </c>
      <c r="J275" s="43"/>
      <c r="K275" s="43"/>
      <c r="L275" s="43"/>
      <c r="M275" s="43"/>
      <c r="N275" s="43" t="s">
        <v>5371</v>
      </c>
    </row>
    <row r="276" s="44" customFormat="true" ht="90" hidden="false" customHeight="false" outlineLevel="0" collapsed="false">
      <c r="A276" s="18" t="s">
        <v>4224</v>
      </c>
      <c r="B276" s="14" t="s">
        <v>5897</v>
      </c>
      <c r="C276" s="43"/>
      <c r="D276" s="43" t="n">
        <v>0</v>
      </c>
      <c r="E276" s="43"/>
      <c r="F276" s="18" t="s">
        <v>5898</v>
      </c>
      <c r="G276" s="43" t="s">
        <v>5384</v>
      </c>
      <c r="H276" s="44" t="s">
        <v>5385</v>
      </c>
      <c r="I276" s="45" t="n">
        <v>2</v>
      </c>
      <c r="J276" s="43"/>
      <c r="K276" s="43" t="s">
        <v>5499</v>
      </c>
      <c r="L276" s="43"/>
      <c r="M276" s="43"/>
      <c r="N276" s="43" t="s">
        <v>5371</v>
      </c>
    </row>
    <row r="277" s="44" customFormat="true" ht="45" hidden="false" customHeight="false" outlineLevel="0" collapsed="false">
      <c r="A277" s="18" t="s">
        <v>4227</v>
      </c>
      <c r="B277" s="14" t="s">
        <v>5899</v>
      </c>
      <c r="C277" s="43"/>
      <c r="D277" s="43" t="n">
        <v>0</v>
      </c>
      <c r="E277" s="43"/>
      <c r="F277" s="18" t="s">
        <v>5900</v>
      </c>
      <c r="G277" s="43" t="s">
        <v>5376</v>
      </c>
      <c r="H277" s="44" t="s">
        <v>5377</v>
      </c>
      <c r="I277" s="45" t="n">
        <v>1</v>
      </c>
      <c r="J277" s="43"/>
      <c r="K277" s="43"/>
      <c r="L277" s="43"/>
      <c r="M277" s="43"/>
      <c r="N277" s="43" t="s">
        <v>5371</v>
      </c>
    </row>
    <row r="278" s="44" customFormat="true" ht="45" hidden="false" customHeight="false" outlineLevel="0" collapsed="false">
      <c r="A278" s="18" t="s">
        <v>4230</v>
      </c>
      <c r="B278" s="14" t="s">
        <v>5901</v>
      </c>
      <c r="C278" s="43"/>
      <c r="D278" s="43" t="n">
        <v>0</v>
      </c>
      <c r="E278" s="43"/>
      <c r="F278" s="18" t="s">
        <v>5902</v>
      </c>
      <c r="G278" s="43" t="s">
        <v>5376</v>
      </c>
      <c r="H278" s="44" t="s">
        <v>5377</v>
      </c>
      <c r="I278" s="45" t="n">
        <v>1</v>
      </c>
      <c r="J278" s="43"/>
      <c r="K278" s="43"/>
      <c r="L278" s="43"/>
      <c r="M278" s="43"/>
      <c r="N278" s="43" t="s">
        <v>5371</v>
      </c>
    </row>
    <row r="279" s="44" customFormat="true" ht="48" hidden="false" customHeight="true" outlineLevel="0" collapsed="false">
      <c r="A279" s="18" t="s">
        <v>4684</v>
      </c>
      <c r="B279" s="14" t="s">
        <v>5903</v>
      </c>
      <c r="C279" s="43"/>
      <c r="D279" s="43" t="n">
        <v>0</v>
      </c>
      <c r="E279" s="43"/>
      <c r="F279" s="18" t="s">
        <v>5904</v>
      </c>
      <c r="G279" s="43" t="s">
        <v>5384</v>
      </c>
      <c r="H279" s="44" t="s">
        <v>5385</v>
      </c>
      <c r="I279" s="45" t="n">
        <v>2</v>
      </c>
      <c r="J279" s="43"/>
      <c r="K279" s="43" t="s">
        <v>5499</v>
      </c>
      <c r="L279" s="43"/>
      <c r="M279" s="43"/>
      <c r="N279" s="43" t="s">
        <v>5371</v>
      </c>
    </row>
    <row r="280" s="44" customFormat="true" ht="46.5" hidden="false" customHeight="true" outlineLevel="0" collapsed="false">
      <c r="A280" s="18" t="s">
        <v>4513</v>
      </c>
      <c r="B280" s="14" t="s">
        <v>5905</v>
      </c>
      <c r="C280" s="43"/>
      <c r="D280" s="43" t="n">
        <v>0</v>
      </c>
      <c r="E280" s="43"/>
      <c r="F280" s="18" t="s">
        <v>5906</v>
      </c>
      <c r="G280" s="43" t="s">
        <v>5390</v>
      </c>
      <c r="H280" s="44" t="s">
        <v>5391</v>
      </c>
      <c r="I280" s="45" t="n">
        <v>2</v>
      </c>
      <c r="J280" s="43"/>
      <c r="K280" s="43" t="s">
        <v>5499</v>
      </c>
      <c r="L280" s="43"/>
      <c r="M280" s="43"/>
      <c r="N280" s="43" t="s">
        <v>5371</v>
      </c>
    </row>
    <row r="281" s="44" customFormat="true" ht="48.75" hidden="false" customHeight="true" outlineLevel="0" collapsed="false">
      <c r="A281" s="18" t="s">
        <v>4529</v>
      </c>
      <c r="B281" s="14" t="s">
        <v>5907</v>
      </c>
      <c r="C281" s="43"/>
      <c r="D281" s="43" t="n">
        <v>0</v>
      </c>
      <c r="E281" s="43"/>
      <c r="F281" s="18" t="s">
        <v>5908</v>
      </c>
      <c r="G281" s="43" t="s">
        <v>5368</v>
      </c>
      <c r="H281" s="44" t="s">
        <v>5369</v>
      </c>
      <c r="I281" s="45" t="n">
        <v>2</v>
      </c>
      <c r="J281" s="43"/>
      <c r="K281" s="43" t="s">
        <v>5499</v>
      </c>
      <c r="L281" s="43"/>
      <c r="M281" s="43"/>
      <c r="N281" s="43" t="s">
        <v>5371</v>
      </c>
    </row>
    <row r="282" s="44" customFormat="true" ht="60" hidden="false" customHeight="false" outlineLevel="0" collapsed="false">
      <c r="A282" s="18" t="s">
        <v>4530</v>
      </c>
      <c r="B282" s="14" t="s">
        <v>5909</v>
      </c>
      <c r="C282" s="43"/>
      <c r="D282" s="43" t="n">
        <v>0</v>
      </c>
      <c r="E282" s="43"/>
      <c r="F282" s="18" t="s">
        <v>5908</v>
      </c>
      <c r="G282" s="43" t="s">
        <v>5368</v>
      </c>
      <c r="H282" s="44" t="s">
        <v>5369</v>
      </c>
      <c r="I282" s="45" t="n">
        <v>2</v>
      </c>
      <c r="J282" s="43"/>
      <c r="K282" s="43" t="s">
        <v>5499</v>
      </c>
      <c r="L282" s="43"/>
      <c r="M282" s="43"/>
      <c r="N282" s="43" t="s">
        <v>5371</v>
      </c>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row>
    <row r="283" s="44" customFormat="true" ht="30" hidden="false" customHeight="false" outlineLevel="0" collapsed="false">
      <c r="A283" s="18" t="s">
        <v>4248</v>
      </c>
      <c r="B283" s="14" t="s">
        <v>5910</v>
      </c>
      <c r="C283" s="43"/>
      <c r="D283" s="43" t="n">
        <v>0</v>
      </c>
      <c r="E283" s="43"/>
      <c r="F283" s="18" t="s">
        <v>5911</v>
      </c>
      <c r="G283" s="43" t="s">
        <v>5376</v>
      </c>
      <c r="H283" s="44" t="s">
        <v>5377</v>
      </c>
      <c r="I283" s="45" t="n">
        <v>1</v>
      </c>
      <c r="J283" s="43"/>
      <c r="K283" s="43"/>
      <c r="L283" s="43"/>
      <c r="M283" s="43"/>
      <c r="N283" s="43" t="s">
        <v>5371</v>
      </c>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row>
    <row r="284" s="44" customFormat="true" ht="30" hidden="false" customHeight="false" outlineLevel="0" collapsed="false">
      <c r="A284" s="18" t="s">
        <v>4249</v>
      </c>
      <c r="B284" s="14" t="s">
        <v>5912</v>
      </c>
      <c r="C284" s="43"/>
      <c r="D284" s="43" t="n">
        <v>0</v>
      </c>
      <c r="E284" s="43"/>
      <c r="F284" s="18" t="s">
        <v>5911</v>
      </c>
      <c r="G284" s="43" t="s">
        <v>5376</v>
      </c>
      <c r="H284" s="44" t="s">
        <v>5377</v>
      </c>
      <c r="I284" s="45" t="n">
        <v>1</v>
      </c>
      <c r="J284" s="43"/>
      <c r="K284" s="43"/>
      <c r="L284" s="43"/>
      <c r="M284" s="43"/>
      <c r="N284" s="43" t="s">
        <v>5371</v>
      </c>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50"/>
      <c r="AL284" s="47"/>
      <c r="AM284" s="50"/>
      <c r="AN284" s="50"/>
      <c r="AO284" s="47"/>
      <c r="AP284" s="47"/>
      <c r="AQ284" s="47"/>
      <c r="AR284" s="47"/>
      <c r="AS284" s="51"/>
    </row>
    <row r="285" s="44" customFormat="true" ht="48" hidden="false" customHeight="true" outlineLevel="0" collapsed="false">
      <c r="A285" s="18" t="s">
        <v>4240</v>
      </c>
      <c r="B285" s="14" t="s">
        <v>5913</v>
      </c>
      <c r="C285" s="43"/>
      <c r="D285" s="43" t="n">
        <v>0</v>
      </c>
      <c r="E285" s="43"/>
      <c r="F285" s="18" t="s">
        <v>5914</v>
      </c>
      <c r="G285" s="43" t="s">
        <v>5376</v>
      </c>
      <c r="H285" s="44" t="s">
        <v>5377</v>
      </c>
      <c r="I285" s="45" t="n">
        <v>1</v>
      </c>
      <c r="J285" s="43"/>
      <c r="K285" s="43"/>
      <c r="L285" s="43"/>
      <c r="M285" s="43"/>
      <c r="N285" s="43" t="s">
        <v>5371</v>
      </c>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row>
    <row r="286" s="44" customFormat="true" ht="60" hidden="false" customHeight="false" outlineLevel="0" collapsed="false">
      <c r="A286" s="18" t="s">
        <v>4243</v>
      </c>
      <c r="B286" s="14" t="s">
        <v>5915</v>
      </c>
      <c r="C286" s="43"/>
      <c r="D286" s="43" t="n">
        <v>0</v>
      </c>
      <c r="E286" s="43"/>
      <c r="F286" s="18" t="s">
        <v>5916</v>
      </c>
      <c r="G286" s="43" t="s">
        <v>5376</v>
      </c>
      <c r="H286" s="44" t="s">
        <v>5377</v>
      </c>
      <c r="I286" s="45" t="n">
        <v>1</v>
      </c>
      <c r="J286" s="43"/>
      <c r="K286" s="43" t="s">
        <v>5499</v>
      </c>
      <c r="L286" s="43"/>
      <c r="M286" s="43"/>
      <c r="N286" s="43" t="s">
        <v>5371</v>
      </c>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51"/>
    </row>
    <row r="287" s="44" customFormat="true" ht="60" hidden="false" customHeight="false" outlineLevel="0" collapsed="false">
      <c r="A287" s="18" t="s">
        <v>4244</v>
      </c>
      <c r="B287" s="14" t="s">
        <v>5917</v>
      </c>
      <c r="C287" s="43"/>
      <c r="D287" s="43" t="n">
        <v>0</v>
      </c>
      <c r="E287" s="43"/>
      <c r="F287" s="18" t="s">
        <v>5916</v>
      </c>
      <c r="G287" s="43" t="s">
        <v>5376</v>
      </c>
      <c r="H287" s="44" t="s">
        <v>5377</v>
      </c>
      <c r="I287" s="45" t="n">
        <v>1</v>
      </c>
      <c r="J287" s="43"/>
      <c r="K287" s="43" t="s">
        <v>5499</v>
      </c>
      <c r="L287" s="43"/>
      <c r="M287" s="43"/>
      <c r="N287" s="43" t="s">
        <v>5371</v>
      </c>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50"/>
      <c r="AL287" s="47"/>
      <c r="AM287" s="50"/>
      <c r="AN287" s="50"/>
      <c r="AO287" s="47"/>
      <c r="AP287" s="47"/>
      <c r="AQ287" s="47"/>
      <c r="AR287" s="47"/>
      <c r="AS287" s="51"/>
    </row>
    <row r="288" s="44" customFormat="true" ht="60" hidden="false" customHeight="false" outlineLevel="0" collapsed="false">
      <c r="A288" s="18" t="s">
        <v>4245</v>
      </c>
      <c r="B288" s="14" t="s">
        <v>5918</v>
      </c>
      <c r="C288" s="43"/>
      <c r="D288" s="43" t="n">
        <v>0</v>
      </c>
      <c r="E288" s="43"/>
      <c r="F288" s="18" t="s">
        <v>5916</v>
      </c>
      <c r="G288" s="43" t="s">
        <v>5376</v>
      </c>
      <c r="H288" s="44" t="s">
        <v>5377</v>
      </c>
      <c r="I288" s="45" t="n">
        <v>1</v>
      </c>
      <c r="J288" s="43"/>
      <c r="K288" s="43" t="s">
        <v>5499</v>
      </c>
      <c r="L288" s="43"/>
      <c r="M288" s="43"/>
      <c r="N288" s="43" t="s">
        <v>5371</v>
      </c>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50"/>
      <c r="AL288" s="47"/>
      <c r="AM288" s="50"/>
      <c r="AN288" s="50"/>
      <c r="AO288" s="47"/>
      <c r="AP288" s="47"/>
      <c r="AQ288" s="47"/>
      <c r="AR288" s="47"/>
      <c r="AS288" s="47"/>
    </row>
    <row r="289" s="44" customFormat="true" ht="60" hidden="false" customHeight="false" outlineLevel="0" collapsed="false">
      <c r="A289" s="18" t="s">
        <v>4236</v>
      </c>
      <c r="B289" s="14" t="s">
        <v>5919</v>
      </c>
      <c r="C289" s="43"/>
      <c r="D289" s="43" t="n">
        <v>0</v>
      </c>
      <c r="E289" s="43"/>
      <c r="F289" s="18" t="s">
        <v>5920</v>
      </c>
      <c r="G289" s="43" t="s">
        <v>5376</v>
      </c>
      <c r="H289" s="44" t="s">
        <v>5377</v>
      </c>
      <c r="I289" s="45" t="n">
        <v>1</v>
      </c>
      <c r="J289" s="43"/>
      <c r="K289" s="43"/>
      <c r="L289" s="43"/>
      <c r="M289" s="43"/>
      <c r="N289" s="43" t="s">
        <v>5371</v>
      </c>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row>
    <row r="290" s="44" customFormat="true" ht="30" hidden="false" customHeight="false" outlineLevel="0" collapsed="false">
      <c r="A290" s="18" t="s">
        <v>4237</v>
      </c>
      <c r="B290" s="14" t="s">
        <v>5921</v>
      </c>
      <c r="C290" s="43"/>
      <c r="D290" s="43" t="n">
        <v>0</v>
      </c>
      <c r="E290" s="43"/>
      <c r="F290" s="18" t="s">
        <v>5922</v>
      </c>
      <c r="G290" s="43" t="s">
        <v>5376</v>
      </c>
      <c r="H290" s="44" t="s">
        <v>5377</v>
      </c>
      <c r="I290" s="45" t="n">
        <v>1</v>
      </c>
      <c r="J290" s="43"/>
      <c r="K290" s="43"/>
      <c r="L290" s="43"/>
      <c r="M290" s="43"/>
      <c r="N290" s="43" t="s">
        <v>5371</v>
      </c>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row>
    <row r="291" s="44" customFormat="true" ht="44.25" hidden="false" customHeight="true" outlineLevel="0" collapsed="false">
      <c r="A291" s="18" t="s">
        <v>4165</v>
      </c>
      <c r="B291" s="14" t="s">
        <v>5923</v>
      </c>
      <c r="C291" s="43"/>
      <c r="D291" s="43" t="n">
        <v>0</v>
      </c>
      <c r="E291" s="43"/>
      <c r="F291" s="18" t="s">
        <v>5924</v>
      </c>
      <c r="G291" s="43" t="s">
        <v>5384</v>
      </c>
      <c r="H291" s="44" t="s">
        <v>5385</v>
      </c>
      <c r="I291" s="45" t="n">
        <v>2</v>
      </c>
      <c r="J291" s="43"/>
      <c r="K291" s="43" t="s">
        <v>5499</v>
      </c>
      <c r="L291" s="43"/>
      <c r="M291" s="43"/>
      <c r="N291" s="43" t="s">
        <v>5371</v>
      </c>
    </row>
    <row r="292" s="44" customFormat="true" ht="45" hidden="false" customHeight="false" outlineLevel="0" collapsed="false">
      <c r="A292" s="18" t="s">
        <v>4516</v>
      </c>
      <c r="B292" s="14" t="s">
        <v>5925</v>
      </c>
      <c r="C292" s="43"/>
      <c r="D292" s="43" t="n">
        <v>0</v>
      </c>
      <c r="E292" s="43"/>
      <c r="F292" s="18" t="s">
        <v>5926</v>
      </c>
      <c r="G292" s="43" t="s">
        <v>5376</v>
      </c>
      <c r="H292" s="44" t="s">
        <v>5377</v>
      </c>
      <c r="I292" s="45" t="n">
        <v>1</v>
      </c>
      <c r="J292" s="43"/>
      <c r="K292" s="43"/>
      <c r="L292" s="43"/>
      <c r="M292" s="43"/>
      <c r="N292" s="43" t="s">
        <v>5371</v>
      </c>
    </row>
    <row r="293" s="44" customFormat="true" ht="30" hidden="false" customHeight="false" outlineLevel="0" collapsed="false">
      <c r="A293" s="18" t="s">
        <v>3442</v>
      </c>
      <c r="B293" s="14" t="s">
        <v>5927</v>
      </c>
      <c r="C293" s="43"/>
      <c r="D293" s="43" t="n">
        <v>0</v>
      </c>
      <c r="E293" s="43"/>
      <c r="F293" s="18" t="s">
        <v>5928</v>
      </c>
      <c r="G293" s="43" t="s">
        <v>5390</v>
      </c>
      <c r="H293" s="44" t="s">
        <v>5391</v>
      </c>
      <c r="I293" s="45" t="n">
        <v>2</v>
      </c>
      <c r="J293" s="43"/>
      <c r="K293" s="43"/>
      <c r="L293" s="43"/>
      <c r="M293" s="43"/>
      <c r="N293" s="43" t="s">
        <v>5371</v>
      </c>
    </row>
    <row r="294" s="44" customFormat="true" ht="45" hidden="false" customHeight="false" outlineLevel="0" collapsed="false">
      <c r="A294" s="46" t="s">
        <v>3443</v>
      </c>
      <c r="B294" s="14" t="s">
        <v>5929</v>
      </c>
      <c r="C294" s="43"/>
      <c r="D294" s="43" t="n">
        <v>0</v>
      </c>
      <c r="E294" s="43"/>
      <c r="F294" s="18" t="s">
        <v>5930</v>
      </c>
      <c r="G294" s="43" t="s">
        <v>5390</v>
      </c>
      <c r="H294" s="44" t="s">
        <v>5391</v>
      </c>
      <c r="I294" s="45" t="n">
        <v>2</v>
      </c>
      <c r="J294" s="43"/>
      <c r="K294" s="43"/>
      <c r="L294" s="43"/>
      <c r="M294" s="43"/>
      <c r="N294" s="43" t="s">
        <v>5371</v>
      </c>
    </row>
    <row r="295" s="44" customFormat="true" ht="45" hidden="false" customHeight="false" outlineLevel="0" collapsed="false">
      <c r="A295" s="46" t="s">
        <v>3444</v>
      </c>
      <c r="B295" s="14" t="s">
        <v>5931</v>
      </c>
      <c r="C295" s="43"/>
      <c r="D295" s="43" t="n">
        <v>0</v>
      </c>
      <c r="E295" s="43"/>
      <c r="F295" s="18" t="s">
        <v>5930</v>
      </c>
      <c r="G295" s="43" t="s">
        <v>5390</v>
      </c>
      <c r="H295" s="44" t="s">
        <v>5391</v>
      </c>
      <c r="I295" s="45" t="n">
        <v>2</v>
      </c>
      <c r="J295" s="43"/>
      <c r="K295" s="43"/>
      <c r="L295" s="43"/>
      <c r="M295" s="43"/>
      <c r="N295" s="43" t="s">
        <v>5371</v>
      </c>
    </row>
    <row r="296" s="44" customFormat="true" ht="30" hidden="false" customHeight="false" outlineLevel="0" collapsed="false">
      <c r="A296" s="18" t="s">
        <v>3445</v>
      </c>
      <c r="B296" s="14" t="s">
        <v>5932</v>
      </c>
      <c r="C296" s="43"/>
      <c r="D296" s="43" t="n">
        <v>0</v>
      </c>
      <c r="E296" s="43"/>
      <c r="F296" s="18" t="s">
        <v>5933</v>
      </c>
      <c r="G296" s="43" t="s">
        <v>5376</v>
      </c>
      <c r="H296" s="44" t="s">
        <v>5377</v>
      </c>
      <c r="I296" s="45" t="n">
        <v>1</v>
      </c>
      <c r="J296" s="43"/>
      <c r="K296" s="43"/>
      <c r="L296" s="43"/>
      <c r="M296" s="43"/>
      <c r="N296" s="43" t="s">
        <v>5371</v>
      </c>
    </row>
    <row r="297" s="44" customFormat="true" ht="45" hidden="false" customHeight="false" outlineLevel="0" collapsed="false">
      <c r="A297" s="18" t="s">
        <v>3439</v>
      </c>
      <c r="B297" s="14" t="s">
        <v>5934</v>
      </c>
      <c r="C297" s="43"/>
      <c r="D297" s="43" t="n">
        <v>0</v>
      </c>
      <c r="E297" s="43"/>
      <c r="F297" s="18" t="s">
        <v>5935</v>
      </c>
      <c r="G297" s="43" t="s">
        <v>5376</v>
      </c>
      <c r="H297" s="44" t="s">
        <v>5377</v>
      </c>
      <c r="I297" s="45" t="n">
        <v>1</v>
      </c>
      <c r="J297" s="43"/>
      <c r="K297" s="43"/>
      <c r="L297" s="43"/>
      <c r="M297" s="43"/>
      <c r="N297" s="43" t="s">
        <v>5371</v>
      </c>
    </row>
    <row r="298" s="44" customFormat="true" ht="44.25" hidden="false" customHeight="true" outlineLevel="0" collapsed="false">
      <c r="A298" s="18" t="s">
        <v>3436</v>
      </c>
      <c r="B298" s="14" t="s">
        <v>5936</v>
      </c>
      <c r="C298" s="43"/>
      <c r="D298" s="43" t="n">
        <v>0</v>
      </c>
      <c r="E298" s="43"/>
      <c r="F298" s="18" t="s">
        <v>5937</v>
      </c>
      <c r="G298" s="43" t="s">
        <v>5376</v>
      </c>
      <c r="H298" s="44" t="s">
        <v>5377</v>
      </c>
      <c r="I298" s="45" t="n">
        <v>1</v>
      </c>
      <c r="J298" s="43"/>
      <c r="K298" s="43"/>
      <c r="L298" s="43"/>
      <c r="M298" s="43"/>
      <c r="N298" s="43" t="s">
        <v>5371</v>
      </c>
    </row>
    <row r="299" s="44" customFormat="true" ht="30" hidden="false" customHeight="false" outlineLevel="0" collapsed="false">
      <c r="A299" s="18" t="s">
        <v>4678</v>
      </c>
      <c r="B299" s="14" t="s">
        <v>5938</v>
      </c>
      <c r="C299" s="43"/>
      <c r="D299" s="43" t="n">
        <v>0</v>
      </c>
      <c r="E299" s="43"/>
      <c r="F299" s="18" t="s">
        <v>5939</v>
      </c>
      <c r="G299" s="43" t="s">
        <v>5376</v>
      </c>
      <c r="H299" s="44" t="s">
        <v>5377</v>
      </c>
      <c r="I299" s="45" t="n">
        <v>1</v>
      </c>
      <c r="J299" s="43"/>
      <c r="K299" s="43" t="s">
        <v>5499</v>
      </c>
      <c r="L299" s="43"/>
      <c r="M299" s="43"/>
      <c r="N299" s="43" t="s">
        <v>5371</v>
      </c>
    </row>
    <row r="300" s="44" customFormat="true" ht="45" hidden="false" customHeight="false" outlineLevel="0" collapsed="false">
      <c r="A300" s="18" t="s">
        <v>3456</v>
      </c>
      <c r="B300" s="14" t="s">
        <v>5940</v>
      </c>
      <c r="C300" s="43"/>
      <c r="D300" s="43" t="n">
        <v>0</v>
      </c>
      <c r="E300" s="43"/>
      <c r="F300" s="18" t="s">
        <v>5941</v>
      </c>
      <c r="G300" s="43" t="s">
        <v>5376</v>
      </c>
      <c r="H300" s="44" t="s">
        <v>5377</v>
      </c>
      <c r="I300" s="45" t="n">
        <v>1</v>
      </c>
      <c r="J300" s="43"/>
      <c r="K300" s="43"/>
      <c r="L300" s="43"/>
      <c r="M300" s="43"/>
      <c r="N300" s="43" t="s">
        <v>5371</v>
      </c>
    </row>
    <row r="301" s="44" customFormat="true" ht="45" hidden="false" customHeight="false" outlineLevel="0" collapsed="false">
      <c r="A301" s="18" t="s">
        <v>3424</v>
      </c>
      <c r="B301" s="14" t="s">
        <v>5942</v>
      </c>
      <c r="C301" s="43"/>
      <c r="D301" s="43" t="n">
        <v>0</v>
      </c>
      <c r="E301" s="43"/>
      <c r="F301" s="18" t="s">
        <v>5943</v>
      </c>
      <c r="G301" s="43" t="s">
        <v>5376</v>
      </c>
      <c r="H301" s="44" t="s">
        <v>5377</v>
      </c>
      <c r="I301" s="45" t="n">
        <v>1</v>
      </c>
      <c r="J301" s="43"/>
      <c r="K301" s="43"/>
      <c r="L301" s="43"/>
      <c r="M301" s="43"/>
      <c r="N301" s="43" t="s">
        <v>5371</v>
      </c>
    </row>
    <row r="302" s="44" customFormat="true" ht="45" hidden="false" customHeight="false" outlineLevel="0" collapsed="false">
      <c r="A302" s="18" t="s">
        <v>3421</v>
      </c>
      <c r="B302" s="14" t="s">
        <v>5944</v>
      </c>
      <c r="C302" s="43"/>
      <c r="D302" s="43" t="n">
        <v>0</v>
      </c>
      <c r="E302" s="43"/>
      <c r="F302" s="18" t="s">
        <v>5945</v>
      </c>
      <c r="G302" s="43" t="s">
        <v>5376</v>
      </c>
      <c r="H302" s="44" t="s">
        <v>5377</v>
      </c>
      <c r="I302" s="45" t="n">
        <v>1</v>
      </c>
      <c r="J302" s="43"/>
      <c r="K302" s="43"/>
      <c r="L302" s="43"/>
      <c r="M302" s="43"/>
      <c r="N302" s="43" t="s">
        <v>5371</v>
      </c>
    </row>
    <row r="303" s="44" customFormat="true" ht="45" hidden="false" customHeight="false" outlineLevel="0" collapsed="false">
      <c r="A303" s="18" t="s">
        <v>3459</v>
      </c>
      <c r="B303" s="14" t="s">
        <v>5946</v>
      </c>
      <c r="C303" s="43"/>
      <c r="D303" s="43" t="n">
        <v>0</v>
      </c>
      <c r="E303" s="43"/>
      <c r="F303" s="18" t="s">
        <v>5947</v>
      </c>
      <c r="G303" s="43" t="s">
        <v>5376</v>
      </c>
      <c r="H303" s="44" t="s">
        <v>5377</v>
      </c>
      <c r="I303" s="45" t="n">
        <v>1</v>
      </c>
      <c r="J303" s="43"/>
      <c r="K303" s="43"/>
      <c r="L303" s="43"/>
      <c r="M303" s="43"/>
      <c r="N303" s="43" t="s">
        <v>5371</v>
      </c>
    </row>
    <row r="304" s="44" customFormat="true" ht="49.5" hidden="false" customHeight="true" outlineLevel="0" collapsed="false">
      <c r="A304" s="18" t="s">
        <v>3462</v>
      </c>
      <c r="B304" s="14" t="s">
        <v>5948</v>
      </c>
      <c r="C304" s="43"/>
      <c r="D304" s="43" t="n">
        <v>0</v>
      </c>
      <c r="E304" s="43"/>
      <c r="F304" s="18" t="s">
        <v>5949</v>
      </c>
      <c r="G304" s="43" t="s">
        <v>5376</v>
      </c>
      <c r="H304" s="44" t="s">
        <v>5377</v>
      </c>
      <c r="I304" s="45" t="n">
        <v>1</v>
      </c>
      <c r="J304" s="43"/>
      <c r="K304" s="43" t="s">
        <v>5471</v>
      </c>
      <c r="L304" s="43"/>
      <c r="M304" s="43"/>
      <c r="N304" s="43" t="s">
        <v>5371</v>
      </c>
    </row>
    <row r="305" s="44" customFormat="true" ht="44.25" hidden="false" customHeight="true" outlineLevel="0" collapsed="false">
      <c r="A305" s="18" t="s">
        <v>3465</v>
      </c>
      <c r="B305" s="14" t="s">
        <v>5950</v>
      </c>
      <c r="C305" s="43"/>
      <c r="D305" s="43" t="n">
        <v>0</v>
      </c>
      <c r="E305" s="43"/>
      <c r="F305" s="18" t="s">
        <v>5951</v>
      </c>
      <c r="G305" s="43" t="s">
        <v>5376</v>
      </c>
      <c r="H305" s="44" t="s">
        <v>5377</v>
      </c>
      <c r="I305" s="45" t="n">
        <v>1</v>
      </c>
      <c r="J305" s="43"/>
      <c r="K305" s="43"/>
      <c r="L305" s="43"/>
      <c r="M305" s="43"/>
      <c r="N305" s="43" t="s">
        <v>5371</v>
      </c>
    </row>
    <row r="306" s="44" customFormat="true" ht="75" hidden="false" customHeight="false" outlineLevel="0" collapsed="false">
      <c r="A306" s="44" t="s">
        <v>3411</v>
      </c>
      <c r="B306" s="14" t="s">
        <v>5952</v>
      </c>
      <c r="C306" s="43"/>
      <c r="D306" s="43" t="n">
        <v>0</v>
      </c>
      <c r="E306" s="43"/>
      <c r="F306" s="18" t="s">
        <v>5953</v>
      </c>
      <c r="G306" s="43" t="s">
        <v>5368</v>
      </c>
      <c r="H306" s="44" t="s">
        <v>5369</v>
      </c>
      <c r="I306" s="45" t="n">
        <v>2</v>
      </c>
      <c r="J306" s="43"/>
      <c r="K306" s="43" t="s">
        <v>5471</v>
      </c>
      <c r="L306" s="43"/>
      <c r="M306" s="43"/>
      <c r="N306" s="43" t="s">
        <v>5954</v>
      </c>
    </row>
    <row r="307" s="44" customFormat="true" ht="30" hidden="false" customHeight="false" outlineLevel="0" collapsed="false">
      <c r="A307" s="18" t="s">
        <v>3412</v>
      </c>
      <c r="B307" s="14" t="s">
        <v>5955</v>
      </c>
      <c r="C307" s="43"/>
      <c r="D307" s="43" t="n">
        <v>0</v>
      </c>
      <c r="E307" s="43"/>
      <c r="F307" s="18" t="s">
        <v>5956</v>
      </c>
      <c r="G307" s="43" t="s">
        <v>5390</v>
      </c>
      <c r="H307" s="44" t="s">
        <v>5391</v>
      </c>
      <c r="I307" s="45" t="n">
        <v>2</v>
      </c>
      <c r="J307" s="43"/>
      <c r="K307" s="43"/>
      <c r="L307" s="43"/>
      <c r="M307" s="43"/>
      <c r="N307" s="43" t="s">
        <v>5371</v>
      </c>
    </row>
    <row r="308" s="44" customFormat="true" ht="30" hidden="false" customHeight="false" outlineLevel="0" collapsed="false">
      <c r="A308" s="18" t="s">
        <v>3413</v>
      </c>
      <c r="B308" s="14" t="s">
        <v>5957</v>
      </c>
      <c r="C308" s="43"/>
      <c r="D308" s="43" t="n">
        <v>0</v>
      </c>
      <c r="E308" s="43"/>
      <c r="F308" s="18" t="s">
        <v>5958</v>
      </c>
      <c r="G308" s="43" t="s">
        <v>5390</v>
      </c>
      <c r="H308" s="44" t="s">
        <v>5391</v>
      </c>
      <c r="I308" s="45" t="n">
        <v>2</v>
      </c>
      <c r="J308" s="43"/>
      <c r="K308" s="43"/>
      <c r="L308" s="43"/>
      <c r="M308" s="43"/>
      <c r="N308" s="43" t="s">
        <v>5371</v>
      </c>
    </row>
    <row r="309" s="44" customFormat="true" ht="30" hidden="false" customHeight="false" outlineLevel="0" collapsed="false">
      <c r="A309" s="18" t="s">
        <v>3414</v>
      </c>
      <c r="B309" s="14" t="s">
        <v>5959</v>
      </c>
      <c r="C309" s="43"/>
      <c r="D309" s="43" t="n">
        <v>0</v>
      </c>
      <c r="E309" s="43"/>
      <c r="F309" s="18" t="s">
        <v>5960</v>
      </c>
      <c r="G309" s="43" t="s">
        <v>5390</v>
      </c>
      <c r="H309" s="44" t="s">
        <v>5391</v>
      </c>
      <c r="I309" s="45" t="n">
        <v>2</v>
      </c>
      <c r="J309" s="43"/>
      <c r="K309" s="43"/>
      <c r="L309" s="43"/>
      <c r="M309" s="43"/>
      <c r="N309" s="43" t="s">
        <v>5371</v>
      </c>
    </row>
    <row r="310" s="44" customFormat="true" ht="30" hidden="false" customHeight="false" outlineLevel="0" collapsed="false">
      <c r="A310" s="44" t="s">
        <v>5961</v>
      </c>
      <c r="B310" s="14" t="s">
        <v>5962</v>
      </c>
      <c r="C310" s="43"/>
      <c r="D310" s="43" t="n">
        <v>0</v>
      </c>
      <c r="E310" s="43"/>
      <c r="F310" s="18" t="s">
        <v>5963</v>
      </c>
      <c r="G310" s="43" t="s">
        <v>5390</v>
      </c>
      <c r="H310" s="44" t="s">
        <v>5391</v>
      </c>
      <c r="I310" s="45" t="n">
        <v>2</v>
      </c>
      <c r="J310" s="43"/>
      <c r="K310" s="43"/>
      <c r="L310" s="43"/>
      <c r="M310" s="43"/>
      <c r="N310" s="43" t="s">
        <v>5371</v>
      </c>
    </row>
    <row r="311" s="44" customFormat="true" ht="30" hidden="false" customHeight="false" outlineLevel="0" collapsed="false">
      <c r="A311" s="44" t="s">
        <v>3408</v>
      </c>
      <c r="B311" s="14" t="s">
        <v>5964</v>
      </c>
      <c r="C311" s="43"/>
      <c r="D311" s="43" t="n">
        <v>0</v>
      </c>
      <c r="E311" s="43"/>
      <c r="F311" s="18" t="s">
        <v>5963</v>
      </c>
      <c r="G311" s="43" t="s">
        <v>5390</v>
      </c>
      <c r="H311" s="44" t="s">
        <v>5391</v>
      </c>
      <c r="I311" s="45" t="n">
        <v>2</v>
      </c>
      <c r="J311" s="43"/>
      <c r="K311" s="43"/>
      <c r="L311" s="43"/>
      <c r="M311" s="43"/>
      <c r="N311" s="43" t="s">
        <v>5371</v>
      </c>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51"/>
      <c r="AL311" s="47"/>
      <c r="AM311" s="47"/>
      <c r="AN311" s="51"/>
      <c r="AO311" s="51"/>
      <c r="AP311" s="47"/>
      <c r="AQ311" s="51"/>
      <c r="AR311" s="51"/>
    </row>
    <row r="312" s="44" customFormat="true" ht="45" hidden="false" customHeight="false" outlineLevel="0" collapsed="false">
      <c r="A312" s="44" t="s">
        <v>3415</v>
      </c>
      <c r="B312" s="14" t="s">
        <v>5965</v>
      </c>
      <c r="C312" s="43"/>
      <c r="D312" s="43" t="n">
        <v>0</v>
      </c>
      <c r="E312" s="43"/>
      <c r="F312" s="18" t="s">
        <v>5966</v>
      </c>
      <c r="G312" s="43" t="s">
        <v>5376</v>
      </c>
      <c r="H312" s="44" t="s">
        <v>5377</v>
      </c>
      <c r="I312" s="45" t="n">
        <v>1</v>
      </c>
      <c r="J312" s="43"/>
      <c r="K312" s="43"/>
      <c r="L312" s="43"/>
      <c r="M312" s="43"/>
      <c r="N312" s="43" t="s">
        <v>5371</v>
      </c>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51"/>
      <c r="AL312" s="47"/>
      <c r="AM312" s="47"/>
      <c r="AN312" s="51"/>
      <c r="AO312" s="47"/>
      <c r="AP312" s="47"/>
      <c r="AQ312" s="47"/>
      <c r="AR312" s="47"/>
    </row>
    <row r="313" s="44" customFormat="true" ht="45" hidden="false" customHeight="false" outlineLevel="0" collapsed="false">
      <c r="A313" s="44" t="s">
        <v>3416</v>
      </c>
      <c r="B313" s="14" t="s">
        <v>5967</v>
      </c>
      <c r="C313" s="43"/>
      <c r="D313" s="43" t="n">
        <v>0</v>
      </c>
      <c r="E313" s="43"/>
      <c r="F313" s="18" t="s">
        <v>5966</v>
      </c>
      <c r="G313" s="43" t="s">
        <v>5376</v>
      </c>
      <c r="H313" s="44" t="s">
        <v>5377</v>
      </c>
      <c r="I313" s="45" t="n">
        <v>1</v>
      </c>
      <c r="J313" s="43"/>
      <c r="K313" s="43"/>
      <c r="L313" s="43"/>
      <c r="M313" s="43"/>
      <c r="N313" s="43" t="s">
        <v>5371</v>
      </c>
    </row>
    <row r="314" s="44" customFormat="true" ht="45" hidden="false" customHeight="false" outlineLevel="0" collapsed="false">
      <c r="A314" s="18" t="s">
        <v>3417</v>
      </c>
      <c r="B314" s="14" t="s">
        <v>5968</v>
      </c>
      <c r="C314" s="43"/>
      <c r="D314" s="43" t="n">
        <v>0</v>
      </c>
      <c r="E314" s="43"/>
      <c r="F314" s="18" t="s">
        <v>5966</v>
      </c>
      <c r="G314" s="43" t="s">
        <v>5376</v>
      </c>
      <c r="H314" s="44" t="s">
        <v>5377</v>
      </c>
      <c r="I314" s="45" t="n">
        <v>1</v>
      </c>
      <c r="J314" s="43"/>
      <c r="K314" s="43"/>
      <c r="L314" s="43"/>
      <c r="M314" s="43"/>
      <c r="N314" s="43" t="s">
        <v>5371</v>
      </c>
    </row>
    <row r="315" s="44" customFormat="true" ht="60" hidden="false" customHeight="false" outlineLevel="0" collapsed="false">
      <c r="A315" s="44" t="s">
        <v>3418</v>
      </c>
      <c r="B315" s="14" t="s">
        <v>5969</v>
      </c>
      <c r="C315" s="43"/>
      <c r="D315" s="43" t="n">
        <v>0</v>
      </c>
      <c r="E315" s="43"/>
      <c r="F315" s="18" t="s">
        <v>5970</v>
      </c>
      <c r="G315" s="43" t="s">
        <v>5368</v>
      </c>
      <c r="H315" s="44" t="s">
        <v>5369</v>
      </c>
      <c r="I315" s="45" t="n">
        <v>2</v>
      </c>
      <c r="J315" s="43"/>
      <c r="K315" s="43" t="s">
        <v>5471</v>
      </c>
      <c r="L315" s="43"/>
      <c r="M315" s="43"/>
      <c r="N315" s="43" t="s">
        <v>5371</v>
      </c>
    </row>
    <row r="316" s="44" customFormat="true" ht="30" hidden="false" customHeight="false" outlineLevel="0" collapsed="false">
      <c r="A316" s="44" t="s">
        <v>4687</v>
      </c>
      <c r="B316" s="14" t="s">
        <v>5971</v>
      </c>
      <c r="C316" s="43"/>
      <c r="D316" s="43" t="n">
        <v>0</v>
      </c>
      <c r="E316" s="43"/>
      <c r="F316" s="18" t="s">
        <v>5972</v>
      </c>
      <c r="G316" s="43" t="s">
        <v>5376</v>
      </c>
      <c r="H316" s="44" t="s">
        <v>5377</v>
      </c>
      <c r="I316" s="45" t="n">
        <v>1</v>
      </c>
      <c r="J316" s="43"/>
      <c r="K316" s="43"/>
      <c r="L316" s="43"/>
      <c r="M316" s="43"/>
      <c r="N316" s="43" t="s">
        <v>5371</v>
      </c>
    </row>
    <row r="317" s="44" customFormat="true" ht="30" hidden="false" customHeight="false" outlineLevel="0" collapsed="false">
      <c r="A317" s="44" t="s">
        <v>4147</v>
      </c>
      <c r="B317" s="14" t="s">
        <v>5973</v>
      </c>
      <c r="C317" s="43"/>
      <c r="D317" s="43" t="n">
        <v>0</v>
      </c>
      <c r="E317" s="43"/>
      <c r="F317" s="18" t="s">
        <v>5972</v>
      </c>
      <c r="G317" s="43" t="s">
        <v>5376</v>
      </c>
      <c r="H317" s="44" t="s">
        <v>5377</v>
      </c>
      <c r="I317" s="45" t="n">
        <v>1</v>
      </c>
      <c r="J317" s="43"/>
      <c r="K317" s="43"/>
      <c r="L317" s="43"/>
      <c r="M317" s="43"/>
      <c r="N317" s="43" t="s">
        <v>5371</v>
      </c>
    </row>
    <row r="318" s="44" customFormat="true" ht="52.5" hidden="false" customHeight="true" outlineLevel="0" collapsed="false">
      <c r="A318" s="18" t="s">
        <v>5974</v>
      </c>
      <c r="B318" s="14" t="s">
        <v>5975</v>
      </c>
      <c r="C318" s="43"/>
      <c r="D318" s="43" t="n">
        <v>0</v>
      </c>
      <c r="E318" s="43"/>
      <c r="F318" s="18" t="s">
        <v>5976</v>
      </c>
      <c r="G318" s="43" t="s">
        <v>5376</v>
      </c>
      <c r="H318" s="44" t="s">
        <v>5377</v>
      </c>
      <c r="I318" s="45" t="n">
        <v>1</v>
      </c>
      <c r="J318" s="43"/>
      <c r="K318" s="43"/>
      <c r="L318" s="43"/>
      <c r="M318" s="43"/>
      <c r="N318" s="43" t="s">
        <v>5371</v>
      </c>
    </row>
    <row r="319" s="44" customFormat="true" ht="60" hidden="false" customHeight="true" outlineLevel="0" collapsed="false">
      <c r="A319" s="18" t="s">
        <v>3404</v>
      </c>
      <c r="B319" s="14" t="s">
        <v>5977</v>
      </c>
      <c r="C319" s="43"/>
      <c r="D319" s="43" t="n">
        <v>0</v>
      </c>
      <c r="E319" s="43"/>
      <c r="F319" s="18" t="s">
        <v>5976</v>
      </c>
      <c r="G319" s="43" t="s">
        <v>5376</v>
      </c>
      <c r="H319" s="44" t="s">
        <v>5377</v>
      </c>
      <c r="I319" s="45" t="n">
        <v>1</v>
      </c>
      <c r="J319" s="43"/>
      <c r="K319" s="43"/>
      <c r="L319" s="43"/>
      <c r="M319" s="43"/>
      <c r="N319" s="43" t="s">
        <v>5371</v>
      </c>
      <c r="O319" s="43"/>
    </row>
    <row r="320" s="44" customFormat="true" ht="63.75" hidden="false" customHeight="true" outlineLevel="0" collapsed="false">
      <c r="A320" s="18" t="s">
        <v>3405</v>
      </c>
      <c r="B320" s="14" t="s">
        <v>5978</v>
      </c>
      <c r="C320" s="43"/>
      <c r="D320" s="43" t="n">
        <v>0</v>
      </c>
      <c r="E320" s="43"/>
      <c r="F320" s="18" t="s">
        <v>5976</v>
      </c>
      <c r="G320" s="43" t="s">
        <v>5376</v>
      </c>
      <c r="H320" s="44" t="s">
        <v>5377</v>
      </c>
      <c r="I320" s="45" t="n">
        <v>1</v>
      </c>
      <c r="J320" s="43"/>
      <c r="K320" s="43"/>
      <c r="L320" s="43"/>
      <c r="M320" s="43"/>
      <c r="N320" s="43" t="s">
        <v>5371</v>
      </c>
    </row>
    <row r="321" s="44" customFormat="true" ht="45" hidden="false" customHeight="false" outlineLevel="0" collapsed="false">
      <c r="A321" s="18" t="s">
        <v>5979</v>
      </c>
      <c r="B321" s="14" t="s">
        <v>5980</v>
      </c>
      <c r="C321" s="43"/>
      <c r="D321" s="43" t="n">
        <v>0</v>
      </c>
      <c r="E321" s="43"/>
      <c r="F321" s="18" t="s">
        <v>5981</v>
      </c>
      <c r="G321" s="43" t="s">
        <v>5982</v>
      </c>
      <c r="H321" s="44" t="s">
        <v>5983</v>
      </c>
      <c r="I321" s="45" t="n">
        <v>2</v>
      </c>
      <c r="J321" s="43"/>
      <c r="K321" s="43"/>
      <c r="L321" s="43"/>
      <c r="M321" s="43"/>
      <c r="N321" s="43" t="s">
        <v>5984</v>
      </c>
    </row>
    <row r="322" s="44" customFormat="true" ht="36" hidden="false" customHeight="true" outlineLevel="0" collapsed="false">
      <c r="A322" s="18" t="s">
        <v>4509</v>
      </c>
      <c r="B322" s="14" t="s">
        <v>5985</v>
      </c>
      <c r="C322" s="43"/>
      <c r="D322" s="43" t="n">
        <v>0</v>
      </c>
      <c r="E322" s="43"/>
      <c r="F322" s="18" t="s">
        <v>5986</v>
      </c>
      <c r="G322" s="43" t="s">
        <v>5982</v>
      </c>
      <c r="H322" s="44" t="s">
        <v>5983</v>
      </c>
      <c r="I322" s="45" t="n">
        <v>2</v>
      </c>
      <c r="J322" s="43"/>
      <c r="K322" s="43"/>
      <c r="L322" s="43"/>
      <c r="M322" s="43"/>
      <c r="N322" s="43" t="s">
        <v>5371</v>
      </c>
      <c r="O322" s="43"/>
      <c r="P322" s="43"/>
      <c r="Q322" s="43"/>
      <c r="R322" s="43"/>
      <c r="S322" s="43"/>
      <c r="T322" s="43"/>
      <c r="U322" s="43"/>
      <c r="V322" s="43"/>
    </row>
    <row r="323" s="44" customFormat="true" ht="44.25" hidden="false" customHeight="true" outlineLevel="0" collapsed="false">
      <c r="A323" s="18" t="s">
        <v>4505</v>
      </c>
      <c r="B323" s="14" t="s">
        <v>5987</v>
      </c>
      <c r="C323" s="43"/>
      <c r="D323" s="43" t="n">
        <v>0</v>
      </c>
      <c r="E323" s="43"/>
      <c r="F323" s="18" t="s">
        <v>5988</v>
      </c>
      <c r="G323" s="43" t="s">
        <v>5384</v>
      </c>
      <c r="H323" s="44" t="s">
        <v>5385</v>
      </c>
      <c r="I323" s="45" t="n">
        <v>2</v>
      </c>
      <c r="J323" s="43"/>
      <c r="K323" s="43"/>
      <c r="L323" s="43"/>
      <c r="M323" s="43"/>
      <c r="N323" s="43" t="s">
        <v>5371</v>
      </c>
    </row>
    <row r="324" s="44" customFormat="true" ht="45" hidden="false" customHeight="false" outlineLevel="0" collapsed="false">
      <c r="A324" s="18" t="s">
        <v>3341</v>
      </c>
      <c r="B324" s="14" t="s">
        <v>5989</v>
      </c>
      <c r="C324" s="43"/>
      <c r="D324" s="43" t="n">
        <v>0</v>
      </c>
      <c r="E324" s="43"/>
      <c r="F324" s="18" t="s">
        <v>5990</v>
      </c>
      <c r="G324" s="43" t="s">
        <v>5384</v>
      </c>
      <c r="H324" s="44" t="s">
        <v>5385</v>
      </c>
      <c r="I324" s="45" t="n">
        <v>2</v>
      </c>
      <c r="J324" s="43"/>
      <c r="K324" s="43"/>
      <c r="L324" s="43"/>
      <c r="M324" s="43"/>
      <c r="N324" s="43" t="s">
        <v>5371</v>
      </c>
      <c r="O324" s="30"/>
      <c r="V324" s="30"/>
    </row>
    <row r="325" s="44" customFormat="true" ht="30" hidden="false" customHeight="false" outlineLevel="0" collapsed="false">
      <c r="A325" s="18" t="s">
        <v>3373</v>
      </c>
      <c r="B325" s="14" t="s">
        <v>5991</v>
      </c>
      <c r="C325" s="43"/>
      <c r="D325" s="43" t="n">
        <v>0</v>
      </c>
      <c r="E325" s="43"/>
      <c r="F325" s="18" t="s">
        <v>5992</v>
      </c>
      <c r="G325" s="43" t="s">
        <v>5376</v>
      </c>
      <c r="H325" s="44" t="s">
        <v>5377</v>
      </c>
      <c r="I325" s="45" t="n">
        <v>1</v>
      </c>
      <c r="J325" s="43"/>
      <c r="K325" s="43" t="s">
        <v>5499</v>
      </c>
      <c r="L325" s="43"/>
      <c r="M325" s="43"/>
      <c r="N325" s="43" t="s">
        <v>5371</v>
      </c>
    </row>
    <row r="326" s="44" customFormat="true" ht="45" hidden="false" customHeight="false" outlineLevel="0" collapsed="false">
      <c r="A326" s="18" t="s">
        <v>3352</v>
      </c>
      <c r="B326" s="14" t="s">
        <v>5993</v>
      </c>
      <c r="C326" s="43"/>
      <c r="D326" s="43" t="n">
        <v>0</v>
      </c>
      <c r="E326" s="43"/>
      <c r="F326" s="18" t="s">
        <v>5994</v>
      </c>
      <c r="G326" s="43" t="s">
        <v>5376</v>
      </c>
      <c r="H326" s="44" t="s">
        <v>5377</v>
      </c>
      <c r="I326" s="45" t="n">
        <v>1</v>
      </c>
      <c r="J326" s="43"/>
      <c r="K326" s="43"/>
      <c r="L326" s="43"/>
      <c r="M326" s="43"/>
      <c r="N326" s="43" t="s">
        <v>5371</v>
      </c>
    </row>
    <row r="327" s="44" customFormat="true" ht="30" hidden="false" customHeight="false" outlineLevel="0" collapsed="false">
      <c r="A327" s="18" t="s">
        <v>3376</v>
      </c>
      <c r="B327" s="14" t="s">
        <v>5995</v>
      </c>
      <c r="C327" s="43"/>
      <c r="D327" s="43" t="n">
        <v>0</v>
      </c>
      <c r="E327" s="43"/>
      <c r="F327" s="18" t="s">
        <v>5996</v>
      </c>
      <c r="G327" s="43" t="s">
        <v>5376</v>
      </c>
      <c r="H327" s="44" t="s">
        <v>5377</v>
      </c>
      <c r="I327" s="45" t="n">
        <v>1</v>
      </c>
      <c r="J327" s="43"/>
      <c r="K327" s="43"/>
      <c r="L327" s="43"/>
      <c r="M327" s="43"/>
      <c r="N327" s="43" t="s">
        <v>5371</v>
      </c>
    </row>
    <row r="328" s="44" customFormat="true" ht="30" hidden="false" customHeight="false" outlineLevel="0" collapsed="false">
      <c r="A328" s="18" t="s">
        <v>3391</v>
      </c>
      <c r="B328" s="14" t="s">
        <v>5997</v>
      </c>
      <c r="C328" s="43"/>
      <c r="D328" s="43" t="n">
        <v>0</v>
      </c>
      <c r="E328" s="43"/>
      <c r="F328" s="18" t="s">
        <v>5998</v>
      </c>
      <c r="G328" s="43" t="s">
        <v>5376</v>
      </c>
      <c r="H328" s="44" t="s">
        <v>5377</v>
      </c>
      <c r="I328" s="45" t="n">
        <v>1</v>
      </c>
      <c r="J328" s="43"/>
      <c r="K328" s="43"/>
      <c r="L328" s="43"/>
      <c r="M328" s="43"/>
      <c r="N328" s="43" t="s">
        <v>5371</v>
      </c>
    </row>
    <row r="329" s="44" customFormat="true" ht="30" hidden="false" customHeight="false" outlineLevel="0" collapsed="false">
      <c r="A329" s="18" t="s">
        <v>3394</v>
      </c>
      <c r="B329" s="14" t="s">
        <v>5999</v>
      </c>
      <c r="C329" s="43"/>
      <c r="D329" s="43" t="n">
        <v>0</v>
      </c>
      <c r="E329" s="43"/>
      <c r="F329" s="18" t="s">
        <v>6000</v>
      </c>
      <c r="G329" s="43" t="s">
        <v>5376</v>
      </c>
      <c r="H329" s="44" t="s">
        <v>5377</v>
      </c>
      <c r="I329" s="45" t="n">
        <v>1</v>
      </c>
      <c r="J329" s="43"/>
      <c r="K329" s="43"/>
      <c r="L329" s="43"/>
      <c r="M329" s="43"/>
      <c r="N329" s="43" t="s">
        <v>5371</v>
      </c>
    </row>
    <row r="330" s="44" customFormat="true" ht="45" hidden="false" customHeight="false" outlineLevel="0" collapsed="false">
      <c r="A330" s="18" t="s">
        <v>3577</v>
      </c>
      <c r="B330" s="14" t="s">
        <v>6001</v>
      </c>
      <c r="C330" s="43"/>
      <c r="D330" s="43" t="n">
        <v>0</v>
      </c>
      <c r="E330" s="43"/>
      <c r="F330" s="18" t="s">
        <v>6002</v>
      </c>
      <c r="G330" s="43" t="s">
        <v>5376</v>
      </c>
      <c r="H330" s="44" t="s">
        <v>5377</v>
      </c>
      <c r="I330" s="45" t="n">
        <v>1</v>
      </c>
      <c r="J330" s="43"/>
      <c r="K330" s="43"/>
      <c r="L330" s="43"/>
      <c r="M330" s="43"/>
      <c r="N330" s="43" t="s">
        <v>5371</v>
      </c>
    </row>
    <row r="331" s="44" customFormat="true" ht="30" hidden="false" customHeight="false" outlineLevel="0" collapsed="false">
      <c r="A331" s="18" t="s">
        <v>3574</v>
      </c>
      <c r="B331" s="14" t="s">
        <v>6003</v>
      </c>
      <c r="C331" s="43"/>
      <c r="D331" s="43" t="n">
        <v>0</v>
      </c>
      <c r="E331" s="43"/>
      <c r="F331" s="18" t="s">
        <v>6004</v>
      </c>
      <c r="G331" s="43" t="s">
        <v>5376</v>
      </c>
      <c r="H331" s="44" t="s">
        <v>5377</v>
      </c>
      <c r="I331" s="45" t="n">
        <v>1</v>
      </c>
      <c r="J331" s="43"/>
      <c r="K331" s="43"/>
      <c r="L331" s="43"/>
      <c r="M331" s="43"/>
      <c r="N331" s="43" t="s">
        <v>5371</v>
      </c>
    </row>
    <row r="332" s="44" customFormat="true" ht="45" hidden="false" customHeight="false" outlineLevel="0" collapsed="false">
      <c r="A332" s="18" t="s">
        <v>3536</v>
      </c>
      <c r="B332" s="14" t="s">
        <v>6005</v>
      </c>
      <c r="C332" s="43"/>
      <c r="D332" s="43" t="n">
        <v>0</v>
      </c>
      <c r="E332" s="43"/>
      <c r="F332" s="18" t="s">
        <v>6006</v>
      </c>
      <c r="G332" s="43" t="s">
        <v>5376</v>
      </c>
      <c r="H332" s="44" t="s">
        <v>5377</v>
      </c>
      <c r="I332" s="45" t="n">
        <v>1</v>
      </c>
      <c r="J332" s="43"/>
      <c r="K332" s="43"/>
      <c r="L332" s="43"/>
      <c r="M332" s="43"/>
      <c r="N332" s="43" t="s">
        <v>5371</v>
      </c>
    </row>
    <row r="333" s="44" customFormat="true" ht="45" hidden="false" customHeight="false" outlineLevel="0" collapsed="false">
      <c r="A333" s="18" t="s">
        <v>3537</v>
      </c>
      <c r="B333" s="14" t="s">
        <v>6007</v>
      </c>
      <c r="C333" s="43"/>
      <c r="D333" s="43" t="n">
        <v>0</v>
      </c>
      <c r="E333" s="43"/>
      <c r="F333" s="18" t="s">
        <v>6006</v>
      </c>
      <c r="G333" s="43" t="s">
        <v>5376</v>
      </c>
      <c r="H333" s="44" t="s">
        <v>5377</v>
      </c>
      <c r="I333" s="45" t="n">
        <v>1</v>
      </c>
      <c r="J333" s="43"/>
      <c r="K333" s="43"/>
      <c r="L333" s="43"/>
      <c r="M333" s="43"/>
      <c r="N333" s="43" t="s">
        <v>5371</v>
      </c>
      <c r="O333" s="30"/>
      <c r="V333" s="30"/>
    </row>
    <row r="334" s="44" customFormat="true" ht="45" hidden="false" customHeight="false" outlineLevel="0" collapsed="false">
      <c r="A334" s="18" t="s">
        <v>3518</v>
      </c>
      <c r="B334" s="14" t="s">
        <v>6008</v>
      </c>
      <c r="C334" s="43"/>
      <c r="D334" s="43" t="n">
        <v>0</v>
      </c>
      <c r="E334" s="43"/>
      <c r="F334" s="18" t="s">
        <v>6009</v>
      </c>
      <c r="G334" s="43" t="s">
        <v>5376</v>
      </c>
      <c r="H334" s="44" t="s">
        <v>5377</v>
      </c>
      <c r="I334" s="45" t="n">
        <v>1</v>
      </c>
      <c r="J334" s="43"/>
      <c r="K334" s="43"/>
      <c r="L334" s="43"/>
      <c r="M334" s="43"/>
      <c r="N334" s="43" t="s">
        <v>5371</v>
      </c>
    </row>
    <row r="335" s="44" customFormat="true" ht="30" hidden="false" customHeight="false" outlineLevel="0" collapsed="false">
      <c r="A335" s="18" t="s">
        <v>3524</v>
      </c>
      <c r="B335" s="14" t="s">
        <v>6010</v>
      </c>
      <c r="C335" s="43"/>
      <c r="D335" s="43" t="n">
        <v>0</v>
      </c>
      <c r="E335" s="43"/>
      <c r="F335" s="18" t="s">
        <v>6011</v>
      </c>
      <c r="G335" s="43" t="s">
        <v>5376</v>
      </c>
      <c r="H335" s="44" t="s">
        <v>5377</v>
      </c>
      <c r="I335" s="45" t="n">
        <v>1</v>
      </c>
      <c r="J335" s="43"/>
      <c r="K335" s="43"/>
      <c r="L335" s="43"/>
      <c r="M335" s="43"/>
      <c r="N335" s="43" t="s">
        <v>5371</v>
      </c>
      <c r="O335" s="30"/>
      <c r="V335" s="30"/>
    </row>
    <row r="336" s="44" customFormat="true" ht="45" hidden="false" customHeight="false" outlineLevel="0" collapsed="false">
      <c r="A336" s="18" t="s">
        <v>3521</v>
      </c>
      <c r="B336" s="14" t="s">
        <v>6012</v>
      </c>
      <c r="C336" s="43"/>
      <c r="D336" s="43" t="n">
        <v>0</v>
      </c>
      <c r="E336" s="43"/>
      <c r="F336" s="18" t="s">
        <v>6013</v>
      </c>
      <c r="G336" s="43" t="s">
        <v>5376</v>
      </c>
      <c r="H336" s="44" t="s">
        <v>5377</v>
      </c>
      <c r="I336" s="45" t="n">
        <v>1</v>
      </c>
      <c r="J336" s="43"/>
      <c r="K336" s="43"/>
      <c r="L336" s="43"/>
      <c r="M336" s="43"/>
      <c r="N336" s="43" t="s">
        <v>5371</v>
      </c>
    </row>
    <row r="337" s="44" customFormat="true" ht="45" hidden="false" customHeight="false" outlineLevel="0" collapsed="false">
      <c r="A337" s="18" t="s">
        <v>3527</v>
      </c>
      <c r="B337" s="14" t="s">
        <v>6014</v>
      </c>
      <c r="C337" s="43"/>
      <c r="D337" s="43" t="n">
        <v>0</v>
      </c>
      <c r="E337" s="43"/>
      <c r="F337" s="18" t="s">
        <v>6015</v>
      </c>
      <c r="G337" s="43" t="s">
        <v>5376</v>
      </c>
      <c r="H337" s="44" t="s">
        <v>5377</v>
      </c>
      <c r="I337" s="45" t="n">
        <v>1</v>
      </c>
      <c r="J337" s="43"/>
      <c r="K337" s="43"/>
      <c r="L337" s="43"/>
      <c r="M337" s="43"/>
      <c r="N337" s="43" t="s">
        <v>5371</v>
      </c>
    </row>
    <row r="338" s="44" customFormat="true" ht="30" hidden="false" customHeight="false" outlineLevel="0" collapsed="false">
      <c r="A338" s="18" t="s">
        <v>3530</v>
      </c>
      <c r="B338" s="14" t="s">
        <v>6016</v>
      </c>
      <c r="C338" s="43"/>
      <c r="D338" s="43" t="n">
        <v>0</v>
      </c>
      <c r="E338" s="43"/>
      <c r="F338" s="18" t="s">
        <v>6017</v>
      </c>
      <c r="G338" s="43" t="s">
        <v>5376</v>
      </c>
      <c r="H338" s="44" t="s">
        <v>5377</v>
      </c>
      <c r="I338" s="45" t="n">
        <v>1</v>
      </c>
      <c r="J338" s="43"/>
      <c r="K338" s="43"/>
      <c r="L338" s="43"/>
      <c r="M338" s="43"/>
      <c r="N338" s="43" t="s">
        <v>5371</v>
      </c>
    </row>
    <row r="339" s="44" customFormat="true" ht="30" hidden="false" customHeight="false" outlineLevel="0" collapsed="false">
      <c r="A339" s="18" t="s">
        <v>3533</v>
      </c>
      <c r="B339" s="14" t="s">
        <v>6018</v>
      </c>
      <c r="C339" s="43"/>
      <c r="D339" s="43" t="n">
        <v>0</v>
      </c>
      <c r="E339" s="43"/>
      <c r="F339" s="18" t="s">
        <v>6019</v>
      </c>
      <c r="G339" s="43" t="s">
        <v>5376</v>
      </c>
      <c r="H339" s="44" t="s">
        <v>5377</v>
      </c>
      <c r="I339" s="45" t="n">
        <v>1</v>
      </c>
      <c r="J339" s="43"/>
      <c r="K339" s="43"/>
      <c r="L339" s="43"/>
      <c r="M339" s="43"/>
      <c r="N339" s="43" t="s">
        <v>5371</v>
      </c>
    </row>
    <row r="340" s="44" customFormat="true" ht="30" hidden="false" customHeight="false" outlineLevel="0" collapsed="false">
      <c r="A340" s="18" t="s">
        <v>3515</v>
      </c>
      <c r="B340" s="14" t="s">
        <v>6020</v>
      </c>
      <c r="C340" s="43"/>
      <c r="D340" s="43" t="n">
        <v>0</v>
      </c>
      <c r="E340" s="43"/>
      <c r="F340" s="18" t="s">
        <v>6021</v>
      </c>
      <c r="G340" s="43" t="s">
        <v>5376</v>
      </c>
      <c r="H340" s="44" t="s">
        <v>5377</v>
      </c>
      <c r="I340" s="45" t="n">
        <v>1</v>
      </c>
      <c r="J340" s="43"/>
      <c r="K340" s="43"/>
      <c r="L340" s="43"/>
      <c r="M340" s="43"/>
      <c r="N340" s="43" t="s">
        <v>5371</v>
      </c>
    </row>
    <row r="341" s="44" customFormat="true" ht="45" hidden="false" customHeight="false" outlineLevel="0" collapsed="false">
      <c r="A341" s="44" t="s">
        <v>6022</v>
      </c>
      <c r="B341" s="14" t="s">
        <v>6023</v>
      </c>
      <c r="C341" s="43"/>
      <c r="D341" s="43" t="n">
        <v>0</v>
      </c>
      <c r="E341" s="43"/>
      <c r="F341" s="18" t="s">
        <v>6024</v>
      </c>
      <c r="G341" s="43" t="s">
        <v>5376</v>
      </c>
      <c r="H341" s="44" t="s">
        <v>5377</v>
      </c>
      <c r="I341" s="45" t="n">
        <v>1</v>
      </c>
      <c r="J341" s="43"/>
      <c r="K341" s="43"/>
      <c r="L341" s="43"/>
      <c r="M341" s="43"/>
      <c r="N341" s="43" t="s">
        <v>5371</v>
      </c>
    </row>
    <row r="342" s="44" customFormat="true" ht="45" hidden="false" customHeight="false" outlineLevel="0" collapsed="false">
      <c r="A342" s="44" t="s">
        <v>3506</v>
      </c>
      <c r="B342" s="14" t="s">
        <v>6025</v>
      </c>
      <c r="C342" s="43"/>
      <c r="D342" s="43" t="n">
        <v>0</v>
      </c>
      <c r="E342" s="43"/>
      <c r="F342" s="18" t="s">
        <v>6024</v>
      </c>
      <c r="G342" s="43" t="s">
        <v>5376</v>
      </c>
      <c r="H342" s="44" t="s">
        <v>5377</v>
      </c>
      <c r="I342" s="45" t="n">
        <v>1</v>
      </c>
      <c r="J342" s="43"/>
      <c r="K342" s="43"/>
      <c r="L342" s="43"/>
      <c r="M342" s="43"/>
      <c r="N342" s="43" t="s">
        <v>5371</v>
      </c>
    </row>
    <row r="343" s="44" customFormat="true" ht="45" hidden="false" customHeight="false" outlineLevel="0" collapsed="false">
      <c r="A343" s="44" t="s">
        <v>5283</v>
      </c>
      <c r="B343" s="14" t="s">
        <v>6026</v>
      </c>
      <c r="C343" s="43"/>
      <c r="D343" s="43" t="n">
        <v>0</v>
      </c>
      <c r="E343" s="43"/>
      <c r="F343" s="18" t="s">
        <v>6024</v>
      </c>
      <c r="G343" s="43" t="s">
        <v>5376</v>
      </c>
      <c r="H343" s="44" t="s">
        <v>5377</v>
      </c>
      <c r="I343" s="45" t="n">
        <v>1</v>
      </c>
      <c r="J343" s="43"/>
      <c r="K343" s="43"/>
      <c r="L343" s="43"/>
      <c r="M343" s="43"/>
      <c r="N343" s="43" t="s">
        <v>5371</v>
      </c>
    </row>
    <row r="344" s="44" customFormat="true" ht="45" hidden="false" customHeight="false" outlineLevel="0" collapsed="false">
      <c r="A344" s="18" t="s">
        <v>3502</v>
      </c>
      <c r="B344" s="14" t="s">
        <v>6027</v>
      </c>
      <c r="C344" s="43"/>
      <c r="D344" s="43" t="n">
        <v>0</v>
      </c>
      <c r="E344" s="43"/>
      <c r="F344" s="18" t="s">
        <v>6028</v>
      </c>
      <c r="G344" s="43" t="s">
        <v>5376</v>
      </c>
      <c r="H344" s="44" t="s">
        <v>5377</v>
      </c>
      <c r="I344" s="45" t="n">
        <v>1</v>
      </c>
      <c r="J344" s="43"/>
      <c r="K344" s="43"/>
      <c r="L344" s="43"/>
      <c r="M344" s="43"/>
      <c r="N344" s="43" t="s">
        <v>5371</v>
      </c>
    </row>
    <row r="345" s="44" customFormat="true" ht="45" hidden="false" customHeight="false" outlineLevel="0" collapsed="false">
      <c r="A345" s="44" t="s">
        <v>3499</v>
      </c>
      <c r="B345" s="14" t="s">
        <v>6029</v>
      </c>
      <c r="C345" s="43"/>
      <c r="D345" s="43" t="n">
        <v>0</v>
      </c>
      <c r="E345" s="43"/>
      <c r="F345" s="18" t="s">
        <v>6030</v>
      </c>
      <c r="G345" s="43" t="s">
        <v>5376</v>
      </c>
      <c r="H345" s="44" t="s">
        <v>5377</v>
      </c>
      <c r="I345" s="45" t="n">
        <v>1</v>
      </c>
      <c r="J345" s="43"/>
      <c r="K345" s="43"/>
      <c r="L345" s="43"/>
      <c r="M345" s="43"/>
      <c r="N345" s="43" t="s">
        <v>5371</v>
      </c>
    </row>
    <row r="346" s="44" customFormat="true" ht="45" hidden="false" customHeight="false" outlineLevel="0" collapsed="false">
      <c r="A346" s="18" t="s">
        <v>3496</v>
      </c>
      <c r="B346" s="14" t="s">
        <v>6031</v>
      </c>
      <c r="C346" s="43"/>
      <c r="D346" s="43" t="n">
        <v>0</v>
      </c>
      <c r="E346" s="43"/>
      <c r="F346" s="18" t="s">
        <v>6032</v>
      </c>
      <c r="G346" s="43" t="s">
        <v>5376</v>
      </c>
      <c r="H346" s="44" t="s">
        <v>5377</v>
      </c>
      <c r="I346" s="45" t="n">
        <v>1</v>
      </c>
      <c r="J346" s="43"/>
      <c r="K346" s="43"/>
      <c r="L346" s="43"/>
      <c r="M346" s="43"/>
      <c r="N346" s="43" t="s">
        <v>5371</v>
      </c>
    </row>
    <row r="347" s="44" customFormat="true" ht="45" hidden="false" customHeight="false" outlineLevel="0" collapsed="false">
      <c r="A347" s="18" t="s">
        <v>3493</v>
      </c>
      <c r="B347" s="14" t="s">
        <v>6033</v>
      </c>
      <c r="C347" s="43"/>
      <c r="D347" s="43" t="n">
        <v>0</v>
      </c>
      <c r="E347" s="43"/>
      <c r="F347" s="18" t="s">
        <v>6034</v>
      </c>
      <c r="G347" s="43" t="s">
        <v>5376</v>
      </c>
      <c r="H347" s="44" t="s">
        <v>5377</v>
      </c>
      <c r="I347" s="45" t="n">
        <v>1</v>
      </c>
      <c r="J347" s="43"/>
      <c r="K347" s="43"/>
      <c r="L347" s="43"/>
      <c r="M347" s="43"/>
      <c r="N347" s="43" t="s">
        <v>5371</v>
      </c>
    </row>
    <row r="348" s="44" customFormat="true" ht="30" hidden="false" customHeight="false" outlineLevel="0" collapsed="false">
      <c r="A348" s="18" t="s">
        <v>3490</v>
      </c>
      <c r="B348" s="14" t="s">
        <v>6035</v>
      </c>
      <c r="C348" s="43"/>
      <c r="D348" s="43" t="n">
        <v>0</v>
      </c>
      <c r="E348" s="43"/>
      <c r="F348" s="18" t="s">
        <v>6036</v>
      </c>
      <c r="G348" s="43" t="s">
        <v>5376</v>
      </c>
      <c r="H348" s="44" t="s">
        <v>5377</v>
      </c>
      <c r="I348" s="45" t="n">
        <v>1</v>
      </c>
      <c r="J348" s="43"/>
      <c r="K348" s="43"/>
      <c r="L348" s="43"/>
      <c r="M348" s="43"/>
      <c r="N348" s="43" t="s">
        <v>5371</v>
      </c>
    </row>
    <row r="349" s="44" customFormat="true" ht="24" hidden="false" customHeight="true" outlineLevel="0" collapsed="false">
      <c r="A349" s="18" t="s">
        <v>3484</v>
      </c>
      <c r="B349" s="14" t="s">
        <v>6037</v>
      </c>
      <c r="C349" s="43"/>
      <c r="D349" s="43" t="n">
        <v>0</v>
      </c>
      <c r="E349" s="43"/>
      <c r="F349" s="18" t="s">
        <v>6038</v>
      </c>
      <c r="G349" s="43" t="s">
        <v>5390</v>
      </c>
      <c r="H349" s="44" t="s">
        <v>5391</v>
      </c>
      <c r="I349" s="45" t="n">
        <v>2</v>
      </c>
      <c r="J349" s="43"/>
      <c r="K349" s="43" t="s">
        <v>5471</v>
      </c>
      <c r="L349" s="43"/>
      <c r="M349" s="43"/>
      <c r="N349" s="43" t="s">
        <v>5371</v>
      </c>
    </row>
    <row r="350" s="44" customFormat="true" ht="45" hidden="false" customHeight="false" outlineLevel="0" collapsed="false">
      <c r="A350" s="18" t="s">
        <v>5280</v>
      </c>
      <c r="B350" s="14" t="s">
        <v>6039</v>
      </c>
      <c r="C350" s="43"/>
      <c r="D350" s="43" t="n">
        <v>0</v>
      </c>
      <c r="E350" s="43"/>
      <c r="F350" s="18" t="s">
        <v>6038</v>
      </c>
      <c r="G350" s="43" t="s">
        <v>5390</v>
      </c>
      <c r="H350" s="44" t="s">
        <v>5391</v>
      </c>
      <c r="I350" s="45" t="n">
        <v>2</v>
      </c>
      <c r="J350" s="43"/>
      <c r="K350" s="43" t="s">
        <v>5471</v>
      </c>
      <c r="L350" s="43"/>
      <c r="M350" s="43"/>
      <c r="N350" s="43" t="s">
        <v>5371</v>
      </c>
    </row>
    <row r="351" s="44" customFormat="true" ht="45" hidden="false" customHeight="false" outlineLevel="0" collapsed="false">
      <c r="A351" s="18" t="s">
        <v>3487</v>
      </c>
      <c r="B351" s="14" t="s">
        <v>6040</v>
      </c>
      <c r="C351" s="43"/>
      <c r="D351" s="43" t="n">
        <v>0</v>
      </c>
      <c r="E351" s="43"/>
      <c r="F351" s="18" t="s">
        <v>6041</v>
      </c>
      <c r="G351" s="43" t="s">
        <v>5376</v>
      </c>
      <c r="H351" s="44" t="s">
        <v>5377</v>
      </c>
      <c r="I351" s="45" t="n">
        <v>1</v>
      </c>
      <c r="J351" s="43"/>
      <c r="K351" s="43"/>
      <c r="L351" s="43"/>
      <c r="M351" s="43"/>
      <c r="N351" s="43" t="s">
        <v>5371</v>
      </c>
    </row>
    <row r="352" s="44" customFormat="true" ht="60" hidden="false" customHeight="false" outlineLevel="0" collapsed="false">
      <c r="A352" s="18" t="s">
        <v>3481</v>
      </c>
      <c r="B352" s="14" t="s">
        <v>6042</v>
      </c>
      <c r="C352" s="43"/>
      <c r="D352" s="43" t="n">
        <v>0</v>
      </c>
      <c r="E352" s="43"/>
      <c r="F352" s="18" t="s">
        <v>6043</v>
      </c>
      <c r="G352" s="43" t="s">
        <v>5368</v>
      </c>
      <c r="H352" s="44" t="s">
        <v>5369</v>
      </c>
      <c r="I352" s="45" t="n">
        <v>2</v>
      </c>
      <c r="J352" s="43"/>
      <c r="K352" s="43" t="s">
        <v>5471</v>
      </c>
      <c r="L352" s="43"/>
      <c r="M352" s="43"/>
      <c r="N352" s="43" t="s">
        <v>5371</v>
      </c>
    </row>
    <row r="353" s="44" customFormat="true" ht="45" hidden="false" customHeight="false" outlineLevel="0" collapsed="false">
      <c r="A353" s="18" t="s">
        <v>3478</v>
      </c>
      <c r="B353" s="14" t="s">
        <v>6044</v>
      </c>
      <c r="C353" s="43"/>
      <c r="D353" s="43" t="n">
        <v>0</v>
      </c>
      <c r="E353" s="43"/>
      <c r="F353" s="18" t="s">
        <v>6045</v>
      </c>
      <c r="G353" s="43" t="s">
        <v>5376</v>
      </c>
      <c r="H353" s="44" t="s">
        <v>5377</v>
      </c>
      <c r="I353" s="45" t="n">
        <v>1</v>
      </c>
      <c r="J353" s="43"/>
      <c r="K353" s="43"/>
      <c r="L353" s="43"/>
      <c r="M353" s="43"/>
      <c r="N353" s="43" t="s">
        <v>5371</v>
      </c>
    </row>
    <row r="354" s="44" customFormat="true" ht="45" hidden="false" customHeight="false" outlineLevel="0" collapsed="false">
      <c r="A354" s="18" t="s">
        <v>3475</v>
      </c>
      <c r="B354" s="14" t="s">
        <v>6046</v>
      </c>
      <c r="C354" s="43"/>
      <c r="D354" s="43" t="n">
        <v>0</v>
      </c>
      <c r="E354" s="43"/>
      <c r="F354" s="18" t="s">
        <v>6047</v>
      </c>
      <c r="G354" s="43" t="s">
        <v>5384</v>
      </c>
      <c r="H354" s="44" t="s">
        <v>5385</v>
      </c>
      <c r="I354" s="45" t="n">
        <v>2</v>
      </c>
      <c r="J354" s="43"/>
      <c r="K354" s="43"/>
      <c r="L354" s="43"/>
      <c r="M354" s="43"/>
      <c r="N354" s="43" t="s">
        <v>5371</v>
      </c>
    </row>
    <row r="355" s="44" customFormat="true" ht="45" hidden="false" customHeight="false" outlineLevel="0" collapsed="false">
      <c r="A355" s="18" t="s">
        <v>3472</v>
      </c>
      <c r="B355" s="14" t="s">
        <v>6048</v>
      </c>
      <c r="C355" s="43"/>
      <c r="D355" s="43" t="n">
        <v>0</v>
      </c>
      <c r="E355" s="43"/>
      <c r="F355" s="18" t="s">
        <v>6049</v>
      </c>
      <c r="G355" s="43" t="s">
        <v>5384</v>
      </c>
      <c r="H355" s="44" t="s">
        <v>5385</v>
      </c>
      <c r="I355" s="45" t="n">
        <v>2</v>
      </c>
      <c r="J355" s="43"/>
      <c r="K355" s="43"/>
      <c r="L355" s="43"/>
      <c r="M355" s="43"/>
      <c r="N355" s="43" t="s">
        <v>5371</v>
      </c>
    </row>
    <row r="356" s="44" customFormat="true" ht="45" hidden="false" customHeight="false" outlineLevel="0" collapsed="false">
      <c r="A356" s="18" t="s">
        <v>3468</v>
      </c>
      <c r="B356" s="14" t="s">
        <v>6050</v>
      </c>
      <c r="C356" s="43"/>
      <c r="D356" s="43" t="n">
        <v>0</v>
      </c>
      <c r="E356" s="43"/>
      <c r="F356" s="18" t="s">
        <v>6051</v>
      </c>
      <c r="G356" s="43" t="s">
        <v>5384</v>
      </c>
      <c r="H356" s="44" t="s">
        <v>5385</v>
      </c>
      <c r="I356" s="45" t="n">
        <v>2</v>
      </c>
      <c r="J356" s="43"/>
      <c r="K356" s="43"/>
      <c r="L356" s="43"/>
      <c r="M356" s="43"/>
      <c r="N356" s="43" t="s">
        <v>5371</v>
      </c>
    </row>
    <row r="357" s="44" customFormat="true" ht="45" hidden="false" customHeight="false" outlineLevel="0" collapsed="false">
      <c r="A357" s="18" t="s">
        <v>3469</v>
      </c>
      <c r="B357" s="14" t="s">
        <v>6052</v>
      </c>
      <c r="C357" s="43"/>
      <c r="D357" s="43" t="n">
        <v>0</v>
      </c>
      <c r="E357" s="43"/>
      <c r="F357" s="18" t="s">
        <v>6053</v>
      </c>
      <c r="G357" s="43" t="s">
        <v>5384</v>
      </c>
      <c r="H357" s="44" t="s">
        <v>5385</v>
      </c>
      <c r="I357" s="45" t="n">
        <v>2</v>
      </c>
      <c r="J357" s="43"/>
      <c r="K357" s="43"/>
      <c r="L357" s="43"/>
      <c r="M357" s="43"/>
      <c r="N357" s="43" t="s">
        <v>5371</v>
      </c>
    </row>
    <row r="358" s="44" customFormat="true" ht="45" hidden="false" customHeight="false" outlineLevel="0" collapsed="false">
      <c r="A358" s="18" t="s">
        <v>3725</v>
      </c>
      <c r="B358" s="14" t="s">
        <v>6054</v>
      </c>
      <c r="C358" s="43"/>
      <c r="D358" s="43" t="n">
        <v>0</v>
      </c>
      <c r="E358" s="43"/>
      <c r="F358" s="18" t="s">
        <v>6055</v>
      </c>
      <c r="G358" s="43" t="s">
        <v>5384</v>
      </c>
      <c r="H358" s="44" t="s">
        <v>5385</v>
      </c>
      <c r="I358" s="45" t="n">
        <v>2</v>
      </c>
      <c r="J358" s="43"/>
      <c r="K358" s="43"/>
      <c r="L358" s="43"/>
      <c r="M358" s="43"/>
      <c r="N358" s="43" t="s">
        <v>5371</v>
      </c>
    </row>
    <row r="359" s="44" customFormat="true" ht="45" hidden="false" customHeight="false" outlineLevel="0" collapsed="false">
      <c r="A359" s="18" t="s">
        <v>3728</v>
      </c>
      <c r="B359" s="14" t="s">
        <v>6056</v>
      </c>
      <c r="C359" s="43"/>
      <c r="D359" s="43" t="n">
        <v>0</v>
      </c>
      <c r="E359" s="43"/>
      <c r="F359" s="18" t="s">
        <v>6057</v>
      </c>
      <c r="G359" s="43" t="s">
        <v>5384</v>
      </c>
      <c r="H359" s="44" t="s">
        <v>5385</v>
      </c>
      <c r="I359" s="45" t="n">
        <v>2</v>
      </c>
      <c r="J359" s="43"/>
      <c r="K359" s="43"/>
      <c r="L359" s="43"/>
      <c r="M359" s="43"/>
      <c r="N359" s="43" t="s">
        <v>5371</v>
      </c>
      <c r="O359" s="30"/>
      <c r="V359" s="30"/>
    </row>
    <row r="360" s="44" customFormat="true" ht="45" hidden="false" customHeight="false" outlineLevel="0" collapsed="false">
      <c r="A360" s="18" t="s">
        <v>3841</v>
      </c>
      <c r="B360" s="14" t="s">
        <v>6058</v>
      </c>
      <c r="C360" s="43"/>
      <c r="D360" s="43" t="n">
        <v>0</v>
      </c>
      <c r="E360" s="43"/>
      <c r="F360" s="18" t="s">
        <v>6059</v>
      </c>
      <c r="G360" s="43" t="s">
        <v>5384</v>
      </c>
      <c r="H360" s="44" t="s">
        <v>5385</v>
      </c>
      <c r="I360" s="45" t="n">
        <v>2</v>
      </c>
      <c r="J360" s="43"/>
      <c r="K360" s="43"/>
      <c r="L360" s="43"/>
      <c r="M360" s="43"/>
      <c r="N360" s="43" t="s">
        <v>5371</v>
      </c>
    </row>
    <row r="361" s="44" customFormat="true" ht="45" hidden="false" customHeight="false" outlineLevel="0" collapsed="false">
      <c r="A361" s="18" t="s">
        <v>3838</v>
      </c>
      <c r="B361" s="14" t="s">
        <v>6060</v>
      </c>
      <c r="C361" s="43"/>
      <c r="D361" s="43" t="n">
        <v>0</v>
      </c>
      <c r="E361" s="43"/>
      <c r="F361" s="18" t="s">
        <v>6061</v>
      </c>
      <c r="G361" s="43" t="s">
        <v>5384</v>
      </c>
      <c r="H361" s="44" t="s">
        <v>5385</v>
      </c>
      <c r="I361" s="45" t="n">
        <v>2</v>
      </c>
      <c r="J361" s="43"/>
      <c r="K361" s="43"/>
      <c r="L361" s="43"/>
      <c r="M361" s="43"/>
      <c r="N361" s="43" t="s">
        <v>5371</v>
      </c>
    </row>
    <row r="362" s="44" customFormat="true" ht="60" hidden="false" customHeight="false" outlineLevel="0" collapsed="false">
      <c r="A362" s="18" t="s">
        <v>4175</v>
      </c>
      <c r="B362" s="14" t="s">
        <v>6062</v>
      </c>
      <c r="C362" s="43"/>
      <c r="D362" s="43" t="n">
        <v>0</v>
      </c>
      <c r="E362" s="43"/>
      <c r="F362" s="18" t="s">
        <v>6063</v>
      </c>
      <c r="G362" s="43" t="s">
        <v>5376</v>
      </c>
      <c r="H362" s="44" t="s">
        <v>5377</v>
      </c>
      <c r="I362" s="45" t="n">
        <v>1</v>
      </c>
      <c r="J362" s="43"/>
      <c r="K362" s="43"/>
      <c r="L362" s="43"/>
      <c r="M362" s="43"/>
      <c r="N362" s="43" t="s">
        <v>5371</v>
      </c>
    </row>
    <row r="363" s="44" customFormat="true" ht="75" hidden="false" customHeight="false" outlineLevel="0" collapsed="false">
      <c r="A363" s="18" t="s">
        <v>4556</v>
      </c>
      <c r="B363" s="14" t="s">
        <v>6064</v>
      </c>
      <c r="C363" s="43"/>
      <c r="D363" s="43" t="n">
        <v>0</v>
      </c>
      <c r="E363" s="43"/>
      <c r="F363" s="18" t="s">
        <v>6065</v>
      </c>
      <c r="G363" s="43" t="s">
        <v>5390</v>
      </c>
      <c r="H363" s="44" t="s">
        <v>5391</v>
      </c>
      <c r="I363" s="45" t="n">
        <v>2</v>
      </c>
      <c r="J363" s="43"/>
      <c r="K363" s="43" t="s">
        <v>5471</v>
      </c>
      <c r="L363" s="43"/>
      <c r="M363" s="43"/>
      <c r="N363" s="43" t="s">
        <v>5371</v>
      </c>
    </row>
    <row r="364" s="44" customFormat="true" ht="75" hidden="false" customHeight="false" outlineLevel="0" collapsed="false">
      <c r="A364" s="18" t="s">
        <v>4557</v>
      </c>
      <c r="B364" s="14" t="s">
        <v>6066</v>
      </c>
      <c r="C364" s="43"/>
      <c r="D364" s="43" t="n">
        <v>0</v>
      </c>
      <c r="E364" s="43"/>
      <c r="F364" s="18" t="s">
        <v>6065</v>
      </c>
      <c r="G364" s="43" t="s">
        <v>5390</v>
      </c>
      <c r="H364" s="44" t="s">
        <v>5391</v>
      </c>
      <c r="I364" s="45" t="n">
        <v>2</v>
      </c>
      <c r="J364" s="43"/>
      <c r="K364" s="43" t="s">
        <v>5471</v>
      </c>
      <c r="L364" s="43"/>
      <c r="M364" s="43"/>
      <c r="N364" s="43" t="s">
        <v>5371</v>
      </c>
    </row>
    <row r="365" s="44" customFormat="true" ht="75" hidden="false" customHeight="false" outlineLevel="0" collapsed="false">
      <c r="A365" s="18" t="s">
        <v>4558</v>
      </c>
      <c r="B365" s="14" t="s">
        <v>6067</v>
      </c>
      <c r="C365" s="43"/>
      <c r="D365" s="43" t="n">
        <v>0</v>
      </c>
      <c r="E365" s="43"/>
      <c r="F365" s="18" t="s">
        <v>6065</v>
      </c>
      <c r="G365" s="43" t="s">
        <v>5390</v>
      </c>
      <c r="H365" s="44" t="s">
        <v>5391</v>
      </c>
      <c r="I365" s="45" t="n">
        <v>2</v>
      </c>
      <c r="J365" s="43"/>
      <c r="K365" s="43" t="s">
        <v>5471</v>
      </c>
      <c r="L365" s="43"/>
      <c r="M365" s="43"/>
      <c r="N365" s="43" t="s">
        <v>5371</v>
      </c>
    </row>
    <row r="366" s="44" customFormat="true" ht="45" hidden="false" customHeight="false" outlineLevel="0" collapsed="false">
      <c r="A366" s="18" t="s">
        <v>3672</v>
      </c>
      <c r="B366" s="14" t="s">
        <v>6068</v>
      </c>
      <c r="C366" s="43"/>
      <c r="D366" s="43" t="n">
        <v>0</v>
      </c>
      <c r="E366" s="43"/>
      <c r="F366" s="18" t="s">
        <v>6069</v>
      </c>
      <c r="G366" s="43" t="s">
        <v>5390</v>
      </c>
      <c r="H366" s="44" t="s">
        <v>5391</v>
      </c>
      <c r="I366" s="45" t="n">
        <v>2</v>
      </c>
      <c r="J366" s="43"/>
      <c r="K366" s="43"/>
      <c r="L366" s="43"/>
      <c r="M366" s="43"/>
      <c r="N366" s="43" t="s">
        <v>5371</v>
      </c>
    </row>
    <row r="367" s="44" customFormat="true" ht="45" hidden="false" customHeight="false" outlineLevel="0" collapsed="false">
      <c r="A367" s="18" t="s">
        <v>3859</v>
      </c>
      <c r="B367" s="14" t="s">
        <v>6070</v>
      </c>
      <c r="C367" s="43"/>
      <c r="D367" s="43" t="n">
        <v>0</v>
      </c>
      <c r="E367" s="43"/>
      <c r="F367" s="18" t="s">
        <v>6071</v>
      </c>
      <c r="G367" s="43" t="s">
        <v>5376</v>
      </c>
      <c r="H367" s="44" t="s">
        <v>5377</v>
      </c>
      <c r="I367" s="45" t="n">
        <v>1</v>
      </c>
      <c r="J367" s="43"/>
      <c r="K367" s="43"/>
      <c r="L367" s="43"/>
      <c r="M367" s="43"/>
      <c r="N367" s="43" t="s">
        <v>5371</v>
      </c>
    </row>
    <row r="368" s="44" customFormat="true" ht="60" hidden="false" customHeight="true" outlineLevel="0" collapsed="false">
      <c r="A368" s="18" t="s">
        <v>3719</v>
      </c>
      <c r="B368" s="14" t="s">
        <v>6072</v>
      </c>
      <c r="C368" s="43"/>
      <c r="D368" s="43" t="n">
        <v>0</v>
      </c>
      <c r="E368" s="43"/>
      <c r="F368" s="18" t="s">
        <v>6073</v>
      </c>
      <c r="G368" s="43" t="s">
        <v>5376</v>
      </c>
      <c r="H368" s="44" t="s">
        <v>5377</v>
      </c>
      <c r="I368" s="45" t="n">
        <v>1</v>
      </c>
      <c r="J368" s="43"/>
      <c r="K368" s="43"/>
      <c r="L368" s="43"/>
      <c r="M368" s="43"/>
      <c r="N368" s="43" t="s">
        <v>5371</v>
      </c>
    </row>
    <row r="369" s="44" customFormat="true" ht="45" hidden="false" customHeight="false" outlineLevel="0" collapsed="false">
      <c r="A369" s="18" t="s">
        <v>3856</v>
      </c>
      <c r="B369" s="14" t="s">
        <v>6074</v>
      </c>
      <c r="C369" s="43"/>
      <c r="D369" s="43" t="n">
        <v>0</v>
      </c>
      <c r="E369" s="43"/>
      <c r="F369" s="18" t="s">
        <v>6075</v>
      </c>
      <c r="G369" s="43" t="s">
        <v>5376</v>
      </c>
      <c r="H369" s="44" t="s">
        <v>5377</v>
      </c>
      <c r="I369" s="45" t="n">
        <v>1</v>
      </c>
      <c r="J369" s="43"/>
      <c r="K369" s="43"/>
      <c r="L369" s="43"/>
      <c r="M369" s="43"/>
      <c r="N369" s="43" t="s">
        <v>5371</v>
      </c>
    </row>
    <row r="370" s="44" customFormat="true" ht="45" hidden="false" customHeight="false" outlineLevel="0" collapsed="false">
      <c r="A370" s="18" t="s">
        <v>3713</v>
      </c>
      <c r="B370" s="14" t="s">
        <v>6076</v>
      </c>
      <c r="C370" s="43"/>
      <c r="D370" s="43" t="n">
        <v>0</v>
      </c>
      <c r="E370" s="43"/>
      <c r="F370" s="18" t="s">
        <v>6077</v>
      </c>
      <c r="G370" s="43" t="s">
        <v>5376</v>
      </c>
      <c r="H370" s="44" t="s">
        <v>5377</v>
      </c>
      <c r="I370" s="45" t="n">
        <v>1</v>
      </c>
      <c r="J370" s="43"/>
      <c r="K370" s="43"/>
      <c r="L370" s="43"/>
      <c r="M370" s="43"/>
      <c r="N370" s="43" t="s">
        <v>5371</v>
      </c>
    </row>
    <row r="371" s="44" customFormat="true" ht="30" hidden="false" customHeight="false" outlineLevel="0" collapsed="false">
      <c r="A371" s="18" t="s">
        <v>5277</v>
      </c>
      <c r="B371" s="14" t="s">
        <v>6078</v>
      </c>
      <c r="C371" s="43"/>
      <c r="D371" s="43" t="n">
        <v>0</v>
      </c>
      <c r="E371" s="43"/>
      <c r="F371" s="18" t="s">
        <v>6079</v>
      </c>
      <c r="G371" s="43" t="s">
        <v>5376</v>
      </c>
      <c r="H371" s="44" t="s">
        <v>5377</v>
      </c>
      <c r="I371" s="45" t="n">
        <v>1</v>
      </c>
      <c r="J371" s="43"/>
      <c r="K371" s="43"/>
      <c r="L371" s="43"/>
      <c r="M371" s="43"/>
      <c r="N371" s="43" t="s">
        <v>5371</v>
      </c>
    </row>
    <row r="372" s="44" customFormat="true" ht="30" hidden="false" customHeight="false" outlineLevel="0" collapsed="false">
      <c r="A372" s="18" t="s">
        <v>3716</v>
      </c>
      <c r="B372" s="14" t="s">
        <v>6080</v>
      </c>
      <c r="C372" s="43"/>
      <c r="D372" s="43" t="n">
        <v>0</v>
      </c>
      <c r="E372" s="43"/>
      <c r="F372" s="18" t="s">
        <v>6081</v>
      </c>
      <c r="G372" s="43" t="s">
        <v>5376</v>
      </c>
      <c r="H372" s="44" t="s">
        <v>5377</v>
      </c>
      <c r="I372" s="45" t="n">
        <v>1</v>
      </c>
      <c r="J372" s="43"/>
      <c r="K372" s="43"/>
      <c r="L372" s="43"/>
      <c r="M372" s="43"/>
      <c r="N372" s="43" t="s">
        <v>5371</v>
      </c>
    </row>
    <row r="373" s="44" customFormat="true" ht="30" hidden="false" customHeight="false" outlineLevel="0" collapsed="false">
      <c r="A373" s="18" t="s">
        <v>3853</v>
      </c>
      <c r="B373" s="14" t="s">
        <v>6082</v>
      </c>
      <c r="C373" s="43"/>
      <c r="D373" s="43" t="n">
        <v>0</v>
      </c>
      <c r="E373" s="43"/>
      <c r="F373" s="18" t="s">
        <v>6083</v>
      </c>
      <c r="G373" s="43" t="s">
        <v>5376</v>
      </c>
      <c r="H373" s="44" t="s">
        <v>5377</v>
      </c>
      <c r="I373" s="45" t="n">
        <v>1</v>
      </c>
      <c r="J373" s="43"/>
      <c r="K373" s="43" t="s">
        <v>5499</v>
      </c>
      <c r="L373" s="43"/>
      <c r="M373" s="43"/>
      <c r="N373" s="43" t="s">
        <v>5371</v>
      </c>
    </row>
    <row r="374" s="44" customFormat="true" ht="45" hidden="false" customHeight="false" outlineLevel="0" collapsed="false">
      <c r="A374" s="18" t="s">
        <v>3820</v>
      </c>
      <c r="B374" s="14" t="s">
        <v>6084</v>
      </c>
      <c r="C374" s="43"/>
      <c r="D374" s="43" t="n">
        <v>0</v>
      </c>
      <c r="E374" s="43"/>
      <c r="F374" s="18" t="s">
        <v>6085</v>
      </c>
      <c r="G374" s="43" t="s">
        <v>5376</v>
      </c>
      <c r="H374" s="44" t="s">
        <v>5377</v>
      </c>
      <c r="I374" s="45" t="n">
        <v>1</v>
      </c>
      <c r="J374" s="43"/>
      <c r="K374" s="43"/>
      <c r="L374" s="43"/>
      <c r="M374" s="43"/>
      <c r="N374" s="43" t="s">
        <v>5371</v>
      </c>
    </row>
    <row r="375" s="44" customFormat="true" ht="30" hidden="false" customHeight="false" outlineLevel="0" collapsed="false">
      <c r="A375" s="18" t="s">
        <v>4144</v>
      </c>
      <c r="B375" s="14" t="s">
        <v>6086</v>
      </c>
      <c r="C375" s="43"/>
      <c r="D375" s="43" t="n">
        <v>0</v>
      </c>
      <c r="E375" s="43"/>
      <c r="F375" s="18" t="s">
        <v>6087</v>
      </c>
      <c r="G375" s="43" t="s">
        <v>5390</v>
      </c>
      <c r="H375" s="44" t="s">
        <v>5391</v>
      </c>
      <c r="I375" s="45" t="n">
        <v>2</v>
      </c>
      <c r="J375" s="43"/>
      <c r="K375" s="43"/>
      <c r="L375" s="43"/>
      <c r="M375" s="43"/>
      <c r="N375" s="43" t="s">
        <v>5371</v>
      </c>
    </row>
    <row r="376" s="44" customFormat="true" ht="60" hidden="false" customHeight="false" outlineLevel="0" collapsed="false">
      <c r="A376" s="18" t="s">
        <v>3710</v>
      </c>
      <c r="B376" s="14" t="s">
        <v>6088</v>
      </c>
      <c r="C376" s="43"/>
      <c r="D376" s="43" t="n">
        <v>0</v>
      </c>
      <c r="E376" s="43"/>
      <c r="F376" s="18" t="s">
        <v>6089</v>
      </c>
      <c r="G376" s="43" t="s">
        <v>5384</v>
      </c>
      <c r="H376" s="44" t="s">
        <v>5385</v>
      </c>
      <c r="I376" s="45" t="n">
        <v>2</v>
      </c>
      <c r="J376" s="43"/>
      <c r="K376" s="43" t="s">
        <v>5499</v>
      </c>
      <c r="L376" s="43"/>
      <c r="M376" s="43"/>
      <c r="N376" s="43" t="s">
        <v>5371</v>
      </c>
    </row>
    <row r="377" s="44" customFormat="true" ht="30" hidden="false" customHeight="false" outlineLevel="0" collapsed="false">
      <c r="A377" s="18" t="s">
        <v>4825</v>
      </c>
      <c r="B377" s="14" t="s">
        <v>6090</v>
      </c>
      <c r="C377" s="43"/>
      <c r="D377" s="43" t="n">
        <v>0</v>
      </c>
      <c r="E377" s="43"/>
      <c r="F377" s="18" t="s">
        <v>6091</v>
      </c>
      <c r="G377" s="43" t="s">
        <v>5376</v>
      </c>
      <c r="H377" s="44" t="s">
        <v>5377</v>
      </c>
      <c r="I377" s="45" t="n">
        <v>1</v>
      </c>
      <c r="J377" s="43"/>
      <c r="K377" s="43"/>
      <c r="L377" s="43"/>
      <c r="M377" s="43"/>
      <c r="N377" s="43" t="s">
        <v>5371</v>
      </c>
    </row>
    <row r="378" s="44" customFormat="true" ht="30" hidden="false" customHeight="false" outlineLevel="0" collapsed="false">
      <c r="A378" s="18" t="s">
        <v>4828</v>
      </c>
      <c r="B378" s="14" t="s">
        <v>6092</v>
      </c>
      <c r="C378" s="43"/>
      <c r="D378" s="43" t="n">
        <v>0</v>
      </c>
      <c r="E378" s="43"/>
      <c r="F378" s="18" t="s">
        <v>6093</v>
      </c>
      <c r="G378" s="43" t="s">
        <v>5376</v>
      </c>
      <c r="H378" s="44" t="s">
        <v>5377</v>
      </c>
      <c r="I378" s="45" t="n">
        <v>1</v>
      </c>
      <c r="J378" s="43"/>
      <c r="K378" s="43"/>
      <c r="L378" s="43"/>
      <c r="M378" s="43"/>
      <c r="N378" s="43" t="s">
        <v>5371</v>
      </c>
    </row>
    <row r="379" s="44" customFormat="true" ht="45" hidden="false" customHeight="false" outlineLevel="0" collapsed="false">
      <c r="A379" s="18" t="s">
        <v>4831</v>
      </c>
      <c r="B379" s="14" t="s">
        <v>6094</v>
      </c>
      <c r="C379" s="43"/>
      <c r="D379" s="43" t="n">
        <v>0</v>
      </c>
      <c r="E379" s="43"/>
      <c r="F379" s="18" t="s">
        <v>6095</v>
      </c>
      <c r="G379" s="43" t="s">
        <v>5376</v>
      </c>
      <c r="H379" s="44" t="s">
        <v>5377</v>
      </c>
      <c r="I379" s="45" t="n">
        <v>1</v>
      </c>
      <c r="J379" s="43"/>
      <c r="K379" s="43"/>
      <c r="L379" s="43"/>
      <c r="M379" s="43"/>
      <c r="N379" s="43" t="s">
        <v>5371</v>
      </c>
    </row>
    <row r="380" s="44" customFormat="true" ht="45" hidden="false" customHeight="false" outlineLevel="0" collapsed="false">
      <c r="A380" s="18" t="s">
        <v>4834</v>
      </c>
      <c r="B380" s="14" t="s">
        <v>6096</v>
      </c>
      <c r="C380" s="43"/>
      <c r="D380" s="43" t="n">
        <v>0</v>
      </c>
      <c r="E380" s="43"/>
      <c r="F380" s="18" t="s">
        <v>6097</v>
      </c>
      <c r="G380" s="43" t="s">
        <v>5376</v>
      </c>
      <c r="H380" s="44" t="s">
        <v>5377</v>
      </c>
      <c r="I380" s="45" t="n">
        <v>1</v>
      </c>
      <c r="J380" s="43"/>
      <c r="K380" s="43"/>
      <c r="L380" s="43"/>
      <c r="M380" s="43"/>
      <c r="N380" s="43" t="s">
        <v>5371</v>
      </c>
    </row>
    <row r="381" s="44" customFormat="true" ht="45" hidden="false" customHeight="false" outlineLevel="0" collapsed="false">
      <c r="A381" s="18" t="s">
        <v>4837</v>
      </c>
      <c r="B381" s="14" t="s">
        <v>6098</v>
      </c>
      <c r="C381" s="43"/>
      <c r="D381" s="43" t="n">
        <v>0</v>
      </c>
      <c r="E381" s="43"/>
      <c r="F381" s="18" t="s">
        <v>6099</v>
      </c>
      <c r="G381" s="43" t="s">
        <v>5376</v>
      </c>
      <c r="H381" s="44" t="s">
        <v>5377</v>
      </c>
      <c r="I381" s="45" t="n">
        <v>1</v>
      </c>
      <c r="J381" s="43"/>
      <c r="K381" s="43"/>
      <c r="L381" s="43"/>
      <c r="M381" s="43"/>
      <c r="N381" s="43" t="s">
        <v>5371</v>
      </c>
    </row>
    <row r="382" s="44" customFormat="true" ht="30" hidden="false" customHeight="false" outlineLevel="0" collapsed="false">
      <c r="A382" s="18" t="s">
        <v>4840</v>
      </c>
      <c r="B382" s="14" t="s">
        <v>6100</v>
      </c>
      <c r="C382" s="43"/>
      <c r="D382" s="43" t="n">
        <v>0</v>
      </c>
      <c r="E382" s="43"/>
      <c r="F382" s="18" t="s">
        <v>6101</v>
      </c>
      <c r="G382" s="43" t="s">
        <v>5376</v>
      </c>
      <c r="H382" s="44" t="s">
        <v>5377</v>
      </c>
      <c r="I382" s="45" t="n">
        <v>1</v>
      </c>
      <c r="J382" s="43"/>
      <c r="K382" s="43"/>
      <c r="L382" s="43"/>
      <c r="M382" s="43"/>
      <c r="N382" s="43" t="s">
        <v>5371</v>
      </c>
    </row>
    <row r="383" s="44" customFormat="true" ht="42" hidden="false" customHeight="true" outlineLevel="0" collapsed="false">
      <c r="A383" s="18" t="s">
        <v>4895</v>
      </c>
      <c r="B383" s="14" t="s">
        <v>6102</v>
      </c>
      <c r="C383" s="43"/>
      <c r="D383" s="43" t="n">
        <v>0</v>
      </c>
      <c r="E383" s="43"/>
      <c r="F383" s="18" t="s">
        <v>6103</v>
      </c>
      <c r="G383" s="43" t="s">
        <v>5376</v>
      </c>
      <c r="H383" s="44" t="s">
        <v>5377</v>
      </c>
      <c r="I383" s="45" t="n">
        <v>1</v>
      </c>
      <c r="J383" s="43"/>
      <c r="K383" s="43"/>
      <c r="L383" s="43"/>
      <c r="M383" s="43"/>
      <c r="N383" s="43" t="s">
        <v>5371</v>
      </c>
    </row>
    <row r="384" s="44" customFormat="true" ht="36" hidden="false" customHeight="true" outlineLevel="0" collapsed="false">
      <c r="A384" s="18" t="s">
        <v>4892</v>
      </c>
      <c r="B384" s="14" t="s">
        <v>6104</v>
      </c>
      <c r="C384" s="43"/>
      <c r="D384" s="43" t="n">
        <v>0</v>
      </c>
      <c r="E384" s="43"/>
      <c r="F384" s="18" t="s">
        <v>6105</v>
      </c>
      <c r="G384" s="43" t="s">
        <v>5376</v>
      </c>
      <c r="H384" s="44" t="s">
        <v>5377</v>
      </c>
      <c r="I384" s="45" t="n">
        <v>1</v>
      </c>
      <c r="J384" s="43"/>
      <c r="K384" s="43"/>
      <c r="L384" s="43"/>
      <c r="M384" s="43"/>
      <c r="N384" s="43" t="s">
        <v>5371</v>
      </c>
    </row>
    <row r="385" s="44" customFormat="true" ht="30" hidden="false" customHeight="false" outlineLevel="0" collapsed="false">
      <c r="A385" s="18" t="s">
        <v>4889</v>
      </c>
      <c r="B385" s="14" t="s">
        <v>6106</v>
      </c>
      <c r="C385" s="43"/>
      <c r="D385" s="43" t="n">
        <v>0</v>
      </c>
      <c r="E385" s="43"/>
      <c r="F385" s="18" t="s">
        <v>6107</v>
      </c>
      <c r="G385" s="43" t="s">
        <v>5376</v>
      </c>
      <c r="H385" s="44" t="s">
        <v>5377</v>
      </c>
      <c r="I385" s="45" t="n">
        <v>1</v>
      </c>
      <c r="J385" s="43"/>
      <c r="K385" s="43"/>
      <c r="L385" s="43"/>
      <c r="M385" s="43"/>
      <c r="N385" s="43" t="s">
        <v>5371</v>
      </c>
    </row>
    <row r="386" s="44" customFormat="true" ht="30" hidden="false" customHeight="false" outlineLevel="0" collapsed="false">
      <c r="A386" s="18" t="s">
        <v>4886</v>
      </c>
      <c r="B386" s="14" t="s">
        <v>6108</v>
      </c>
      <c r="C386" s="43"/>
      <c r="D386" s="43" t="n">
        <v>0</v>
      </c>
      <c r="E386" s="43"/>
      <c r="F386" s="18" t="s">
        <v>6109</v>
      </c>
      <c r="G386" s="43" t="s">
        <v>5376</v>
      </c>
      <c r="H386" s="44" t="s">
        <v>5377</v>
      </c>
      <c r="I386" s="45" t="n">
        <v>1</v>
      </c>
      <c r="J386" s="43"/>
      <c r="K386" s="43"/>
      <c r="L386" s="43"/>
      <c r="M386" s="43"/>
      <c r="N386" s="43" t="s">
        <v>5371</v>
      </c>
    </row>
    <row r="387" s="44" customFormat="true" ht="30" hidden="false" customHeight="false" outlineLevel="0" collapsed="false">
      <c r="A387" s="18" t="s">
        <v>4883</v>
      </c>
      <c r="B387" s="14" t="s">
        <v>6110</v>
      </c>
      <c r="C387" s="43"/>
      <c r="D387" s="43" t="n">
        <v>0</v>
      </c>
      <c r="E387" s="43"/>
      <c r="F387" s="18" t="s">
        <v>6111</v>
      </c>
      <c r="G387" s="43" t="s">
        <v>5376</v>
      </c>
      <c r="H387" s="44" t="s">
        <v>5377</v>
      </c>
      <c r="I387" s="45" t="n">
        <v>1</v>
      </c>
      <c r="J387" s="43"/>
      <c r="K387" s="43"/>
      <c r="L387" s="43"/>
      <c r="M387" s="43"/>
      <c r="N387" s="43" t="s">
        <v>5371</v>
      </c>
    </row>
    <row r="388" s="44" customFormat="true" ht="45" hidden="false" customHeight="false" outlineLevel="0" collapsed="false">
      <c r="A388" s="18" t="s">
        <v>3746</v>
      </c>
      <c r="B388" s="14" t="s">
        <v>6112</v>
      </c>
      <c r="C388" s="43"/>
      <c r="D388" s="43" t="n">
        <v>0</v>
      </c>
      <c r="E388" s="43"/>
      <c r="F388" s="18" t="s">
        <v>6113</v>
      </c>
      <c r="G388" s="43" t="s">
        <v>5376</v>
      </c>
      <c r="H388" s="44" t="s">
        <v>5377</v>
      </c>
      <c r="I388" s="45" t="n">
        <v>1</v>
      </c>
      <c r="J388" s="43"/>
      <c r="K388" s="43"/>
      <c r="L388" s="43"/>
      <c r="M388" s="43"/>
      <c r="N388" s="43" t="s">
        <v>5371</v>
      </c>
    </row>
    <row r="389" s="44" customFormat="true" ht="45" hidden="false" customHeight="false" outlineLevel="0" collapsed="false">
      <c r="A389" s="18" t="s">
        <v>3835</v>
      </c>
      <c r="B389" s="14" t="s">
        <v>6114</v>
      </c>
      <c r="C389" s="43"/>
      <c r="D389" s="43" t="n">
        <v>0</v>
      </c>
      <c r="E389" s="43"/>
      <c r="F389" s="18" t="s">
        <v>6113</v>
      </c>
      <c r="G389" s="43" t="s">
        <v>5376</v>
      </c>
      <c r="H389" s="44" t="s">
        <v>5377</v>
      </c>
      <c r="I389" s="45" t="n">
        <v>1</v>
      </c>
      <c r="J389" s="43"/>
      <c r="K389" s="43"/>
      <c r="L389" s="43"/>
      <c r="M389" s="43"/>
      <c r="N389" s="43" t="s">
        <v>5371</v>
      </c>
    </row>
    <row r="390" s="44" customFormat="true" ht="45" hidden="false" customHeight="false" outlineLevel="0" collapsed="false">
      <c r="A390" s="18" t="s">
        <v>3832</v>
      </c>
      <c r="B390" s="14" t="s">
        <v>6115</v>
      </c>
      <c r="C390" s="43"/>
      <c r="D390" s="43" t="n">
        <v>0</v>
      </c>
      <c r="E390" s="43"/>
      <c r="F390" s="18" t="s">
        <v>6116</v>
      </c>
      <c r="G390" s="43" t="s">
        <v>5376</v>
      </c>
      <c r="H390" s="44" t="s">
        <v>5377</v>
      </c>
      <c r="I390" s="45" t="n">
        <v>1</v>
      </c>
      <c r="J390" s="43"/>
      <c r="K390" s="43"/>
      <c r="L390" s="43"/>
      <c r="M390" s="43"/>
      <c r="N390" s="43" t="s">
        <v>5371</v>
      </c>
    </row>
    <row r="391" s="44" customFormat="true" ht="30" hidden="false" customHeight="false" outlineLevel="0" collapsed="false">
      <c r="A391" s="18" t="s">
        <v>3829</v>
      </c>
      <c r="B391" s="14" t="s">
        <v>6117</v>
      </c>
      <c r="C391" s="43"/>
      <c r="D391" s="43" t="n">
        <v>0</v>
      </c>
      <c r="E391" s="43"/>
      <c r="F391" s="18" t="s">
        <v>6118</v>
      </c>
      <c r="G391" s="43" t="s">
        <v>5376</v>
      </c>
      <c r="H391" s="44" t="s">
        <v>5377</v>
      </c>
      <c r="I391" s="45" t="n">
        <v>1</v>
      </c>
      <c r="J391" s="43"/>
      <c r="K391" s="43"/>
      <c r="L391" s="43"/>
      <c r="M391" s="43"/>
      <c r="N391" s="43" t="s">
        <v>5371</v>
      </c>
    </row>
    <row r="392" s="44" customFormat="true" ht="30" hidden="false" customHeight="false" outlineLevel="0" collapsed="false">
      <c r="A392" s="18" t="s">
        <v>3752</v>
      </c>
      <c r="B392" s="14" t="s">
        <v>6119</v>
      </c>
      <c r="C392" s="43"/>
      <c r="D392" s="43" t="n">
        <v>0</v>
      </c>
      <c r="E392" s="43"/>
      <c r="F392" s="18" t="s">
        <v>6120</v>
      </c>
      <c r="G392" s="43" t="s">
        <v>5376</v>
      </c>
      <c r="H392" s="44" t="s">
        <v>5377</v>
      </c>
      <c r="I392" s="45" t="n">
        <v>1</v>
      </c>
      <c r="J392" s="43"/>
      <c r="K392" s="43"/>
      <c r="L392" s="43"/>
      <c r="M392" s="43"/>
      <c r="N392" s="43" t="s">
        <v>5371</v>
      </c>
    </row>
    <row r="393" s="44" customFormat="true" ht="30" hidden="false" customHeight="false" outlineLevel="0" collapsed="false">
      <c r="A393" s="18" t="s">
        <v>3749</v>
      </c>
      <c r="B393" s="14" t="s">
        <v>6121</v>
      </c>
      <c r="C393" s="43"/>
      <c r="D393" s="43" t="n">
        <v>0</v>
      </c>
      <c r="E393" s="43"/>
      <c r="F393" s="18" t="s">
        <v>6120</v>
      </c>
      <c r="G393" s="43" t="s">
        <v>5376</v>
      </c>
      <c r="H393" s="44" t="s">
        <v>5377</v>
      </c>
      <c r="I393" s="45" t="n">
        <v>1</v>
      </c>
      <c r="J393" s="43"/>
      <c r="K393" s="43"/>
      <c r="L393" s="43"/>
      <c r="M393" s="43"/>
      <c r="N393" s="43" t="s">
        <v>5371</v>
      </c>
    </row>
    <row r="394" s="44" customFormat="true" ht="30" hidden="false" customHeight="false" outlineLevel="0" collapsed="false">
      <c r="A394" s="18" t="s">
        <v>3753</v>
      </c>
      <c r="B394" s="14" t="s">
        <v>6122</v>
      </c>
      <c r="C394" s="43"/>
      <c r="D394" s="43" t="n">
        <v>0</v>
      </c>
      <c r="E394" s="43"/>
      <c r="F394" s="18" t="s">
        <v>6123</v>
      </c>
      <c r="G394" s="43" t="s">
        <v>5376</v>
      </c>
      <c r="H394" s="44" t="s">
        <v>5377</v>
      </c>
      <c r="I394" s="45" t="n">
        <v>1</v>
      </c>
      <c r="J394" s="43"/>
      <c r="K394" s="43"/>
      <c r="L394" s="43"/>
      <c r="M394" s="43"/>
      <c r="N394" s="43" t="s">
        <v>5371</v>
      </c>
    </row>
    <row r="395" s="44" customFormat="true" ht="45" hidden="false" customHeight="false" outlineLevel="0" collapsed="false">
      <c r="A395" s="18" t="s">
        <v>3756</v>
      </c>
      <c r="B395" s="14" t="s">
        <v>6124</v>
      </c>
      <c r="C395" s="43"/>
      <c r="D395" s="43" t="n">
        <v>0</v>
      </c>
      <c r="E395" s="43"/>
      <c r="F395" s="18" t="s">
        <v>6125</v>
      </c>
      <c r="G395" s="43" t="s">
        <v>5376</v>
      </c>
      <c r="H395" s="44" t="s">
        <v>5377</v>
      </c>
      <c r="I395" s="45" t="n">
        <v>1</v>
      </c>
      <c r="J395" s="43"/>
      <c r="K395" s="43"/>
      <c r="L395" s="43"/>
      <c r="M395" s="43"/>
      <c r="N395" s="43" t="s">
        <v>5371</v>
      </c>
    </row>
    <row r="396" s="44" customFormat="true" ht="30" hidden="false" customHeight="false" outlineLevel="0" collapsed="false">
      <c r="A396" s="18" t="s">
        <v>3759</v>
      </c>
      <c r="B396" s="14" t="s">
        <v>6126</v>
      </c>
      <c r="C396" s="43"/>
      <c r="D396" s="43" t="n">
        <v>0</v>
      </c>
      <c r="E396" s="43"/>
      <c r="F396" s="18" t="s">
        <v>6127</v>
      </c>
      <c r="G396" s="43" t="s">
        <v>5376</v>
      </c>
      <c r="H396" s="44" t="s">
        <v>5377</v>
      </c>
      <c r="I396" s="45" t="n">
        <v>1</v>
      </c>
      <c r="J396" s="43"/>
      <c r="K396" s="43"/>
      <c r="L396" s="43"/>
      <c r="M396" s="43"/>
      <c r="N396" s="43" t="s">
        <v>5371</v>
      </c>
    </row>
    <row r="397" s="44" customFormat="true" ht="30" hidden="false" customHeight="false" outlineLevel="0" collapsed="false">
      <c r="A397" s="18" t="s">
        <v>3762</v>
      </c>
      <c r="B397" s="14" t="s">
        <v>6128</v>
      </c>
      <c r="C397" s="43"/>
      <c r="D397" s="43" t="n">
        <v>0</v>
      </c>
      <c r="E397" s="43"/>
      <c r="F397" s="18" t="s">
        <v>6129</v>
      </c>
      <c r="G397" s="43" t="s">
        <v>5376</v>
      </c>
      <c r="H397" s="44" t="s">
        <v>5377</v>
      </c>
      <c r="I397" s="45" t="n">
        <v>1</v>
      </c>
      <c r="J397" s="43"/>
      <c r="K397" s="43"/>
      <c r="L397" s="43"/>
      <c r="M397" s="43"/>
      <c r="N397" s="43" t="s">
        <v>5371</v>
      </c>
    </row>
    <row r="398" s="44" customFormat="true" ht="30" hidden="false" customHeight="false" outlineLevel="0" collapsed="false">
      <c r="A398" s="18" t="s">
        <v>3768</v>
      </c>
      <c r="B398" s="14" t="s">
        <v>6130</v>
      </c>
      <c r="C398" s="43"/>
      <c r="D398" s="43" t="n">
        <v>0</v>
      </c>
      <c r="E398" s="43"/>
      <c r="F398" s="18" t="s">
        <v>6131</v>
      </c>
      <c r="G398" s="43" t="s">
        <v>5376</v>
      </c>
      <c r="H398" s="44" t="s">
        <v>5377</v>
      </c>
      <c r="I398" s="45" t="n">
        <v>1</v>
      </c>
      <c r="J398" s="43"/>
      <c r="K398" s="43"/>
      <c r="L398" s="43"/>
      <c r="M398" s="43"/>
      <c r="N398" s="43" t="s">
        <v>5371</v>
      </c>
    </row>
    <row r="399" s="44" customFormat="true" ht="30" hidden="false" customHeight="false" outlineLevel="0" collapsed="false">
      <c r="A399" s="18" t="s">
        <v>3765</v>
      </c>
      <c r="B399" s="14" t="s">
        <v>6132</v>
      </c>
      <c r="C399" s="43"/>
      <c r="D399" s="43" t="n">
        <v>0</v>
      </c>
      <c r="E399" s="43"/>
      <c r="F399" s="18" t="s">
        <v>6133</v>
      </c>
      <c r="G399" s="43" t="s">
        <v>5376</v>
      </c>
      <c r="H399" s="44" t="s">
        <v>5377</v>
      </c>
      <c r="I399" s="45" t="n">
        <v>1</v>
      </c>
      <c r="J399" s="43"/>
      <c r="K399" s="43"/>
      <c r="L399" s="43"/>
      <c r="M399" s="43"/>
      <c r="N399" s="43" t="s">
        <v>5371</v>
      </c>
    </row>
    <row r="400" s="44" customFormat="true" ht="30" hidden="false" customHeight="false" outlineLevel="0" collapsed="false">
      <c r="A400" s="18" t="s">
        <v>3660</v>
      </c>
      <c r="B400" s="14" t="s">
        <v>6134</v>
      </c>
      <c r="C400" s="43"/>
      <c r="D400" s="43" t="n">
        <v>0</v>
      </c>
      <c r="E400" s="43"/>
      <c r="F400" s="18" t="s">
        <v>6135</v>
      </c>
      <c r="G400" s="43" t="s">
        <v>5376</v>
      </c>
      <c r="H400" s="44" t="s">
        <v>5377</v>
      </c>
      <c r="I400" s="45" t="n">
        <v>1</v>
      </c>
      <c r="J400" s="43"/>
      <c r="K400" s="43"/>
      <c r="L400" s="43"/>
      <c r="M400" s="43"/>
      <c r="N400" s="43" t="s">
        <v>5371</v>
      </c>
    </row>
    <row r="401" s="44" customFormat="true" ht="45" hidden="false" customHeight="false" outlineLevel="0" collapsed="false">
      <c r="A401" s="18" t="s">
        <v>3826</v>
      </c>
      <c r="B401" s="14" t="s">
        <v>6136</v>
      </c>
      <c r="C401" s="43"/>
      <c r="D401" s="43" t="n">
        <v>0</v>
      </c>
      <c r="E401" s="43"/>
      <c r="F401" s="18" t="s">
        <v>6137</v>
      </c>
      <c r="G401" s="43" t="s">
        <v>5376</v>
      </c>
      <c r="H401" s="44" t="s">
        <v>5377</v>
      </c>
      <c r="I401" s="45" t="n">
        <v>1</v>
      </c>
      <c r="J401" s="43"/>
      <c r="K401" s="43"/>
      <c r="L401" s="43"/>
      <c r="M401" s="43"/>
      <c r="N401" s="43" t="s">
        <v>5371</v>
      </c>
    </row>
    <row r="402" s="44" customFormat="true" ht="30" hidden="false" customHeight="false" outlineLevel="0" collapsed="false">
      <c r="A402" s="18" t="s">
        <v>3871</v>
      </c>
      <c r="B402" s="14" t="s">
        <v>6138</v>
      </c>
      <c r="C402" s="43"/>
      <c r="D402" s="43" t="n">
        <v>0</v>
      </c>
      <c r="E402" s="43"/>
      <c r="F402" s="18" t="s">
        <v>6139</v>
      </c>
      <c r="G402" s="43" t="s">
        <v>5376</v>
      </c>
      <c r="H402" s="44" t="s">
        <v>5377</v>
      </c>
      <c r="I402" s="45" t="n">
        <v>1</v>
      </c>
      <c r="J402" s="43"/>
      <c r="K402" s="43"/>
      <c r="L402" s="43"/>
      <c r="M402" s="43"/>
      <c r="N402" s="43" t="s">
        <v>5371</v>
      </c>
    </row>
    <row r="403" s="44" customFormat="true" ht="30" hidden="false" customHeight="false" outlineLevel="0" collapsed="false">
      <c r="A403" s="18" t="s">
        <v>3771</v>
      </c>
      <c r="B403" s="14" t="s">
        <v>6140</v>
      </c>
      <c r="C403" s="43"/>
      <c r="D403" s="43" t="n">
        <v>0</v>
      </c>
      <c r="E403" s="43"/>
      <c r="F403" s="18" t="s">
        <v>6141</v>
      </c>
      <c r="G403" s="43" t="s">
        <v>5376</v>
      </c>
      <c r="H403" s="44" t="s">
        <v>5377</v>
      </c>
      <c r="I403" s="45" t="n">
        <v>1</v>
      </c>
      <c r="J403" s="43"/>
      <c r="K403" s="43"/>
      <c r="L403" s="43"/>
      <c r="M403" s="43"/>
      <c r="N403" s="43" t="s">
        <v>5371</v>
      </c>
    </row>
    <row r="404" s="44" customFormat="true" ht="45" hidden="false" customHeight="false" outlineLevel="0" collapsed="false">
      <c r="A404" s="18" t="s">
        <v>3094</v>
      </c>
      <c r="B404" s="14" t="s">
        <v>6142</v>
      </c>
      <c r="C404" s="43"/>
      <c r="D404" s="43" t="n">
        <v>0</v>
      </c>
      <c r="E404" s="43"/>
      <c r="F404" s="18" t="s">
        <v>6143</v>
      </c>
      <c r="G404" s="43" t="s">
        <v>5376</v>
      </c>
      <c r="H404" s="44" t="s">
        <v>5377</v>
      </c>
      <c r="I404" s="45" t="n">
        <v>1</v>
      </c>
      <c r="J404" s="43"/>
      <c r="K404" s="43" t="s">
        <v>5499</v>
      </c>
      <c r="L404" s="43"/>
      <c r="M404" s="43"/>
      <c r="N404" s="43" t="s">
        <v>5371</v>
      </c>
    </row>
    <row r="405" s="44" customFormat="true" ht="30" hidden="false" customHeight="false" outlineLevel="0" collapsed="false">
      <c r="A405" s="18" t="s">
        <v>5278</v>
      </c>
      <c r="B405" s="14" t="s">
        <v>6144</v>
      </c>
      <c r="C405" s="43"/>
      <c r="D405" s="43" t="n">
        <v>0</v>
      </c>
      <c r="E405" s="43"/>
      <c r="F405" s="18" t="s">
        <v>6145</v>
      </c>
      <c r="G405" s="43" t="s">
        <v>5376</v>
      </c>
      <c r="H405" s="44" t="s">
        <v>5377</v>
      </c>
      <c r="I405" s="45" t="n">
        <v>1</v>
      </c>
      <c r="J405" s="43"/>
      <c r="K405" s="43"/>
      <c r="L405" s="43"/>
      <c r="M405" s="43"/>
      <c r="N405" s="43" t="s">
        <v>5371</v>
      </c>
    </row>
    <row r="406" s="44" customFormat="true" ht="30" hidden="false" customHeight="false" outlineLevel="0" collapsed="false">
      <c r="A406" s="18" t="s">
        <v>5279</v>
      </c>
      <c r="B406" s="14" t="s">
        <v>6146</v>
      </c>
      <c r="C406" s="43"/>
      <c r="D406" s="43" t="n">
        <v>0</v>
      </c>
      <c r="E406" s="43"/>
      <c r="F406" s="18" t="s">
        <v>6147</v>
      </c>
      <c r="G406" s="43" t="s">
        <v>5376</v>
      </c>
      <c r="H406" s="44" t="s">
        <v>5377</v>
      </c>
      <c r="I406" s="45" t="n">
        <v>1</v>
      </c>
      <c r="J406" s="43"/>
      <c r="K406" s="43"/>
      <c r="L406" s="43"/>
      <c r="M406" s="43"/>
      <c r="N406" s="43" t="s">
        <v>5371</v>
      </c>
    </row>
    <row r="407" s="44" customFormat="true" ht="30" hidden="false" customHeight="false" outlineLevel="0" collapsed="false">
      <c r="A407" s="18" t="s">
        <v>3780</v>
      </c>
      <c r="B407" s="14" t="s">
        <v>6148</v>
      </c>
      <c r="C407" s="43"/>
      <c r="D407" s="43" t="n">
        <v>0</v>
      </c>
      <c r="E407" s="43"/>
      <c r="F407" s="18" t="s">
        <v>6149</v>
      </c>
      <c r="G407" s="43" t="s">
        <v>5376</v>
      </c>
      <c r="H407" s="44" t="s">
        <v>5377</v>
      </c>
      <c r="I407" s="45" t="n">
        <v>1</v>
      </c>
      <c r="J407" s="43"/>
      <c r="K407" s="43"/>
      <c r="L407" s="43"/>
      <c r="M407" s="43"/>
      <c r="N407" s="43" t="s">
        <v>5371</v>
      </c>
    </row>
    <row r="408" s="44" customFormat="true" ht="30" hidden="false" customHeight="false" outlineLevel="0" collapsed="false">
      <c r="A408" s="18" t="s">
        <v>3774</v>
      </c>
      <c r="B408" s="14" t="s">
        <v>6150</v>
      </c>
      <c r="C408" s="43"/>
      <c r="D408" s="43" t="n">
        <v>0</v>
      </c>
      <c r="E408" s="43"/>
      <c r="F408" s="18" t="s">
        <v>6151</v>
      </c>
      <c r="G408" s="43" t="s">
        <v>5376</v>
      </c>
      <c r="H408" s="44" t="s">
        <v>5377</v>
      </c>
      <c r="I408" s="45" t="n">
        <v>1</v>
      </c>
      <c r="J408" s="43"/>
      <c r="K408" s="43"/>
      <c r="L408" s="43"/>
      <c r="M408" s="43"/>
      <c r="N408" s="43" t="s">
        <v>5371</v>
      </c>
    </row>
    <row r="409" s="44" customFormat="true" ht="30" hidden="false" customHeight="false" outlineLevel="0" collapsed="false">
      <c r="A409" s="18" t="s">
        <v>3823</v>
      </c>
      <c r="B409" s="14" t="s">
        <v>6152</v>
      </c>
      <c r="C409" s="43"/>
      <c r="D409" s="43" t="n">
        <v>0</v>
      </c>
      <c r="E409" s="43"/>
      <c r="F409" s="18" t="s">
        <v>6153</v>
      </c>
      <c r="G409" s="43" t="s">
        <v>5376</v>
      </c>
      <c r="H409" s="44" t="s">
        <v>5377</v>
      </c>
      <c r="I409" s="45" t="n">
        <v>1</v>
      </c>
      <c r="J409" s="43"/>
      <c r="K409" s="43"/>
      <c r="L409" s="43"/>
      <c r="M409" s="43"/>
      <c r="N409" s="43" t="s">
        <v>5371</v>
      </c>
    </row>
    <row r="410" s="44" customFormat="true" ht="45" hidden="false" customHeight="false" outlineLevel="0" collapsed="false">
      <c r="A410" s="18" t="s">
        <v>3777</v>
      </c>
      <c r="B410" s="14" t="s">
        <v>6154</v>
      </c>
      <c r="C410" s="43"/>
      <c r="D410" s="43" t="n">
        <v>0</v>
      </c>
      <c r="E410" s="43"/>
      <c r="F410" s="18" t="s">
        <v>6155</v>
      </c>
      <c r="G410" s="43" t="s">
        <v>5376</v>
      </c>
      <c r="H410" s="44" t="s">
        <v>5377</v>
      </c>
      <c r="I410" s="45" t="n">
        <v>1</v>
      </c>
      <c r="J410" s="43"/>
      <c r="K410" s="43"/>
      <c r="L410" s="43"/>
      <c r="M410" s="43"/>
      <c r="N410" s="43" t="s">
        <v>5371</v>
      </c>
    </row>
    <row r="411" s="44" customFormat="true" ht="30" hidden="false" customHeight="false" outlineLevel="0" collapsed="false">
      <c r="A411" s="18" t="s">
        <v>3783</v>
      </c>
      <c r="B411" s="14" t="s">
        <v>6156</v>
      </c>
      <c r="C411" s="43"/>
      <c r="D411" s="43" t="n">
        <v>0</v>
      </c>
      <c r="E411" s="43"/>
      <c r="F411" s="18" t="s">
        <v>6157</v>
      </c>
      <c r="G411" s="43" t="s">
        <v>5376</v>
      </c>
      <c r="H411" s="44" t="s">
        <v>5377</v>
      </c>
      <c r="I411" s="45" t="n">
        <v>1</v>
      </c>
      <c r="J411" s="43"/>
      <c r="K411" s="43"/>
      <c r="L411" s="43"/>
      <c r="M411" s="43"/>
      <c r="N411" s="43" t="s">
        <v>5371</v>
      </c>
    </row>
    <row r="412" s="44" customFormat="true" ht="53.25" hidden="false" customHeight="true" outlineLevel="0" collapsed="false">
      <c r="A412" s="18" t="s">
        <v>3663</v>
      </c>
      <c r="B412" s="14" t="s">
        <v>6158</v>
      </c>
      <c r="C412" s="43"/>
      <c r="D412" s="43" t="n">
        <v>0</v>
      </c>
      <c r="E412" s="43"/>
      <c r="F412" s="18" t="s">
        <v>6159</v>
      </c>
      <c r="G412" s="43" t="s">
        <v>5390</v>
      </c>
      <c r="H412" s="44" t="s">
        <v>5391</v>
      </c>
      <c r="I412" s="45" t="n">
        <v>2</v>
      </c>
      <c r="J412" s="43"/>
      <c r="K412" s="43"/>
      <c r="L412" s="43"/>
      <c r="M412" s="43"/>
      <c r="N412" s="43" t="s">
        <v>5371</v>
      </c>
      <c r="O412" s="43"/>
      <c r="P412" s="43"/>
      <c r="Q412" s="43"/>
      <c r="R412" s="43"/>
      <c r="S412" s="43"/>
      <c r="T412" s="43"/>
      <c r="U412" s="43"/>
      <c r="V412" s="43"/>
      <c r="W412" s="43"/>
      <c r="X412" s="43"/>
      <c r="Y412" s="43"/>
    </row>
    <row r="413" s="44" customFormat="true" ht="30" hidden="false" customHeight="false" outlineLevel="0" collapsed="false">
      <c r="A413" s="18" t="s">
        <v>3786</v>
      </c>
      <c r="B413" s="14" t="s">
        <v>6160</v>
      </c>
      <c r="C413" s="43"/>
      <c r="D413" s="43" t="n">
        <v>0</v>
      </c>
      <c r="E413" s="43"/>
      <c r="F413" s="18" t="s">
        <v>6161</v>
      </c>
      <c r="G413" s="43" t="s">
        <v>5376</v>
      </c>
      <c r="H413" s="44" t="s">
        <v>5377</v>
      </c>
      <c r="I413" s="45" t="n">
        <v>1</v>
      </c>
      <c r="J413" s="43"/>
      <c r="K413" s="43"/>
      <c r="L413" s="43"/>
      <c r="M413" s="43"/>
      <c r="N413" s="43" t="s">
        <v>5371</v>
      </c>
      <c r="O413" s="43"/>
      <c r="P413" s="43"/>
      <c r="Q413" s="43"/>
      <c r="R413" s="43"/>
      <c r="S413" s="43"/>
      <c r="T413" s="43"/>
      <c r="U413" s="43"/>
      <c r="V413" s="43"/>
      <c r="W413" s="43"/>
      <c r="X413" s="43"/>
      <c r="Y413" s="43"/>
    </row>
    <row r="414" s="44" customFormat="true" ht="30" hidden="false" customHeight="false" outlineLevel="0" collapsed="false">
      <c r="A414" s="18" t="s">
        <v>3789</v>
      </c>
      <c r="B414" s="14" t="s">
        <v>6162</v>
      </c>
      <c r="C414" s="43"/>
      <c r="D414" s="43" t="n">
        <v>0</v>
      </c>
      <c r="E414" s="43"/>
      <c r="F414" s="18" t="s">
        <v>6163</v>
      </c>
      <c r="G414" s="43" t="s">
        <v>5376</v>
      </c>
      <c r="H414" s="44" t="s">
        <v>5377</v>
      </c>
      <c r="I414" s="45" t="n">
        <v>1</v>
      </c>
      <c r="J414" s="43"/>
      <c r="K414" s="43"/>
      <c r="L414" s="43"/>
      <c r="M414" s="43"/>
      <c r="N414" s="43" t="s">
        <v>5371</v>
      </c>
      <c r="O414" s="43"/>
      <c r="P414" s="43"/>
      <c r="Q414" s="43"/>
      <c r="R414" s="43"/>
      <c r="S414" s="43"/>
      <c r="T414" s="43"/>
      <c r="U414" s="43"/>
      <c r="V414" s="43"/>
      <c r="W414" s="43"/>
      <c r="X414" s="43"/>
      <c r="Y414" s="43"/>
    </row>
    <row r="415" s="44" customFormat="true" ht="30" hidden="false" customHeight="false" outlineLevel="0" collapsed="false">
      <c r="A415" s="18" t="s">
        <v>3790</v>
      </c>
      <c r="B415" s="14" t="s">
        <v>6164</v>
      </c>
      <c r="C415" s="43"/>
      <c r="D415" s="43" t="n">
        <v>0</v>
      </c>
      <c r="E415" s="43"/>
      <c r="F415" s="18" t="s">
        <v>6165</v>
      </c>
      <c r="G415" s="43" t="s">
        <v>5376</v>
      </c>
      <c r="H415" s="44" t="s">
        <v>5377</v>
      </c>
      <c r="I415" s="45" t="n">
        <v>1</v>
      </c>
      <c r="J415" s="43"/>
      <c r="K415" s="43"/>
      <c r="L415" s="43"/>
      <c r="M415" s="43"/>
      <c r="N415" s="43" t="s">
        <v>5371</v>
      </c>
      <c r="O415" s="43"/>
      <c r="P415" s="43"/>
      <c r="Q415" s="43"/>
      <c r="R415" s="43"/>
      <c r="S415" s="43"/>
      <c r="T415" s="43"/>
      <c r="U415" s="43"/>
      <c r="V415" s="43"/>
      <c r="W415" s="43"/>
      <c r="X415" s="43"/>
      <c r="Y415" s="43"/>
    </row>
    <row r="416" s="44" customFormat="true" ht="45" hidden="false" customHeight="false" outlineLevel="0" collapsed="false">
      <c r="A416" s="18" t="s">
        <v>3722</v>
      </c>
      <c r="B416" s="14" t="s">
        <v>6166</v>
      </c>
      <c r="C416" s="43"/>
      <c r="D416" s="43" t="n">
        <v>0</v>
      </c>
      <c r="E416" s="43"/>
      <c r="F416" s="18" t="s">
        <v>6167</v>
      </c>
      <c r="G416" s="43" t="s">
        <v>5376</v>
      </c>
      <c r="H416" s="44" t="s">
        <v>5377</v>
      </c>
      <c r="I416" s="45" t="n">
        <v>1</v>
      </c>
      <c r="J416" s="43"/>
      <c r="K416" s="43"/>
      <c r="L416" s="43"/>
      <c r="M416" s="43"/>
      <c r="N416" s="43" t="s">
        <v>5371</v>
      </c>
    </row>
    <row r="417" s="44" customFormat="true" ht="45" hidden="false" customHeight="false" outlineLevel="0" collapsed="false">
      <c r="A417" s="18" t="s">
        <v>3793</v>
      </c>
      <c r="B417" s="14" t="s">
        <v>6168</v>
      </c>
      <c r="C417" s="43"/>
      <c r="D417" s="43" t="n">
        <v>0</v>
      </c>
      <c r="E417" s="43"/>
      <c r="F417" s="18" t="s">
        <v>6169</v>
      </c>
      <c r="G417" s="43" t="s">
        <v>5376</v>
      </c>
      <c r="H417" s="44" t="s">
        <v>5377</v>
      </c>
      <c r="I417" s="45" t="n">
        <v>1</v>
      </c>
      <c r="J417" s="43"/>
      <c r="K417" s="43"/>
      <c r="L417" s="43"/>
      <c r="M417" s="43"/>
      <c r="N417" s="43" t="s">
        <v>5371</v>
      </c>
    </row>
    <row r="418" s="44" customFormat="true" ht="30" hidden="false" customHeight="false" outlineLevel="0" collapsed="false">
      <c r="A418" s="18" t="s">
        <v>3796</v>
      </c>
      <c r="B418" s="14" t="s">
        <v>6170</v>
      </c>
      <c r="C418" s="43"/>
      <c r="D418" s="43" t="n">
        <v>0</v>
      </c>
      <c r="E418" s="43"/>
      <c r="F418" s="18" t="s">
        <v>6171</v>
      </c>
      <c r="G418" s="43" t="s">
        <v>5376</v>
      </c>
      <c r="H418" s="44" t="s">
        <v>5377</v>
      </c>
      <c r="I418" s="45" t="n">
        <v>1</v>
      </c>
      <c r="J418" s="43"/>
      <c r="K418" s="43"/>
      <c r="L418" s="43"/>
      <c r="M418" s="43"/>
      <c r="N418" s="43" t="s">
        <v>5371</v>
      </c>
    </row>
    <row r="419" s="44" customFormat="true" ht="60" hidden="false" customHeight="false" outlineLevel="0" collapsed="false">
      <c r="A419" s="18" t="s">
        <v>3666</v>
      </c>
      <c r="B419" s="14" t="s">
        <v>6172</v>
      </c>
      <c r="C419" s="43"/>
      <c r="D419" s="43" t="n">
        <v>0</v>
      </c>
      <c r="E419" s="43"/>
      <c r="F419" s="18" t="s">
        <v>6173</v>
      </c>
      <c r="G419" s="43" t="s">
        <v>5376</v>
      </c>
      <c r="H419" s="44" t="s">
        <v>5377</v>
      </c>
      <c r="I419" s="45" t="n">
        <v>1</v>
      </c>
      <c r="J419" s="43"/>
      <c r="K419" s="43"/>
      <c r="L419" s="43"/>
      <c r="M419" s="43"/>
      <c r="N419" s="43" t="s">
        <v>5371</v>
      </c>
      <c r="O419" s="43"/>
      <c r="P419" s="43"/>
      <c r="Q419" s="43"/>
      <c r="R419" s="43"/>
      <c r="S419" s="43"/>
      <c r="T419" s="43"/>
      <c r="U419" s="43"/>
      <c r="V419" s="43"/>
    </row>
    <row r="420" s="44" customFormat="true" ht="43.5" hidden="false" customHeight="true" outlineLevel="0" collapsed="false">
      <c r="A420" s="18" t="s">
        <v>3799</v>
      </c>
      <c r="B420" s="14" t="s">
        <v>6174</v>
      </c>
      <c r="C420" s="43"/>
      <c r="D420" s="43" t="n">
        <v>0</v>
      </c>
      <c r="E420" s="43"/>
      <c r="F420" s="18" t="s">
        <v>6175</v>
      </c>
      <c r="G420" s="43" t="s">
        <v>5376</v>
      </c>
      <c r="H420" s="44" t="s">
        <v>5377</v>
      </c>
      <c r="I420" s="45" t="n">
        <v>1</v>
      </c>
      <c r="J420" s="43"/>
      <c r="K420" s="43"/>
      <c r="L420" s="43"/>
      <c r="M420" s="43"/>
      <c r="N420" s="43" t="s">
        <v>5371</v>
      </c>
    </row>
    <row r="421" s="44" customFormat="true" ht="117.75" hidden="false" customHeight="true" outlineLevel="0" collapsed="false">
      <c r="A421" s="18" t="s">
        <v>3802</v>
      </c>
      <c r="B421" s="14" t="s">
        <v>6176</v>
      </c>
      <c r="C421" s="43"/>
      <c r="D421" s="43" t="n">
        <v>0</v>
      </c>
      <c r="E421" s="43"/>
      <c r="F421" s="18" t="s">
        <v>6177</v>
      </c>
      <c r="G421" s="43" t="s">
        <v>5376</v>
      </c>
      <c r="H421" s="44" t="s">
        <v>5377</v>
      </c>
      <c r="I421" s="45" t="n">
        <v>1</v>
      </c>
      <c r="J421" s="43"/>
      <c r="K421" s="43"/>
      <c r="L421" s="43"/>
      <c r="M421" s="43"/>
      <c r="N421" s="43" t="s">
        <v>5371</v>
      </c>
    </row>
    <row r="422" s="44" customFormat="true" ht="30" hidden="false" customHeight="false" outlineLevel="0" collapsed="false">
      <c r="A422" s="18" t="s">
        <v>3805</v>
      </c>
      <c r="B422" s="14" t="s">
        <v>6178</v>
      </c>
      <c r="C422" s="43"/>
      <c r="D422" s="43" t="n">
        <v>0</v>
      </c>
      <c r="E422" s="43"/>
      <c r="F422" s="18" t="s">
        <v>6179</v>
      </c>
      <c r="G422" s="43" t="s">
        <v>5376</v>
      </c>
      <c r="H422" s="44" t="s">
        <v>5377</v>
      </c>
      <c r="I422" s="45" t="n">
        <v>1</v>
      </c>
      <c r="J422" s="43"/>
      <c r="K422" s="43"/>
      <c r="L422" s="43"/>
      <c r="M422" s="43"/>
      <c r="N422" s="43" t="s">
        <v>5371</v>
      </c>
    </row>
    <row r="423" s="44" customFormat="true" ht="30" hidden="false" customHeight="false" outlineLevel="0" collapsed="false">
      <c r="A423" s="18" t="s">
        <v>3904</v>
      </c>
      <c r="B423" s="14" t="s">
        <v>6180</v>
      </c>
      <c r="C423" s="43"/>
      <c r="D423" s="43" t="n">
        <v>0</v>
      </c>
      <c r="E423" s="43"/>
      <c r="F423" s="18" t="s">
        <v>6181</v>
      </c>
      <c r="G423" s="43" t="s">
        <v>5376</v>
      </c>
      <c r="H423" s="44" t="s">
        <v>5377</v>
      </c>
      <c r="I423" s="45" t="n">
        <v>1</v>
      </c>
      <c r="J423" s="43"/>
      <c r="K423" s="43"/>
      <c r="L423" s="43"/>
      <c r="M423" s="43"/>
      <c r="N423" s="43" t="s">
        <v>5371</v>
      </c>
    </row>
    <row r="424" s="44" customFormat="true" ht="30" hidden="false" customHeight="false" outlineLevel="0" collapsed="false">
      <c r="A424" s="18" t="s">
        <v>3907</v>
      </c>
      <c r="B424" s="14" t="s">
        <v>6182</v>
      </c>
      <c r="C424" s="43"/>
      <c r="D424" s="43" t="n">
        <v>0</v>
      </c>
      <c r="E424" s="43"/>
      <c r="F424" s="18" t="s">
        <v>6183</v>
      </c>
      <c r="G424" s="43" t="s">
        <v>5376</v>
      </c>
      <c r="H424" s="44" t="s">
        <v>5377</v>
      </c>
      <c r="I424" s="45" t="n">
        <v>1</v>
      </c>
      <c r="J424" s="43"/>
      <c r="K424" s="43"/>
      <c r="L424" s="43"/>
      <c r="M424" s="43"/>
      <c r="N424" s="43" t="s">
        <v>5371</v>
      </c>
    </row>
    <row r="425" s="44" customFormat="true" ht="30" hidden="false" customHeight="false" outlineLevel="0" collapsed="false">
      <c r="A425" s="18" t="s">
        <v>3910</v>
      </c>
      <c r="B425" s="14" t="s">
        <v>6184</v>
      </c>
      <c r="C425" s="43"/>
      <c r="D425" s="43" t="n">
        <v>0</v>
      </c>
      <c r="E425" s="43"/>
      <c r="F425" s="18" t="s">
        <v>6139</v>
      </c>
      <c r="G425" s="43" t="s">
        <v>5376</v>
      </c>
      <c r="H425" s="44" t="s">
        <v>5377</v>
      </c>
      <c r="I425" s="45" t="n">
        <v>1</v>
      </c>
      <c r="J425" s="43"/>
      <c r="K425" s="43"/>
      <c r="L425" s="43"/>
      <c r="M425" s="43"/>
      <c r="N425" s="43" t="s">
        <v>5371</v>
      </c>
    </row>
    <row r="426" s="44" customFormat="true" ht="30" hidden="false" customHeight="false" outlineLevel="0" collapsed="false">
      <c r="A426" s="18" t="s">
        <v>3916</v>
      </c>
      <c r="B426" s="14" t="s">
        <v>6185</v>
      </c>
      <c r="C426" s="43"/>
      <c r="D426" s="43" t="n">
        <v>0</v>
      </c>
      <c r="E426" s="43"/>
      <c r="F426" s="18" t="s">
        <v>6139</v>
      </c>
      <c r="G426" s="43" t="s">
        <v>5376</v>
      </c>
      <c r="H426" s="44" t="s">
        <v>5377</v>
      </c>
      <c r="I426" s="45" t="n">
        <v>1</v>
      </c>
      <c r="J426" s="43"/>
      <c r="K426" s="43"/>
      <c r="L426" s="43"/>
      <c r="M426" s="43"/>
      <c r="N426" s="43" t="s">
        <v>5371</v>
      </c>
      <c r="O426" s="43"/>
      <c r="P426" s="43"/>
      <c r="Q426" s="43"/>
      <c r="R426" s="43"/>
      <c r="S426" s="43"/>
      <c r="T426" s="43"/>
      <c r="U426" s="43"/>
      <c r="V426" s="43"/>
    </row>
    <row r="427" s="44" customFormat="true" ht="30" hidden="false" customHeight="false" outlineLevel="0" collapsed="false">
      <c r="A427" s="18" t="s">
        <v>3913</v>
      </c>
      <c r="B427" s="14" t="s">
        <v>6186</v>
      </c>
      <c r="C427" s="43"/>
      <c r="D427" s="43" t="n">
        <v>0</v>
      </c>
      <c r="E427" s="43"/>
      <c r="F427" s="18" t="s">
        <v>6139</v>
      </c>
      <c r="G427" s="43" t="s">
        <v>5376</v>
      </c>
      <c r="H427" s="44" t="s">
        <v>5377</v>
      </c>
      <c r="I427" s="45" t="n">
        <v>1</v>
      </c>
      <c r="J427" s="43"/>
      <c r="K427" s="43"/>
      <c r="L427" s="43"/>
      <c r="M427" s="43"/>
      <c r="N427" s="43" t="s">
        <v>5371</v>
      </c>
      <c r="O427" s="30"/>
      <c r="V427" s="30"/>
    </row>
    <row r="428" s="44" customFormat="true" ht="72" hidden="false" customHeight="true" outlineLevel="0" collapsed="false">
      <c r="A428" s="18" t="s">
        <v>3669</v>
      </c>
      <c r="B428" s="14" t="s">
        <v>6187</v>
      </c>
      <c r="C428" s="43"/>
      <c r="D428" s="43" t="n">
        <v>0</v>
      </c>
      <c r="E428" s="43"/>
      <c r="F428" s="18" t="s">
        <v>6188</v>
      </c>
      <c r="G428" s="43" t="s">
        <v>5376</v>
      </c>
      <c r="H428" s="44" t="s">
        <v>5377</v>
      </c>
      <c r="I428" s="45" t="n">
        <v>1</v>
      </c>
      <c r="J428" s="43"/>
      <c r="K428" s="43"/>
      <c r="L428" s="43"/>
      <c r="M428" s="43"/>
      <c r="N428" s="43" t="s">
        <v>5371</v>
      </c>
    </row>
    <row r="429" s="44" customFormat="true" ht="30" hidden="false" customHeight="false" outlineLevel="0" collapsed="false">
      <c r="A429" s="18" t="s">
        <v>3070</v>
      </c>
      <c r="B429" s="14" t="s">
        <v>6189</v>
      </c>
      <c r="C429" s="43"/>
      <c r="D429" s="43" t="n">
        <v>0</v>
      </c>
      <c r="E429" s="43"/>
      <c r="F429" s="18" t="s">
        <v>6190</v>
      </c>
      <c r="G429" s="43" t="s">
        <v>5376</v>
      </c>
      <c r="H429" s="44" t="s">
        <v>5377</v>
      </c>
      <c r="I429" s="45" t="n">
        <v>1</v>
      </c>
      <c r="J429" s="43"/>
      <c r="K429" s="43"/>
      <c r="L429" s="43"/>
      <c r="M429" s="43"/>
      <c r="N429" s="43" t="s">
        <v>5371</v>
      </c>
    </row>
    <row r="430" s="44" customFormat="true" ht="30" hidden="false" customHeight="false" outlineLevel="0" collapsed="false">
      <c r="A430" s="18" t="s">
        <v>3678</v>
      </c>
      <c r="B430" s="14" t="s">
        <v>6191</v>
      </c>
      <c r="C430" s="43"/>
      <c r="D430" s="43" t="n">
        <v>0</v>
      </c>
      <c r="E430" s="43"/>
      <c r="F430" s="18" t="s">
        <v>6192</v>
      </c>
      <c r="G430" s="43" t="s">
        <v>5376</v>
      </c>
      <c r="H430" s="44" t="s">
        <v>5377</v>
      </c>
      <c r="I430" s="45" t="n">
        <v>1</v>
      </c>
      <c r="J430" s="43"/>
      <c r="K430" s="43"/>
      <c r="L430" s="43"/>
      <c r="M430" s="43"/>
      <c r="N430" s="43" t="s">
        <v>5371</v>
      </c>
    </row>
    <row r="431" s="44" customFormat="true" ht="30" hidden="false" customHeight="false" outlineLevel="0" collapsed="false">
      <c r="A431" s="18" t="s">
        <v>3555</v>
      </c>
      <c r="B431" s="14" t="s">
        <v>6193</v>
      </c>
      <c r="C431" s="43"/>
      <c r="D431" s="43" t="n">
        <v>0</v>
      </c>
      <c r="E431" s="43"/>
      <c r="F431" s="18" t="s">
        <v>6194</v>
      </c>
      <c r="G431" s="43" t="s">
        <v>5376</v>
      </c>
      <c r="H431" s="44" t="s">
        <v>5377</v>
      </c>
      <c r="I431" s="45" t="n">
        <v>1</v>
      </c>
      <c r="J431" s="43"/>
      <c r="K431" s="43"/>
      <c r="L431" s="43"/>
      <c r="M431" s="43"/>
      <c r="N431" s="43" t="s">
        <v>5371</v>
      </c>
    </row>
    <row r="432" s="44" customFormat="true" ht="72" hidden="false" customHeight="true" outlineLevel="0" collapsed="false">
      <c r="A432" s="18" t="s">
        <v>3558</v>
      </c>
      <c r="B432" s="14" t="s">
        <v>6195</v>
      </c>
      <c r="C432" s="43"/>
      <c r="D432" s="43" t="n">
        <v>0</v>
      </c>
      <c r="E432" s="43"/>
      <c r="F432" s="18" t="s">
        <v>6196</v>
      </c>
      <c r="G432" s="43" t="s">
        <v>5376</v>
      </c>
      <c r="H432" s="44" t="s">
        <v>5377</v>
      </c>
      <c r="I432" s="45" t="n">
        <v>1</v>
      </c>
      <c r="J432" s="43"/>
      <c r="K432" s="43"/>
      <c r="L432" s="43"/>
      <c r="M432" s="43"/>
      <c r="N432" s="43" t="s">
        <v>5371</v>
      </c>
    </row>
    <row r="433" s="44" customFormat="true" ht="30" hidden="false" customHeight="false" outlineLevel="0" collapsed="false">
      <c r="A433" s="18" t="s">
        <v>3540</v>
      </c>
      <c r="B433" s="14" t="s">
        <v>6197</v>
      </c>
      <c r="C433" s="43"/>
      <c r="D433" s="43" t="n">
        <v>0</v>
      </c>
      <c r="E433" s="43"/>
      <c r="F433" s="18" t="s">
        <v>6198</v>
      </c>
      <c r="G433" s="43" t="s">
        <v>5376</v>
      </c>
      <c r="H433" s="44" t="s">
        <v>5377</v>
      </c>
      <c r="I433" s="45" t="n">
        <v>1</v>
      </c>
      <c r="J433" s="43"/>
      <c r="K433" s="43"/>
      <c r="L433" s="43"/>
      <c r="M433" s="43"/>
      <c r="N433" s="43" t="s">
        <v>5371</v>
      </c>
    </row>
    <row r="434" s="44" customFormat="true" ht="30" hidden="false" customHeight="false" outlineLevel="0" collapsed="false">
      <c r="A434" s="18" t="s">
        <v>3552</v>
      </c>
      <c r="B434" s="14" t="s">
        <v>6199</v>
      </c>
      <c r="C434" s="43"/>
      <c r="D434" s="43" t="n">
        <v>0</v>
      </c>
      <c r="E434" s="43"/>
      <c r="F434" s="18" t="s">
        <v>6200</v>
      </c>
      <c r="G434" s="43" t="s">
        <v>5376</v>
      </c>
      <c r="H434" s="44" t="s">
        <v>5377</v>
      </c>
      <c r="I434" s="45" t="n">
        <v>1</v>
      </c>
      <c r="J434" s="43"/>
      <c r="K434" s="43"/>
      <c r="L434" s="43"/>
      <c r="M434" s="43"/>
      <c r="N434" s="43" t="s">
        <v>5371</v>
      </c>
    </row>
    <row r="435" s="44" customFormat="true" ht="30" hidden="false" customHeight="false" outlineLevel="0" collapsed="false">
      <c r="A435" s="18" t="s">
        <v>3549</v>
      </c>
      <c r="B435" s="14" t="s">
        <v>6201</v>
      </c>
      <c r="C435" s="43"/>
      <c r="D435" s="43" t="n">
        <v>0</v>
      </c>
      <c r="E435" s="43"/>
      <c r="F435" s="18" t="s">
        <v>6202</v>
      </c>
      <c r="G435" s="43" t="s">
        <v>5376</v>
      </c>
      <c r="H435" s="44" t="s">
        <v>5377</v>
      </c>
      <c r="I435" s="45" t="n">
        <v>1</v>
      </c>
      <c r="J435" s="43"/>
      <c r="K435" s="43"/>
      <c r="L435" s="43"/>
      <c r="M435" s="43"/>
      <c r="N435" s="43" t="s">
        <v>5371</v>
      </c>
    </row>
    <row r="436" s="44" customFormat="true" ht="30" hidden="false" customHeight="false" outlineLevel="0" collapsed="false">
      <c r="A436" s="18" t="s">
        <v>3543</v>
      </c>
      <c r="B436" s="14" t="s">
        <v>6203</v>
      </c>
      <c r="C436" s="43"/>
      <c r="D436" s="43" t="n">
        <v>0</v>
      </c>
      <c r="E436" s="43"/>
      <c r="F436" s="18" t="s">
        <v>6204</v>
      </c>
      <c r="G436" s="43" t="s">
        <v>5376</v>
      </c>
      <c r="H436" s="44" t="s">
        <v>5377</v>
      </c>
      <c r="I436" s="45" t="n">
        <v>1</v>
      </c>
      <c r="J436" s="43"/>
      <c r="K436" s="43"/>
      <c r="L436" s="43"/>
      <c r="M436" s="43"/>
      <c r="N436" s="43" t="s">
        <v>5371</v>
      </c>
    </row>
    <row r="437" s="44" customFormat="true" ht="60" hidden="false" customHeight="true" outlineLevel="0" collapsed="false">
      <c r="A437" s="18" t="s">
        <v>3546</v>
      </c>
      <c r="B437" s="14" t="s">
        <v>6205</v>
      </c>
      <c r="C437" s="43"/>
      <c r="D437" s="43" t="n">
        <v>0</v>
      </c>
      <c r="E437" s="43"/>
      <c r="F437" s="18" t="s">
        <v>6206</v>
      </c>
      <c r="G437" s="43" t="s">
        <v>5376</v>
      </c>
      <c r="H437" s="44" t="s">
        <v>5377</v>
      </c>
      <c r="I437" s="45" t="n">
        <v>1</v>
      </c>
      <c r="J437" s="43"/>
      <c r="K437" s="43"/>
      <c r="L437" s="43"/>
      <c r="M437" s="43"/>
      <c r="N437" s="43" t="s">
        <v>5371</v>
      </c>
    </row>
    <row r="438" s="44" customFormat="true" ht="30" hidden="false" customHeight="false" outlineLevel="0" collapsed="false">
      <c r="A438" s="18" t="s">
        <v>3103</v>
      </c>
      <c r="B438" s="14" t="s">
        <v>6207</v>
      </c>
      <c r="C438" s="43"/>
      <c r="D438" s="43" t="n">
        <v>0</v>
      </c>
      <c r="E438" s="43"/>
      <c r="F438" s="18" t="s">
        <v>6208</v>
      </c>
      <c r="G438" s="43" t="s">
        <v>5376</v>
      </c>
      <c r="H438" s="44" t="s">
        <v>5377</v>
      </c>
      <c r="I438" s="45" t="n">
        <v>1</v>
      </c>
      <c r="J438" s="43"/>
      <c r="K438" s="43"/>
      <c r="L438" s="43"/>
      <c r="M438" s="43"/>
      <c r="N438" s="43" t="s">
        <v>5371</v>
      </c>
    </row>
    <row r="439" s="44" customFormat="true" ht="30" hidden="false" customHeight="false" outlineLevel="0" collapsed="false">
      <c r="A439" s="18" t="s">
        <v>3106</v>
      </c>
      <c r="B439" s="14" t="s">
        <v>6209</v>
      </c>
      <c r="C439" s="43"/>
      <c r="D439" s="43" t="n">
        <v>0</v>
      </c>
      <c r="E439" s="43"/>
      <c r="F439" s="18" t="s">
        <v>6210</v>
      </c>
      <c r="G439" s="43" t="s">
        <v>5376</v>
      </c>
      <c r="H439" s="44" t="s">
        <v>5377</v>
      </c>
      <c r="I439" s="45" t="n">
        <v>1</v>
      </c>
      <c r="J439" s="43"/>
      <c r="K439" s="43"/>
      <c r="L439" s="43"/>
      <c r="M439" s="43"/>
      <c r="N439" s="43" t="s">
        <v>5371</v>
      </c>
    </row>
    <row r="440" s="44" customFormat="true" ht="84" hidden="false" customHeight="true" outlineLevel="0" collapsed="false">
      <c r="A440" s="18" t="s">
        <v>3100</v>
      </c>
      <c r="B440" s="14" t="s">
        <v>6211</v>
      </c>
      <c r="C440" s="43"/>
      <c r="D440" s="43" t="n">
        <v>0</v>
      </c>
      <c r="E440" s="43"/>
      <c r="F440" s="18" t="s">
        <v>6212</v>
      </c>
      <c r="G440" s="43" t="s">
        <v>5376</v>
      </c>
      <c r="H440" s="44" t="s">
        <v>5377</v>
      </c>
      <c r="I440" s="45" t="n">
        <v>1</v>
      </c>
      <c r="J440" s="43"/>
      <c r="K440" s="43"/>
      <c r="L440" s="43"/>
      <c r="M440" s="43"/>
      <c r="N440" s="43" t="s">
        <v>5371</v>
      </c>
    </row>
    <row r="441" s="44" customFormat="true" ht="44.25" hidden="false" customHeight="true" outlineLevel="0" collapsed="false">
      <c r="A441" s="18" t="s">
        <v>3097</v>
      </c>
      <c r="B441" s="14" t="s">
        <v>6213</v>
      </c>
      <c r="C441" s="43"/>
      <c r="D441" s="43" t="n">
        <v>0</v>
      </c>
      <c r="E441" s="43"/>
      <c r="F441" s="18" t="s">
        <v>6214</v>
      </c>
      <c r="G441" s="43" t="s">
        <v>5376</v>
      </c>
      <c r="H441" s="44" t="s">
        <v>5377</v>
      </c>
      <c r="I441" s="45" t="n">
        <v>1</v>
      </c>
      <c r="J441" s="43"/>
      <c r="K441" s="43"/>
      <c r="L441" s="43"/>
      <c r="M441" s="43"/>
      <c r="N441" s="43" t="s">
        <v>5371</v>
      </c>
    </row>
    <row r="442" s="44" customFormat="true" ht="84" hidden="false" customHeight="true" outlineLevel="0" collapsed="false">
      <c r="A442" s="18" t="s">
        <v>3509</v>
      </c>
      <c r="B442" s="14" t="s">
        <v>6215</v>
      </c>
      <c r="C442" s="43"/>
      <c r="D442" s="43" t="n">
        <v>0</v>
      </c>
      <c r="E442" s="43"/>
      <c r="F442" s="18" t="s">
        <v>6216</v>
      </c>
      <c r="G442" s="43" t="s">
        <v>5376</v>
      </c>
      <c r="H442" s="44" t="s">
        <v>5377</v>
      </c>
      <c r="I442" s="45" t="n">
        <v>1</v>
      </c>
      <c r="J442" s="43"/>
      <c r="K442" s="43"/>
      <c r="L442" s="43"/>
      <c r="M442" s="43"/>
      <c r="N442" s="43" t="s">
        <v>5371</v>
      </c>
    </row>
    <row r="443" s="44" customFormat="true" ht="72" hidden="false" customHeight="true" outlineLevel="0" collapsed="false">
      <c r="A443" s="18" t="s">
        <v>3512</v>
      </c>
      <c r="B443" s="14" t="s">
        <v>6217</v>
      </c>
      <c r="C443" s="43"/>
      <c r="D443" s="43" t="n">
        <v>0</v>
      </c>
      <c r="E443" s="43"/>
      <c r="F443" s="18" t="s">
        <v>6218</v>
      </c>
      <c r="G443" s="43" t="s">
        <v>5376</v>
      </c>
      <c r="H443" s="44" t="s">
        <v>5377</v>
      </c>
      <c r="I443" s="45" t="n">
        <v>1</v>
      </c>
      <c r="J443" s="43"/>
      <c r="K443" s="43"/>
      <c r="L443" s="43"/>
      <c r="M443" s="43"/>
      <c r="N443" s="43" t="s">
        <v>5371</v>
      </c>
    </row>
    <row r="444" s="44" customFormat="true" ht="43.5" hidden="false" customHeight="true" outlineLevel="0" collapsed="false">
      <c r="A444" s="18" t="s">
        <v>3734</v>
      </c>
      <c r="B444" s="14" t="s">
        <v>6219</v>
      </c>
      <c r="C444" s="43"/>
      <c r="D444" s="43" t="n">
        <v>0</v>
      </c>
      <c r="E444" s="43"/>
      <c r="F444" s="18" t="s">
        <v>6220</v>
      </c>
      <c r="G444" s="43" t="s">
        <v>5376</v>
      </c>
      <c r="H444" s="44" t="s">
        <v>5377</v>
      </c>
      <c r="I444" s="45" t="n">
        <v>1</v>
      </c>
      <c r="J444" s="43"/>
      <c r="K444" s="43" t="s">
        <v>5783</v>
      </c>
      <c r="L444" s="43"/>
      <c r="M444" s="43"/>
      <c r="N444" s="43" t="s">
        <v>5371</v>
      </c>
    </row>
    <row r="445" s="44" customFormat="true" ht="30" hidden="false" customHeight="false" outlineLevel="0" collapsed="false">
      <c r="A445" s="18" t="s">
        <v>3737</v>
      </c>
      <c r="B445" s="14" t="s">
        <v>6221</v>
      </c>
      <c r="C445" s="43"/>
      <c r="D445" s="43" t="n">
        <v>0</v>
      </c>
      <c r="E445" s="43"/>
      <c r="F445" s="18" t="s">
        <v>6222</v>
      </c>
      <c r="G445" s="43" t="s">
        <v>5376</v>
      </c>
      <c r="H445" s="44" t="s">
        <v>5377</v>
      </c>
      <c r="I445" s="45" t="n">
        <v>1</v>
      </c>
      <c r="J445" s="43"/>
      <c r="K445" s="43"/>
      <c r="L445" s="43"/>
      <c r="M445" s="43"/>
      <c r="N445" s="43" t="s">
        <v>5371</v>
      </c>
    </row>
    <row r="446" s="44" customFormat="true" ht="72" hidden="false" customHeight="true" outlineLevel="0" collapsed="false">
      <c r="A446" s="18" t="s">
        <v>3740</v>
      </c>
      <c r="B446" s="14" t="s">
        <v>6223</v>
      </c>
      <c r="C446" s="43"/>
      <c r="D446" s="43" t="n">
        <v>0</v>
      </c>
      <c r="E446" s="43"/>
      <c r="F446" s="18" t="s">
        <v>6224</v>
      </c>
      <c r="G446" s="43" t="s">
        <v>5376</v>
      </c>
      <c r="H446" s="44" t="s">
        <v>5377</v>
      </c>
      <c r="I446" s="45" t="n">
        <v>1</v>
      </c>
      <c r="J446" s="43"/>
      <c r="K446" s="43"/>
      <c r="L446" s="43"/>
      <c r="M446" s="43"/>
      <c r="N446" s="43" t="s">
        <v>5371</v>
      </c>
    </row>
    <row r="447" s="44" customFormat="true" ht="45" hidden="false" customHeight="false" outlineLevel="0" collapsed="false">
      <c r="A447" s="18" t="s">
        <v>3743</v>
      </c>
      <c r="B447" s="14" t="s">
        <v>6225</v>
      </c>
      <c r="C447" s="43"/>
      <c r="D447" s="43" t="n">
        <v>0</v>
      </c>
      <c r="E447" s="43"/>
      <c r="F447" s="18" t="s">
        <v>6226</v>
      </c>
      <c r="G447" s="43" t="s">
        <v>5376</v>
      </c>
      <c r="H447" s="44" t="s">
        <v>5377</v>
      </c>
      <c r="I447" s="45" t="n">
        <v>1</v>
      </c>
      <c r="J447" s="43"/>
      <c r="K447" s="43"/>
      <c r="L447" s="43"/>
      <c r="M447" s="43"/>
      <c r="N447" s="43" t="s">
        <v>5371</v>
      </c>
    </row>
    <row r="448" s="44" customFormat="true" ht="30" hidden="false" customHeight="false" outlineLevel="0" collapsed="false">
      <c r="A448" s="18" t="s">
        <v>3692</v>
      </c>
      <c r="B448" s="14" t="s">
        <v>6227</v>
      </c>
      <c r="C448" s="43"/>
      <c r="D448" s="43" t="n">
        <v>0</v>
      </c>
      <c r="E448" s="43"/>
      <c r="F448" s="18" t="s">
        <v>6228</v>
      </c>
      <c r="G448" s="43" t="s">
        <v>5376</v>
      </c>
      <c r="H448" s="44" t="s">
        <v>5377</v>
      </c>
      <c r="I448" s="45" t="n">
        <v>1</v>
      </c>
      <c r="J448" s="43"/>
      <c r="K448" s="43"/>
      <c r="L448" s="43"/>
      <c r="M448" s="43"/>
      <c r="N448" s="43" t="s">
        <v>5371</v>
      </c>
    </row>
    <row r="449" s="44" customFormat="true" ht="30" hidden="false" customHeight="false" outlineLevel="0" collapsed="false">
      <c r="A449" s="18" t="s">
        <v>5273</v>
      </c>
      <c r="B449" s="14" t="s">
        <v>6229</v>
      </c>
      <c r="C449" s="43"/>
      <c r="D449" s="43" t="n">
        <v>0</v>
      </c>
      <c r="E449" s="43"/>
      <c r="F449" s="18" t="s">
        <v>6230</v>
      </c>
      <c r="G449" s="43" t="s">
        <v>5376</v>
      </c>
      <c r="H449" s="44" t="s">
        <v>5377</v>
      </c>
      <c r="I449" s="45" t="n">
        <v>1</v>
      </c>
      <c r="J449" s="43"/>
      <c r="K449" s="43"/>
      <c r="L449" s="43"/>
      <c r="M449" s="43"/>
      <c r="N449" s="43" t="s">
        <v>5371</v>
      </c>
    </row>
    <row r="450" s="44" customFormat="true" ht="45" hidden="false" customHeight="false" outlineLevel="0" collapsed="false">
      <c r="A450" s="18" t="s">
        <v>5274</v>
      </c>
      <c r="B450" s="14" t="s">
        <v>6231</v>
      </c>
      <c r="C450" s="43"/>
      <c r="D450" s="43" t="n">
        <v>0</v>
      </c>
      <c r="E450" s="43"/>
      <c r="F450" s="18" t="s">
        <v>6232</v>
      </c>
      <c r="G450" s="43" t="s">
        <v>5376</v>
      </c>
      <c r="H450" s="44" t="s">
        <v>5377</v>
      </c>
      <c r="I450" s="45" t="n">
        <v>1</v>
      </c>
      <c r="J450" s="43"/>
      <c r="K450" s="43"/>
      <c r="L450" s="43"/>
      <c r="M450" s="43"/>
      <c r="N450" s="43" t="s">
        <v>5371</v>
      </c>
    </row>
    <row r="451" s="44" customFormat="true" ht="45" hidden="false" customHeight="true" outlineLevel="0" collapsed="false">
      <c r="A451" s="18" t="s">
        <v>3689</v>
      </c>
      <c r="B451" s="14" t="s">
        <v>6233</v>
      </c>
      <c r="C451" s="43"/>
      <c r="D451" s="43" t="n">
        <v>0</v>
      </c>
      <c r="E451" s="43"/>
      <c r="F451" s="18" t="s">
        <v>6234</v>
      </c>
      <c r="G451" s="43" t="s">
        <v>5376</v>
      </c>
      <c r="H451" s="44" t="s">
        <v>5377</v>
      </c>
      <c r="I451" s="45" t="n">
        <v>1</v>
      </c>
      <c r="J451" s="43"/>
      <c r="K451" s="43"/>
      <c r="L451" s="43"/>
      <c r="M451" s="43"/>
      <c r="N451" s="43" t="s">
        <v>5371</v>
      </c>
    </row>
    <row r="452" s="44" customFormat="true" ht="15" hidden="false" customHeight="true" outlineLevel="0" collapsed="false">
      <c r="A452" s="18" t="s">
        <v>4864</v>
      </c>
      <c r="B452" s="14" t="s">
        <v>6235</v>
      </c>
      <c r="C452" s="43"/>
      <c r="D452" s="43" t="n">
        <v>0</v>
      </c>
      <c r="E452" s="43"/>
      <c r="F452" s="18" t="s">
        <v>6236</v>
      </c>
      <c r="G452" s="43" t="s">
        <v>5376</v>
      </c>
      <c r="H452" s="44" t="s">
        <v>5377</v>
      </c>
      <c r="I452" s="45" t="n">
        <v>1</v>
      </c>
      <c r="J452" s="43"/>
      <c r="K452" s="43"/>
      <c r="L452" s="43"/>
      <c r="M452" s="43"/>
      <c r="N452" s="43" t="s">
        <v>5371</v>
      </c>
    </row>
    <row r="453" s="44" customFormat="true" ht="30" hidden="false" customHeight="false" outlineLevel="0" collapsed="false">
      <c r="A453" s="18" t="s">
        <v>4865</v>
      </c>
      <c r="B453" s="14" t="s">
        <v>6237</v>
      </c>
      <c r="C453" s="43"/>
      <c r="D453" s="43" t="n">
        <v>0</v>
      </c>
      <c r="E453" s="43"/>
      <c r="F453" s="18" t="s">
        <v>6238</v>
      </c>
      <c r="G453" s="43" t="s">
        <v>5376</v>
      </c>
      <c r="H453" s="44" t="s">
        <v>5377</v>
      </c>
      <c r="I453" s="45" t="n">
        <v>1</v>
      </c>
      <c r="J453" s="43"/>
      <c r="K453" s="43"/>
      <c r="L453" s="43"/>
      <c r="M453" s="43"/>
      <c r="N453" s="43" t="s">
        <v>5371</v>
      </c>
    </row>
    <row r="454" s="44" customFormat="true" ht="60" hidden="false" customHeight="false" outlineLevel="0" collapsed="false">
      <c r="A454" s="18" t="s">
        <v>3850</v>
      </c>
      <c r="B454" s="14" t="s">
        <v>6239</v>
      </c>
      <c r="C454" s="43"/>
      <c r="D454" s="43" t="n">
        <v>0</v>
      </c>
      <c r="E454" s="43"/>
      <c r="F454" s="18" t="s">
        <v>6240</v>
      </c>
      <c r="G454" s="43" t="s">
        <v>5368</v>
      </c>
      <c r="H454" s="44" t="s">
        <v>5369</v>
      </c>
      <c r="I454" s="45" t="n">
        <v>2</v>
      </c>
      <c r="J454" s="43"/>
      <c r="K454" s="43" t="s">
        <v>5471</v>
      </c>
      <c r="L454" s="43"/>
      <c r="M454" s="43"/>
      <c r="N454" s="43" t="s">
        <v>5371</v>
      </c>
    </row>
    <row r="455" s="44" customFormat="true" ht="60" hidden="false" customHeight="false" outlineLevel="0" collapsed="false">
      <c r="A455" s="18" t="s">
        <v>3844</v>
      </c>
      <c r="B455" s="14" t="s">
        <v>6241</v>
      </c>
      <c r="C455" s="43"/>
      <c r="D455" s="43" t="n">
        <v>0</v>
      </c>
      <c r="E455" s="43"/>
      <c r="F455" s="18" t="s">
        <v>6242</v>
      </c>
      <c r="G455" s="43" t="s">
        <v>5368</v>
      </c>
      <c r="H455" s="44" t="s">
        <v>5369</v>
      </c>
      <c r="I455" s="45" t="n">
        <v>2</v>
      </c>
      <c r="J455" s="43"/>
      <c r="K455" s="43" t="s">
        <v>5471</v>
      </c>
      <c r="L455" s="43"/>
      <c r="M455" s="43"/>
      <c r="N455" s="43" t="s">
        <v>5371</v>
      </c>
    </row>
    <row r="456" s="44" customFormat="true" ht="72" hidden="false" customHeight="true" outlineLevel="0" collapsed="false">
      <c r="A456" s="18" t="s">
        <v>3686</v>
      </c>
      <c r="B456" s="14" t="s">
        <v>6243</v>
      </c>
      <c r="C456" s="43"/>
      <c r="D456" s="43" t="n">
        <v>0</v>
      </c>
      <c r="E456" s="43"/>
      <c r="F456" s="18" t="s">
        <v>6244</v>
      </c>
      <c r="G456" s="43" t="s">
        <v>5384</v>
      </c>
      <c r="H456" s="44" t="s">
        <v>5385</v>
      </c>
      <c r="I456" s="45" t="n">
        <v>2</v>
      </c>
      <c r="J456" s="43"/>
      <c r="K456" s="43" t="s">
        <v>5499</v>
      </c>
      <c r="L456" s="43"/>
      <c r="M456" s="43"/>
      <c r="N456" s="43" t="s">
        <v>5371</v>
      </c>
    </row>
    <row r="457" s="44" customFormat="true" ht="30" hidden="false" customHeight="false" outlineLevel="0" collapsed="false">
      <c r="A457" s="18" t="s">
        <v>3707</v>
      </c>
      <c r="B457" s="14" t="s">
        <v>6245</v>
      </c>
      <c r="C457" s="43"/>
      <c r="D457" s="43" t="n">
        <v>0</v>
      </c>
      <c r="E457" s="43"/>
      <c r="F457" s="18" t="s">
        <v>6246</v>
      </c>
      <c r="G457" s="43" t="s">
        <v>5376</v>
      </c>
      <c r="H457" s="44" t="s">
        <v>5377</v>
      </c>
      <c r="I457" s="45" t="n">
        <v>1</v>
      </c>
      <c r="J457" s="43"/>
      <c r="K457" s="43"/>
      <c r="L457" s="43"/>
      <c r="M457" s="43"/>
      <c r="N457" s="43" t="s">
        <v>5371</v>
      </c>
    </row>
    <row r="458" s="44" customFormat="true" ht="30" hidden="false" customHeight="false" outlineLevel="0" collapsed="false">
      <c r="A458" s="18" t="s">
        <v>3704</v>
      </c>
      <c r="B458" s="14" t="s">
        <v>6247</v>
      </c>
      <c r="C458" s="43"/>
      <c r="D458" s="43" t="n">
        <v>0</v>
      </c>
      <c r="E458" s="43"/>
      <c r="F458" s="18" t="s">
        <v>6248</v>
      </c>
      <c r="G458" s="43" t="s">
        <v>5376</v>
      </c>
      <c r="H458" s="44" t="s">
        <v>5377</v>
      </c>
      <c r="I458" s="45" t="n">
        <v>1</v>
      </c>
      <c r="J458" s="43"/>
      <c r="K458" s="43"/>
      <c r="L458" s="43"/>
      <c r="M458" s="43"/>
      <c r="N458" s="43" t="s">
        <v>5371</v>
      </c>
    </row>
    <row r="459" s="44" customFormat="true" ht="45" hidden="false" customHeight="false" outlineLevel="0" collapsed="false">
      <c r="A459" s="18" t="s">
        <v>3681</v>
      </c>
      <c r="B459" s="14" t="s">
        <v>6249</v>
      </c>
      <c r="C459" s="43"/>
      <c r="D459" s="43" t="n">
        <v>0</v>
      </c>
      <c r="E459" s="43"/>
      <c r="F459" s="18" t="s">
        <v>6250</v>
      </c>
      <c r="G459" s="43" t="s">
        <v>5368</v>
      </c>
      <c r="H459" s="44" t="s">
        <v>5369</v>
      </c>
      <c r="I459" s="45" t="n">
        <v>2</v>
      </c>
      <c r="J459" s="43"/>
      <c r="K459" s="43" t="s">
        <v>5471</v>
      </c>
      <c r="L459" s="43"/>
      <c r="M459" s="43"/>
      <c r="N459" s="43" t="s">
        <v>5371</v>
      </c>
    </row>
    <row r="460" s="44" customFormat="true" ht="45" hidden="false" customHeight="false" outlineLevel="0" collapsed="false">
      <c r="A460" s="18" t="s">
        <v>3682</v>
      </c>
      <c r="B460" s="14" t="s">
        <v>6251</v>
      </c>
      <c r="C460" s="43"/>
      <c r="D460" s="43" t="n">
        <v>0</v>
      </c>
      <c r="E460" s="43"/>
      <c r="F460" s="18" t="s">
        <v>6250</v>
      </c>
      <c r="G460" s="43" t="s">
        <v>5368</v>
      </c>
      <c r="H460" s="44" t="s">
        <v>5369</v>
      </c>
      <c r="I460" s="45" t="n">
        <v>2</v>
      </c>
      <c r="J460" s="43"/>
      <c r="K460" s="43" t="s">
        <v>5471</v>
      </c>
      <c r="L460" s="43"/>
      <c r="M460" s="43"/>
      <c r="N460" s="43" t="s">
        <v>5371</v>
      </c>
    </row>
    <row r="461" s="44" customFormat="true" ht="37.5" hidden="false" customHeight="true" outlineLevel="0" collapsed="false">
      <c r="A461" s="18" t="s">
        <v>3683</v>
      </c>
      <c r="B461" s="14" t="s">
        <v>6252</v>
      </c>
      <c r="C461" s="43"/>
      <c r="D461" s="43" t="n">
        <v>0</v>
      </c>
      <c r="E461" s="43"/>
      <c r="F461" s="18" t="s">
        <v>6250</v>
      </c>
      <c r="G461" s="43" t="s">
        <v>5368</v>
      </c>
      <c r="H461" s="44" t="s">
        <v>5369</v>
      </c>
      <c r="I461" s="45" t="n">
        <v>2</v>
      </c>
      <c r="J461" s="43"/>
      <c r="K461" s="43" t="s">
        <v>5471</v>
      </c>
      <c r="L461" s="43"/>
      <c r="M461" s="43"/>
      <c r="N461" s="43" t="s">
        <v>5371</v>
      </c>
    </row>
    <row r="462" s="44" customFormat="true" ht="30" hidden="false" customHeight="false" outlineLevel="0" collapsed="false">
      <c r="A462" s="18" t="s">
        <v>3675</v>
      </c>
      <c r="B462" s="14" t="s">
        <v>6253</v>
      </c>
      <c r="C462" s="43"/>
      <c r="D462" s="43" t="n">
        <v>0</v>
      </c>
      <c r="E462" s="43"/>
      <c r="F462" s="18" t="s">
        <v>6254</v>
      </c>
      <c r="G462" s="43" t="s">
        <v>5376</v>
      </c>
      <c r="H462" s="44" t="s">
        <v>5377</v>
      </c>
      <c r="I462" s="45" t="n">
        <v>1</v>
      </c>
      <c r="J462" s="43"/>
      <c r="K462" s="43"/>
      <c r="L462" s="43"/>
      <c r="M462" s="43"/>
      <c r="N462" s="43" t="s">
        <v>5371</v>
      </c>
    </row>
    <row r="463" s="44" customFormat="true" ht="36" hidden="false" customHeight="true" outlineLevel="0" collapsed="false">
      <c r="A463" s="18" t="s">
        <v>4861</v>
      </c>
      <c r="B463" s="14" t="s">
        <v>6255</v>
      </c>
      <c r="C463" s="43"/>
      <c r="D463" s="43" t="n">
        <v>0</v>
      </c>
      <c r="E463" s="43"/>
      <c r="F463" s="18" t="s">
        <v>6256</v>
      </c>
      <c r="G463" s="43" t="s">
        <v>5376</v>
      </c>
      <c r="H463" s="44" t="s">
        <v>5377</v>
      </c>
      <c r="I463" s="45" t="n">
        <v>1</v>
      </c>
      <c r="J463" s="43"/>
      <c r="K463" s="43"/>
      <c r="L463" s="43"/>
      <c r="M463" s="43"/>
      <c r="N463" s="43" t="s">
        <v>5371</v>
      </c>
    </row>
    <row r="464" s="44" customFormat="true" ht="45" hidden="false" customHeight="false" outlineLevel="0" collapsed="false">
      <c r="A464" s="18" t="s">
        <v>4843</v>
      </c>
      <c r="B464" s="14" t="s">
        <v>6257</v>
      </c>
      <c r="C464" s="43"/>
      <c r="D464" s="43" t="n">
        <v>0</v>
      </c>
      <c r="E464" s="43"/>
      <c r="F464" s="18" t="s">
        <v>6258</v>
      </c>
      <c r="G464" s="43" t="s">
        <v>5376</v>
      </c>
      <c r="H464" s="44" t="s">
        <v>5377</v>
      </c>
      <c r="I464" s="45" t="n">
        <v>1</v>
      </c>
      <c r="J464" s="43"/>
      <c r="K464" s="43"/>
      <c r="L464" s="43"/>
      <c r="M464" s="43"/>
      <c r="N464" s="43" t="s">
        <v>5371</v>
      </c>
    </row>
    <row r="465" s="44" customFormat="true" ht="45" hidden="false" customHeight="false" outlineLevel="0" collapsed="false">
      <c r="A465" s="18" t="s">
        <v>4846</v>
      </c>
      <c r="B465" s="14" t="s">
        <v>6259</v>
      </c>
      <c r="C465" s="43"/>
      <c r="D465" s="43" t="n">
        <v>0</v>
      </c>
      <c r="E465" s="43"/>
      <c r="F465" s="18" t="s">
        <v>6260</v>
      </c>
      <c r="G465" s="43" t="s">
        <v>5376</v>
      </c>
      <c r="H465" s="44" t="s">
        <v>5377</v>
      </c>
      <c r="I465" s="45" t="n">
        <v>1</v>
      </c>
      <c r="J465" s="43"/>
      <c r="K465" s="43"/>
      <c r="L465" s="43"/>
      <c r="M465" s="43"/>
      <c r="N465" s="43" t="s">
        <v>5371</v>
      </c>
    </row>
    <row r="466" s="44" customFormat="true" ht="45" hidden="false" customHeight="false" outlineLevel="0" collapsed="false">
      <c r="A466" s="18" t="s">
        <v>4849</v>
      </c>
      <c r="B466" s="14" t="s">
        <v>6261</v>
      </c>
      <c r="C466" s="43"/>
      <c r="D466" s="43" t="n">
        <v>0</v>
      </c>
      <c r="E466" s="43"/>
      <c r="F466" s="18" t="s">
        <v>6262</v>
      </c>
      <c r="G466" s="43" t="s">
        <v>5376</v>
      </c>
      <c r="H466" s="44" t="s">
        <v>5377</v>
      </c>
      <c r="I466" s="45" t="n">
        <v>1</v>
      </c>
      <c r="J466" s="43"/>
      <c r="K466" s="43"/>
      <c r="L466" s="43"/>
      <c r="M466" s="43"/>
      <c r="N466" s="43" t="s">
        <v>5371</v>
      </c>
    </row>
    <row r="467" s="44" customFormat="true" ht="45" hidden="false" customHeight="false" outlineLevel="0" collapsed="false">
      <c r="A467" s="18" t="s">
        <v>3919</v>
      </c>
      <c r="B467" s="14" t="s">
        <v>6263</v>
      </c>
      <c r="C467" s="43"/>
      <c r="D467" s="43" t="n">
        <v>0</v>
      </c>
      <c r="E467" s="43"/>
      <c r="F467" s="18" t="s">
        <v>6264</v>
      </c>
      <c r="G467" s="43" t="s">
        <v>5376</v>
      </c>
      <c r="H467" s="44" t="s">
        <v>5377</v>
      </c>
      <c r="I467" s="45" t="n">
        <v>1</v>
      </c>
      <c r="J467" s="43"/>
      <c r="K467" s="43"/>
      <c r="L467" s="43"/>
      <c r="M467" s="43"/>
      <c r="N467" s="43" t="s">
        <v>5371</v>
      </c>
    </row>
    <row r="468" s="44" customFormat="true" ht="45" hidden="false" customHeight="false" outlineLevel="0" collapsed="false">
      <c r="A468" s="18" t="s">
        <v>3079</v>
      </c>
      <c r="B468" s="14" t="s">
        <v>6265</v>
      </c>
      <c r="C468" s="43"/>
      <c r="D468" s="43" t="n">
        <v>0</v>
      </c>
      <c r="E468" s="43"/>
      <c r="F468" s="18" t="s">
        <v>6266</v>
      </c>
      <c r="G468" s="43" t="s">
        <v>5376</v>
      </c>
      <c r="H468" s="44" t="s">
        <v>5377</v>
      </c>
      <c r="I468" s="45" t="n">
        <v>1</v>
      </c>
      <c r="J468" s="43"/>
      <c r="K468" s="43"/>
      <c r="L468" s="43"/>
      <c r="M468" s="43"/>
      <c r="N468" s="43" t="s">
        <v>5371</v>
      </c>
    </row>
    <row r="469" s="44" customFormat="true" ht="30" hidden="false" customHeight="false" outlineLevel="0" collapsed="false">
      <c r="A469" s="18" t="s">
        <v>4852</v>
      </c>
      <c r="B469" s="14" t="s">
        <v>6267</v>
      </c>
      <c r="C469" s="43"/>
      <c r="D469" s="43" t="n">
        <v>0</v>
      </c>
      <c r="E469" s="43"/>
      <c r="F469" s="18" t="s">
        <v>6268</v>
      </c>
      <c r="G469" s="43" t="s">
        <v>5376</v>
      </c>
      <c r="H469" s="44" t="s">
        <v>5377</v>
      </c>
      <c r="I469" s="45" t="n">
        <v>1</v>
      </c>
      <c r="J469" s="43"/>
      <c r="K469" s="43"/>
      <c r="L469" s="43"/>
      <c r="M469" s="43"/>
      <c r="N469" s="43" t="s">
        <v>5371</v>
      </c>
    </row>
    <row r="470" s="44" customFormat="true" ht="30" hidden="false" customHeight="false" outlineLevel="0" collapsed="false">
      <c r="A470" s="18" t="s">
        <v>5276</v>
      </c>
      <c r="B470" s="14" t="s">
        <v>6269</v>
      </c>
      <c r="C470" s="43"/>
      <c r="D470" s="43" t="n">
        <v>0</v>
      </c>
      <c r="E470" s="43"/>
      <c r="F470" s="18" t="s">
        <v>6270</v>
      </c>
      <c r="G470" s="43" t="s">
        <v>5376</v>
      </c>
      <c r="H470" s="44" t="s">
        <v>5377</v>
      </c>
      <c r="I470" s="45" t="n">
        <v>1</v>
      </c>
      <c r="J470" s="43"/>
      <c r="K470" s="43"/>
      <c r="L470" s="43"/>
      <c r="M470" s="43"/>
      <c r="N470" s="43" t="s">
        <v>5371</v>
      </c>
    </row>
    <row r="471" s="44" customFormat="true" ht="48.75" hidden="false" customHeight="true" outlineLevel="0" collapsed="false">
      <c r="A471" s="18" t="s">
        <v>4855</v>
      </c>
      <c r="B471" s="14" t="s">
        <v>6271</v>
      </c>
      <c r="C471" s="43"/>
      <c r="D471" s="43" t="n">
        <v>0</v>
      </c>
      <c r="E471" s="43"/>
      <c r="F471" s="18" t="s">
        <v>6272</v>
      </c>
      <c r="G471" s="43" t="s">
        <v>5376</v>
      </c>
      <c r="H471" s="44" t="s">
        <v>5377</v>
      </c>
      <c r="I471" s="45" t="n">
        <v>1</v>
      </c>
      <c r="J471" s="43"/>
      <c r="K471" s="43"/>
      <c r="L471" s="43"/>
      <c r="M471" s="43"/>
      <c r="N471" s="43" t="s">
        <v>5371</v>
      </c>
    </row>
    <row r="472" s="44" customFormat="true" ht="45" hidden="false" customHeight="false" outlineLevel="0" collapsed="false">
      <c r="A472" s="18" t="s">
        <v>3865</v>
      </c>
      <c r="B472" s="14" t="s">
        <v>6273</v>
      </c>
      <c r="C472" s="43"/>
      <c r="D472" s="43" t="n">
        <v>0</v>
      </c>
      <c r="E472" s="43"/>
      <c r="F472" s="18" t="s">
        <v>6274</v>
      </c>
      <c r="G472" s="43" t="s">
        <v>5376</v>
      </c>
      <c r="H472" s="44" t="s">
        <v>5377</v>
      </c>
      <c r="I472" s="45" t="n">
        <v>1</v>
      </c>
      <c r="J472" s="43"/>
      <c r="K472" s="43"/>
      <c r="L472" s="43"/>
      <c r="M472" s="43"/>
      <c r="N472" s="43" t="s">
        <v>5371</v>
      </c>
    </row>
    <row r="473" s="44" customFormat="true" ht="30" hidden="false" customHeight="false" outlineLevel="0" collapsed="false">
      <c r="A473" s="18" t="s">
        <v>3817</v>
      </c>
      <c r="B473" s="14" t="s">
        <v>6275</v>
      </c>
      <c r="C473" s="43"/>
      <c r="D473" s="43" t="n">
        <v>0</v>
      </c>
      <c r="E473" s="43"/>
      <c r="F473" s="18" t="s">
        <v>6276</v>
      </c>
      <c r="G473" s="43" t="s">
        <v>5376</v>
      </c>
      <c r="H473" s="44" t="s">
        <v>5377</v>
      </c>
      <c r="I473" s="45" t="n">
        <v>1</v>
      </c>
      <c r="J473" s="43"/>
      <c r="K473" s="43"/>
      <c r="L473" s="43"/>
      <c r="M473" s="43"/>
      <c r="N473" s="43" t="s">
        <v>5371</v>
      </c>
    </row>
    <row r="474" s="44" customFormat="true" ht="30" hidden="false" customHeight="false" outlineLevel="0" collapsed="false">
      <c r="A474" s="18" t="s">
        <v>3814</v>
      </c>
      <c r="B474" s="14" t="s">
        <v>6277</v>
      </c>
      <c r="C474" s="43"/>
      <c r="D474" s="43" t="n">
        <v>0</v>
      </c>
      <c r="E474" s="43"/>
      <c r="F474" s="18" t="s">
        <v>6278</v>
      </c>
      <c r="G474" s="43" t="s">
        <v>5390</v>
      </c>
      <c r="H474" s="44" t="s">
        <v>5391</v>
      </c>
      <c r="I474" s="45" t="n">
        <v>2</v>
      </c>
      <c r="J474" s="43"/>
      <c r="K474" s="43"/>
      <c r="L474" s="43"/>
      <c r="M474" s="43"/>
      <c r="N474" s="43" t="s">
        <v>5371</v>
      </c>
    </row>
    <row r="475" s="44" customFormat="true" ht="40.5" hidden="false" customHeight="true" outlineLevel="0" collapsed="false">
      <c r="A475" s="18" t="s">
        <v>3862</v>
      </c>
      <c r="B475" s="14" t="s">
        <v>6279</v>
      </c>
      <c r="C475" s="43"/>
      <c r="D475" s="43" t="n">
        <v>0</v>
      </c>
      <c r="E475" s="43"/>
      <c r="F475" s="18" t="s">
        <v>6280</v>
      </c>
      <c r="G475" s="43" t="s">
        <v>5376</v>
      </c>
      <c r="H475" s="44" t="s">
        <v>5377</v>
      </c>
      <c r="I475" s="45" t="n">
        <v>1</v>
      </c>
      <c r="J475" s="43"/>
      <c r="K475" s="43"/>
      <c r="L475" s="43"/>
      <c r="M475" s="43"/>
      <c r="N475" s="43" t="s">
        <v>5371</v>
      </c>
    </row>
    <row r="476" s="44" customFormat="true" ht="45" hidden="false" customHeight="false" outlineLevel="0" collapsed="false">
      <c r="A476" s="18" t="s">
        <v>3808</v>
      </c>
      <c r="B476" s="14" t="s">
        <v>6281</v>
      </c>
      <c r="C476" s="43"/>
      <c r="D476" s="43" t="n">
        <v>0</v>
      </c>
      <c r="E476" s="43"/>
      <c r="F476" s="18" t="s">
        <v>6282</v>
      </c>
      <c r="G476" s="43" t="s">
        <v>5376</v>
      </c>
      <c r="H476" s="44" t="s">
        <v>5377</v>
      </c>
      <c r="I476" s="45" t="n">
        <v>1</v>
      </c>
      <c r="J476" s="43"/>
      <c r="K476" s="43"/>
      <c r="L476" s="43"/>
      <c r="M476" s="43"/>
      <c r="N476" s="43" t="s">
        <v>5371</v>
      </c>
    </row>
    <row r="477" s="44" customFormat="true" ht="30" hidden="false" customHeight="false" outlineLevel="0" collapsed="false">
      <c r="A477" s="18" t="s">
        <v>3811</v>
      </c>
      <c r="B477" s="14" t="s">
        <v>6283</v>
      </c>
      <c r="C477" s="43"/>
      <c r="D477" s="43" t="n">
        <v>0</v>
      </c>
      <c r="E477" s="43"/>
      <c r="F477" s="18" t="s">
        <v>6284</v>
      </c>
      <c r="G477" s="43" t="s">
        <v>5376</v>
      </c>
      <c r="H477" s="44" t="s">
        <v>5377</v>
      </c>
      <c r="I477" s="45" t="n">
        <v>1</v>
      </c>
      <c r="J477" s="43"/>
      <c r="K477" s="43"/>
      <c r="L477" s="43"/>
      <c r="M477" s="43"/>
      <c r="N477" s="43" t="s">
        <v>5371</v>
      </c>
    </row>
    <row r="478" s="44" customFormat="true" ht="45" hidden="false" customHeight="false" outlineLevel="0" collapsed="false">
      <c r="A478" s="18" t="s">
        <v>4858</v>
      </c>
      <c r="B478" s="14" t="s">
        <v>6285</v>
      </c>
      <c r="C478" s="43"/>
      <c r="D478" s="43" t="n">
        <v>0</v>
      </c>
      <c r="E478" s="43"/>
      <c r="F478" s="18" t="s">
        <v>6286</v>
      </c>
      <c r="G478" s="43" t="s">
        <v>5376</v>
      </c>
      <c r="H478" s="44" t="s">
        <v>5377</v>
      </c>
      <c r="I478" s="45" t="n">
        <v>1</v>
      </c>
      <c r="J478" s="43"/>
      <c r="K478" s="43"/>
      <c r="L478" s="43"/>
      <c r="M478" s="43"/>
      <c r="N478" s="43" t="s">
        <v>5371</v>
      </c>
    </row>
    <row r="479" s="44" customFormat="true" ht="45" hidden="false" customHeight="false" outlineLevel="0" collapsed="false">
      <c r="A479" s="18" t="s">
        <v>4907</v>
      </c>
      <c r="B479" s="14" t="s">
        <v>6287</v>
      </c>
      <c r="C479" s="43"/>
      <c r="D479" s="43" t="n">
        <v>0</v>
      </c>
      <c r="E479" s="43"/>
      <c r="F479" s="18" t="s">
        <v>6288</v>
      </c>
      <c r="G479" s="43" t="s">
        <v>5376</v>
      </c>
      <c r="H479" s="44" t="s">
        <v>5377</v>
      </c>
      <c r="I479" s="45" t="n">
        <v>1</v>
      </c>
      <c r="J479" s="43"/>
      <c r="K479" s="43"/>
      <c r="L479" s="43"/>
      <c r="M479" s="43"/>
      <c r="N479" s="43" t="s">
        <v>5371</v>
      </c>
    </row>
    <row r="480" s="44" customFormat="true" ht="30" hidden="false" customHeight="false" outlineLevel="0" collapsed="false">
      <c r="A480" s="18" t="s">
        <v>4904</v>
      </c>
      <c r="B480" s="14" t="s">
        <v>6289</v>
      </c>
      <c r="C480" s="43"/>
      <c r="D480" s="43" t="n">
        <v>0</v>
      </c>
      <c r="E480" s="43"/>
      <c r="F480" s="18" t="s">
        <v>6290</v>
      </c>
      <c r="G480" s="43" t="s">
        <v>5390</v>
      </c>
      <c r="H480" s="44" t="s">
        <v>5391</v>
      </c>
      <c r="I480" s="45" t="n">
        <v>2</v>
      </c>
      <c r="J480" s="43"/>
      <c r="K480" s="43"/>
      <c r="L480" s="43"/>
      <c r="M480" s="43"/>
      <c r="N480" s="43" t="s">
        <v>5371</v>
      </c>
    </row>
    <row r="481" s="44" customFormat="true" ht="73.5" hidden="false" customHeight="true" outlineLevel="0" collapsed="false">
      <c r="A481" s="18" t="s">
        <v>4901</v>
      </c>
      <c r="B481" s="14" t="s">
        <v>6291</v>
      </c>
      <c r="C481" s="43"/>
      <c r="D481" s="43" t="n">
        <v>0</v>
      </c>
      <c r="E481" s="43"/>
      <c r="F481" s="18" t="s">
        <v>6292</v>
      </c>
      <c r="G481" s="43" t="s">
        <v>5384</v>
      </c>
      <c r="H481" s="44" t="s">
        <v>5385</v>
      </c>
      <c r="I481" s="45" t="n">
        <v>2</v>
      </c>
      <c r="J481" s="43"/>
      <c r="K481" s="43" t="s">
        <v>5499</v>
      </c>
      <c r="L481" s="43"/>
      <c r="M481" s="43"/>
      <c r="N481" s="43" t="s">
        <v>5371</v>
      </c>
    </row>
    <row r="482" s="44" customFormat="true" ht="48" hidden="false" customHeight="true" outlineLevel="0" collapsed="false">
      <c r="A482" s="18" t="s">
        <v>4913</v>
      </c>
      <c r="B482" s="14" t="s">
        <v>6293</v>
      </c>
      <c r="C482" s="43"/>
      <c r="D482" s="43" t="n">
        <v>0</v>
      </c>
      <c r="E482" s="43"/>
      <c r="F482" s="18" t="s">
        <v>6294</v>
      </c>
      <c r="G482" s="43" t="s">
        <v>5376</v>
      </c>
      <c r="H482" s="44" t="s">
        <v>5377</v>
      </c>
      <c r="I482" s="45" t="n">
        <v>1</v>
      </c>
      <c r="J482" s="43"/>
      <c r="K482" s="43"/>
      <c r="L482" s="43"/>
      <c r="M482" s="43"/>
      <c r="N482" s="43" t="s">
        <v>5371</v>
      </c>
    </row>
    <row r="483" s="44" customFormat="true" ht="30" hidden="false" customHeight="false" outlineLevel="0" collapsed="false">
      <c r="A483" s="18" t="s">
        <v>3076</v>
      </c>
      <c r="B483" s="14" t="s">
        <v>6295</v>
      </c>
      <c r="C483" s="43"/>
      <c r="D483" s="43" t="n">
        <v>0</v>
      </c>
      <c r="E483" s="43"/>
      <c r="F483" s="18" t="s">
        <v>6296</v>
      </c>
      <c r="G483" s="43" t="s">
        <v>5376</v>
      </c>
      <c r="H483" s="44" t="s">
        <v>5377</v>
      </c>
      <c r="I483" s="45" t="n">
        <v>1</v>
      </c>
      <c r="J483" s="43"/>
      <c r="K483" s="43"/>
      <c r="L483" s="43"/>
      <c r="M483" s="43"/>
      <c r="N483" s="43" t="s">
        <v>5371</v>
      </c>
    </row>
    <row r="484" s="44" customFormat="true" ht="42" hidden="false" customHeight="true" outlineLevel="0" collapsed="false">
      <c r="A484" s="18" t="s">
        <v>3868</v>
      </c>
      <c r="B484" s="14" t="s">
        <v>6297</v>
      </c>
      <c r="C484" s="43"/>
      <c r="D484" s="43" t="n">
        <v>0</v>
      </c>
      <c r="E484" s="43"/>
      <c r="F484" s="18" t="s">
        <v>6298</v>
      </c>
      <c r="G484" s="43" t="s">
        <v>5376</v>
      </c>
      <c r="H484" s="44" t="s">
        <v>5377</v>
      </c>
      <c r="I484" s="45" t="n">
        <v>1</v>
      </c>
      <c r="J484" s="43"/>
      <c r="K484" s="43"/>
      <c r="L484" s="43"/>
      <c r="M484" s="43"/>
      <c r="N484" s="43" t="s">
        <v>5371</v>
      </c>
    </row>
    <row r="485" s="44" customFormat="true" ht="45" hidden="false" customHeight="true" outlineLevel="0" collapsed="false">
      <c r="A485" s="18" t="s">
        <v>3701</v>
      </c>
      <c r="B485" s="14" t="s">
        <v>6299</v>
      </c>
      <c r="C485" s="43"/>
      <c r="D485" s="43" t="n">
        <v>0</v>
      </c>
      <c r="E485" s="43"/>
      <c r="F485" s="18" t="s">
        <v>6300</v>
      </c>
      <c r="G485" s="43" t="s">
        <v>5376</v>
      </c>
      <c r="H485" s="44" t="s">
        <v>5377</v>
      </c>
      <c r="I485" s="45" t="n">
        <v>1</v>
      </c>
      <c r="J485" s="43"/>
      <c r="K485" s="43"/>
      <c r="L485" s="43"/>
      <c r="M485" s="43"/>
      <c r="N485" s="43" t="s">
        <v>5371</v>
      </c>
    </row>
    <row r="486" s="44" customFormat="true" ht="38.25" hidden="false" customHeight="true" outlineLevel="0" collapsed="false">
      <c r="A486" s="18" t="s">
        <v>3698</v>
      </c>
      <c r="B486" s="14" t="s">
        <v>6301</v>
      </c>
      <c r="C486" s="43"/>
      <c r="D486" s="43" t="n">
        <v>0</v>
      </c>
      <c r="E486" s="43"/>
      <c r="F486" s="18" t="s">
        <v>6302</v>
      </c>
      <c r="G486" s="43" t="s">
        <v>5376</v>
      </c>
      <c r="H486" s="44" t="s">
        <v>5377</v>
      </c>
      <c r="I486" s="45" t="n">
        <v>1</v>
      </c>
      <c r="J486" s="43"/>
      <c r="K486" s="43"/>
      <c r="L486" s="43"/>
      <c r="M486" s="43"/>
      <c r="N486" s="43" t="s">
        <v>5371</v>
      </c>
    </row>
    <row r="487" s="44" customFormat="true" ht="26.25" hidden="false" customHeight="true" outlineLevel="0" collapsed="false">
      <c r="A487" s="18" t="s">
        <v>3874</v>
      </c>
      <c r="B487" s="14" t="s">
        <v>6303</v>
      </c>
      <c r="C487" s="43"/>
      <c r="D487" s="43" t="n">
        <v>0</v>
      </c>
      <c r="E487" s="43"/>
      <c r="F487" s="18" t="s">
        <v>6304</v>
      </c>
      <c r="G487" s="43" t="s">
        <v>5376</v>
      </c>
      <c r="H487" s="44" t="s">
        <v>5377</v>
      </c>
      <c r="I487" s="45" t="n">
        <v>1</v>
      </c>
      <c r="J487" s="43"/>
      <c r="K487" s="43"/>
      <c r="L487" s="43"/>
      <c r="M487" s="43"/>
      <c r="N487" s="43" t="s">
        <v>5371</v>
      </c>
    </row>
    <row r="488" s="44" customFormat="true" ht="41.25" hidden="false" customHeight="true" outlineLevel="0" collapsed="false">
      <c r="A488" s="18" t="s">
        <v>3877</v>
      </c>
      <c r="B488" s="14" t="s">
        <v>6305</v>
      </c>
      <c r="C488" s="43"/>
      <c r="D488" s="43" t="n">
        <v>0</v>
      </c>
      <c r="E488" s="43"/>
      <c r="F488" s="18" t="s">
        <v>6306</v>
      </c>
      <c r="G488" s="43" t="s">
        <v>5376</v>
      </c>
      <c r="H488" s="44" t="s">
        <v>5377</v>
      </c>
      <c r="I488" s="45" t="n">
        <v>1</v>
      </c>
      <c r="J488" s="43"/>
      <c r="K488" s="43"/>
      <c r="L488" s="43"/>
      <c r="M488" s="43"/>
      <c r="N488" s="43" t="s">
        <v>5371</v>
      </c>
    </row>
    <row r="489" s="44" customFormat="true" ht="30" hidden="false" customHeight="false" outlineLevel="0" collapsed="false">
      <c r="A489" s="18" t="s">
        <v>3883</v>
      </c>
      <c r="B489" s="14" t="s">
        <v>6307</v>
      </c>
      <c r="C489" s="43"/>
      <c r="D489" s="43" t="n">
        <v>0</v>
      </c>
      <c r="E489" s="43"/>
      <c r="F489" s="18" t="s">
        <v>6308</v>
      </c>
      <c r="G489" s="43" t="s">
        <v>5376</v>
      </c>
      <c r="H489" s="44" t="s">
        <v>5377</v>
      </c>
      <c r="I489" s="45" t="n">
        <v>1</v>
      </c>
      <c r="J489" s="43"/>
      <c r="K489" s="43"/>
      <c r="L489" s="43"/>
      <c r="M489" s="43"/>
      <c r="N489" s="43" t="s">
        <v>5371</v>
      </c>
      <c r="O489" s="43"/>
    </row>
    <row r="490" s="49" customFormat="true" ht="32.25" hidden="false" customHeight="true" outlineLevel="0" collapsed="false">
      <c r="A490" s="18" t="s">
        <v>3695</v>
      </c>
      <c r="B490" s="14" t="s">
        <v>6309</v>
      </c>
      <c r="C490" s="43"/>
      <c r="D490" s="43" t="n">
        <v>0</v>
      </c>
      <c r="E490" s="43"/>
      <c r="F490" s="18" t="s">
        <v>6310</v>
      </c>
      <c r="G490" s="43" t="s">
        <v>5376</v>
      </c>
      <c r="H490" s="44" t="s">
        <v>5377</v>
      </c>
      <c r="I490" s="45" t="n">
        <v>1</v>
      </c>
      <c r="J490" s="43"/>
      <c r="K490" s="43"/>
      <c r="L490" s="43"/>
      <c r="M490" s="43"/>
      <c r="N490" s="43" t="s">
        <v>5371</v>
      </c>
    </row>
    <row r="491" s="44" customFormat="true" ht="36.75" hidden="false" customHeight="true" outlineLevel="0" collapsed="false">
      <c r="A491" s="18" t="s">
        <v>5275</v>
      </c>
      <c r="B491" s="14" t="s">
        <v>6311</v>
      </c>
      <c r="C491" s="43"/>
      <c r="D491" s="43" t="n">
        <v>0</v>
      </c>
      <c r="E491" s="43"/>
      <c r="F491" s="18" t="s">
        <v>6312</v>
      </c>
      <c r="G491" s="43" t="s">
        <v>5376</v>
      </c>
      <c r="H491" s="44" t="s">
        <v>5377</v>
      </c>
      <c r="I491" s="45" t="n">
        <v>1</v>
      </c>
      <c r="J491" s="43"/>
      <c r="K491" s="43"/>
      <c r="L491" s="43"/>
      <c r="M491" s="43"/>
      <c r="N491" s="43" t="s">
        <v>5371</v>
      </c>
    </row>
    <row r="492" s="44" customFormat="true" ht="39.75" hidden="false" customHeight="true" outlineLevel="0" collapsed="false">
      <c r="A492" s="18" t="s">
        <v>3929</v>
      </c>
      <c r="B492" s="14" t="s">
        <v>6313</v>
      </c>
      <c r="C492" s="43"/>
      <c r="D492" s="43" t="n">
        <v>0</v>
      </c>
      <c r="E492" s="43"/>
      <c r="F492" s="18" t="s">
        <v>6314</v>
      </c>
      <c r="G492" s="43" t="s">
        <v>5376</v>
      </c>
      <c r="H492" s="44" t="s">
        <v>5377</v>
      </c>
      <c r="I492" s="45" t="n">
        <v>1</v>
      </c>
      <c r="J492" s="43"/>
      <c r="K492" s="43"/>
      <c r="L492" s="43"/>
      <c r="M492" s="43"/>
      <c r="N492" s="43" t="s">
        <v>5371</v>
      </c>
    </row>
    <row r="493" s="44" customFormat="true" ht="30" hidden="false" customHeight="false" outlineLevel="0" collapsed="false">
      <c r="A493" s="18" t="s">
        <v>3901</v>
      </c>
      <c r="B493" s="14" t="s">
        <v>6315</v>
      </c>
      <c r="C493" s="43"/>
      <c r="D493" s="43" t="n">
        <v>0</v>
      </c>
      <c r="E493" s="43"/>
      <c r="F493" s="18" t="s">
        <v>6314</v>
      </c>
      <c r="G493" s="43" t="s">
        <v>5376</v>
      </c>
      <c r="H493" s="44" t="s">
        <v>5377</v>
      </c>
      <c r="I493" s="45" t="n">
        <v>1</v>
      </c>
      <c r="J493" s="43"/>
      <c r="K493" s="43"/>
      <c r="L493" s="43"/>
      <c r="M493" s="43"/>
      <c r="N493" s="43" t="s">
        <v>5371</v>
      </c>
    </row>
    <row r="494" s="44" customFormat="true" ht="30" hidden="false" customHeight="false" outlineLevel="0" collapsed="false">
      <c r="A494" s="18" t="s">
        <v>4916</v>
      </c>
      <c r="B494" s="14" t="s">
        <v>6316</v>
      </c>
      <c r="C494" s="43"/>
      <c r="D494" s="43" t="n">
        <v>0</v>
      </c>
      <c r="E494" s="43"/>
      <c r="F494" s="18" t="s">
        <v>6317</v>
      </c>
      <c r="G494" s="43" t="s">
        <v>5376</v>
      </c>
      <c r="H494" s="44" t="s">
        <v>5377</v>
      </c>
      <c r="I494" s="45" t="n">
        <v>1</v>
      </c>
      <c r="J494" s="43"/>
      <c r="K494" s="43"/>
      <c r="L494" s="43"/>
      <c r="M494" s="43"/>
      <c r="N494" s="43" t="s">
        <v>5371</v>
      </c>
    </row>
    <row r="495" s="44" customFormat="true" ht="30" hidden="false" customHeight="false" outlineLevel="0" collapsed="false">
      <c r="A495" s="18" t="s">
        <v>3971</v>
      </c>
      <c r="B495" s="14" t="s">
        <v>6318</v>
      </c>
      <c r="C495" s="43"/>
      <c r="D495" s="43" t="n">
        <v>0</v>
      </c>
      <c r="E495" s="43"/>
      <c r="F495" s="18" t="s">
        <v>6319</v>
      </c>
      <c r="G495" s="43" t="s">
        <v>5376</v>
      </c>
      <c r="H495" s="44" t="s">
        <v>5377</v>
      </c>
      <c r="I495" s="45" t="n">
        <v>1</v>
      </c>
      <c r="J495" s="43"/>
      <c r="K495" s="43"/>
      <c r="L495" s="43"/>
      <c r="M495" s="43"/>
      <c r="N495" s="43" t="s">
        <v>5371</v>
      </c>
    </row>
    <row r="496" s="44" customFormat="true" ht="30" hidden="false" customHeight="false" outlineLevel="0" collapsed="false">
      <c r="A496" s="18" t="s">
        <v>3932</v>
      </c>
      <c r="B496" s="14" t="s">
        <v>6320</v>
      </c>
      <c r="C496" s="43"/>
      <c r="D496" s="43" t="n">
        <v>0</v>
      </c>
      <c r="E496" s="43"/>
      <c r="F496" s="18" t="s">
        <v>6321</v>
      </c>
      <c r="G496" s="43" t="s">
        <v>5376</v>
      </c>
      <c r="H496" s="44" t="s">
        <v>5377</v>
      </c>
      <c r="I496" s="45" t="n">
        <v>1</v>
      </c>
      <c r="J496" s="43"/>
      <c r="K496" s="43"/>
      <c r="L496" s="43"/>
      <c r="M496" s="43"/>
      <c r="N496" s="43" t="s">
        <v>5371</v>
      </c>
    </row>
    <row r="497" s="44" customFormat="true" ht="30" hidden="false" customHeight="false" outlineLevel="0" collapsed="false">
      <c r="A497" s="18" t="s">
        <v>4971</v>
      </c>
      <c r="B497" s="14" t="s">
        <v>6322</v>
      </c>
      <c r="C497" s="43"/>
      <c r="D497" s="43" t="n">
        <v>0</v>
      </c>
      <c r="E497" s="43"/>
      <c r="F497" s="18" t="s">
        <v>6323</v>
      </c>
      <c r="G497" s="43" t="s">
        <v>5376</v>
      </c>
      <c r="H497" s="44" t="s">
        <v>5377</v>
      </c>
      <c r="I497" s="45" t="n">
        <v>1</v>
      </c>
      <c r="J497" s="43"/>
      <c r="K497" s="43"/>
      <c r="L497" s="43"/>
      <c r="M497" s="43"/>
      <c r="N497" s="43" t="s">
        <v>5371</v>
      </c>
    </row>
    <row r="498" s="44" customFormat="true" ht="30" hidden="false" customHeight="false" outlineLevel="0" collapsed="false">
      <c r="A498" s="18" t="s">
        <v>3935</v>
      </c>
      <c r="B498" s="14" t="s">
        <v>6324</v>
      </c>
      <c r="C498" s="43"/>
      <c r="D498" s="43" t="n">
        <v>0</v>
      </c>
      <c r="E498" s="43"/>
      <c r="F498" s="18" t="s">
        <v>6321</v>
      </c>
      <c r="G498" s="43" t="s">
        <v>5376</v>
      </c>
      <c r="H498" s="44" t="s">
        <v>5377</v>
      </c>
      <c r="I498" s="45" t="n">
        <v>1</v>
      </c>
      <c r="J498" s="43"/>
      <c r="K498" s="43"/>
      <c r="L498" s="43"/>
      <c r="M498" s="43"/>
      <c r="N498" s="43" t="s">
        <v>5371</v>
      </c>
    </row>
    <row r="499" s="44" customFormat="true" ht="66" hidden="false" customHeight="true" outlineLevel="0" collapsed="false">
      <c r="A499" s="18" t="s">
        <v>3938</v>
      </c>
      <c r="B499" s="14" t="s">
        <v>6325</v>
      </c>
      <c r="C499" s="43"/>
      <c r="D499" s="43" t="n">
        <v>0</v>
      </c>
      <c r="E499" s="43"/>
      <c r="F499" s="18" t="s">
        <v>6326</v>
      </c>
      <c r="G499" s="43" t="s">
        <v>5376</v>
      </c>
      <c r="H499" s="44" t="s">
        <v>5377</v>
      </c>
      <c r="I499" s="45" t="n">
        <v>1</v>
      </c>
      <c r="J499" s="43"/>
      <c r="K499" s="43"/>
      <c r="L499" s="43"/>
      <c r="M499" s="43"/>
      <c r="N499" s="43" t="s">
        <v>5371</v>
      </c>
      <c r="O499" s="52"/>
      <c r="P499" s="53"/>
      <c r="Q499" s="54"/>
      <c r="R499" s="55"/>
      <c r="S499" s="55"/>
      <c r="T499" s="52"/>
      <c r="U499" s="52"/>
      <c r="V499" s="52"/>
      <c r="Y499" s="48"/>
    </row>
    <row r="500" s="44" customFormat="true" ht="30" hidden="false" customHeight="false" outlineLevel="0" collapsed="false">
      <c r="A500" s="18" t="s">
        <v>3941</v>
      </c>
      <c r="B500" s="14" t="s">
        <v>6327</v>
      </c>
      <c r="C500" s="43"/>
      <c r="D500" s="43" t="n">
        <v>0</v>
      </c>
      <c r="E500" s="43"/>
      <c r="F500" s="18" t="s">
        <v>6328</v>
      </c>
      <c r="G500" s="43" t="s">
        <v>5376</v>
      </c>
      <c r="H500" s="44" t="s">
        <v>5377</v>
      </c>
      <c r="I500" s="45" t="n">
        <v>1</v>
      </c>
      <c r="J500" s="43"/>
      <c r="K500" s="43"/>
      <c r="L500" s="43"/>
      <c r="M500" s="43"/>
      <c r="N500" s="43" t="s">
        <v>5371</v>
      </c>
    </row>
    <row r="501" s="44" customFormat="true" ht="30" hidden="false" customHeight="false" outlineLevel="0" collapsed="false">
      <c r="A501" s="18" t="s">
        <v>3962</v>
      </c>
      <c r="B501" s="14" t="s">
        <v>6329</v>
      </c>
      <c r="C501" s="43"/>
      <c r="D501" s="43" t="n">
        <v>0</v>
      </c>
      <c r="E501" s="43"/>
      <c r="F501" s="18" t="s">
        <v>6330</v>
      </c>
      <c r="G501" s="43" t="s">
        <v>5376</v>
      </c>
      <c r="H501" s="44" t="s">
        <v>5377</v>
      </c>
      <c r="I501" s="45" t="n">
        <v>1</v>
      </c>
      <c r="J501" s="43"/>
      <c r="K501" s="43"/>
      <c r="L501" s="43"/>
      <c r="M501" s="43"/>
      <c r="N501" s="43" t="s">
        <v>5371</v>
      </c>
    </row>
    <row r="502" s="44" customFormat="true" ht="30" hidden="false" customHeight="false" outlineLevel="0" collapsed="false">
      <c r="A502" s="18" t="s">
        <v>3944</v>
      </c>
      <c r="B502" s="14" t="s">
        <v>6331</v>
      </c>
      <c r="C502" s="43"/>
      <c r="D502" s="43" t="n">
        <v>0</v>
      </c>
      <c r="E502" s="43"/>
      <c r="F502" s="18" t="s">
        <v>6332</v>
      </c>
      <c r="G502" s="43" t="s">
        <v>5376</v>
      </c>
      <c r="H502" s="44" t="s">
        <v>5377</v>
      </c>
      <c r="I502" s="45" t="n">
        <v>1</v>
      </c>
      <c r="J502" s="43"/>
      <c r="K502" s="43"/>
      <c r="L502" s="43"/>
      <c r="M502" s="43"/>
      <c r="N502" s="43" t="s">
        <v>5371</v>
      </c>
    </row>
    <row r="503" s="44" customFormat="true" ht="45" hidden="false" customHeight="false" outlineLevel="0" collapsed="false">
      <c r="A503" s="18" t="s">
        <v>3947</v>
      </c>
      <c r="B503" s="14" t="s">
        <v>6333</v>
      </c>
      <c r="C503" s="43"/>
      <c r="D503" s="43" t="n">
        <v>0</v>
      </c>
      <c r="E503" s="43"/>
      <c r="F503" s="18" t="s">
        <v>6334</v>
      </c>
      <c r="G503" s="43" t="s">
        <v>5390</v>
      </c>
      <c r="H503" s="44" t="s">
        <v>5391</v>
      </c>
      <c r="I503" s="45" t="n">
        <v>2</v>
      </c>
      <c r="J503" s="43"/>
      <c r="K503" s="43"/>
      <c r="L503" s="43"/>
      <c r="M503" s="43"/>
      <c r="N503" s="43" t="s">
        <v>5371</v>
      </c>
    </row>
    <row r="504" s="44" customFormat="true" ht="30" hidden="false" customHeight="false" outlineLevel="0" collapsed="false">
      <c r="A504" s="18" t="s">
        <v>3950</v>
      </c>
      <c r="B504" s="14" t="s">
        <v>6335</v>
      </c>
      <c r="C504" s="43"/>
      <c r="D504" s="43" t="n">
        <v>0</v>
      </c>
      <c r="E504" s="43"/>
      <c r="F504" s="18" t="s">
        <v>6336</v>
      </c>
      <c r="G504" s="43" t="s">
        <v>5376</v>
      </c>
      <c r="H504" s="44" t="s">
        <v>5377</v>
      </c>
      <c r="I504" s="45" t="n">
        <v>1</v>
      </c>
      <c r="J504" s="43"/>
      <c r="K504" s="43"/>
      <c r="L504" s="43"/>
      <c r="M504" s="43"/>
      <c r="N504" s="43" t="s">
        <v>5371</v>
      </c>
    </row>
    <row r="505" s="44" customFormat="true" ht="30" hidden="false" customHeight="false" outlineLevel="0" collapsed="false">
      <c r="A505" s="18" t="s">
        <v>3953</v>
      </c>
      <c r="B505" s="14" t="s">
        <v>6337</v>
      </c>
      <c r="C505" s="43"/>
      <c r="D505" s="43" t="n">
        <v>0</v>
      </c>
      <c r="E505" s="43"/>
      <c r="F505" s="18" t="s">
        <v>6338</v>
      </c>
      <c r="G505" s="43" t="s">
        <v>5376</v>
      </c>
      <c r="H505" s="44" t="s">
        <v>5377</v>
      </c>
      <c r="I505" s="45" t="n">
        <v>1</v>
      </c>
      <c r="J505" s="43"/>
      <c r="K505" s="43"/>
      <c r="L505" s="43"/>
      <c r="M505" s="43"/>
      <c r="N505" s="43" t="s">
        <v>5371</v>
      </c>
    </row>
    <row r="506" s="44" customFormat="true" ht="30" hidden="false" customHeight="false" outlineLevel="0" collapsed="false">
      <c r="A506" s="18" t="s">
        <v>3956</v>
      </c>
      <c r="B506" s="14" t="s">
        <v>6339</v>
      </c>
      <c r="C506" s="43"/>
      <c r="D506" s="43" t="n">
        <v>0</v>
      </c>
      <c r="E506" s="43"/>
      <c r="F506" s="18" t="s">
        <v>6340</v>
      </c>
      <c r="G506" s="43" t="s">
        <v>5376</v>
      </c>
      <c r="H506" s="44" t="s">
        <v>5377</v>
      </c>
      <c r="I506" s="45" t="n">
        <v>1</v>
      </c>
      <c r="J506" s="43"/>
      <c r="K506" s="43"/>
      <c r="L506" s="43"/>
      <c r="M506" s="43"/>
      <c r="N506" s="43" t="s">
        <v>5371</v>
      </c>
    </row>
    <row r="507" s="44" customFormat="true" ht="30" hidden="false" customHeight="false" outlineLevel="0" collapsed="false">
      <c r="A507" s="18" t="s">
        <v>3977</v>
      </c>
      <c r="B507" s="14" t="s">
        <v>6341</v>
      </c>
      <c r="C507" s="43"/>
      <c r="D507" s="43" t="n">
        <v>0</v>
      </c>
      <c r="E507" s="43"/>
      <c r="F507" s="18" t="s">
        <v>6340</v>
      </c>
      <c r="G507" s="43" t="s">
        <v>5376</v>
      </c>
      <c r="H507" s="44" t="s">
        <v>5377</v>
      </c>
      <c r="I507" s="45" t="n">
        <v>1</v>
      </c>
      <c r="J507" s="43"/>
      <c r="K507" s="43"/>
      <c r="L507" s="43"/>
      <c r="M507" s="43"/>
      <c r="N507" s="43" t="s">
        <v>5371</v>
      </c>
    </row>
    <row r="508" s="44" customFormat="true" ht="30" hidden="false" customHeight="false" outlineLevel="0" collapsed="false">
      <c r="A508" s="18" t="s">
        <v>3959</v>
      </c>
      <c r="B508" s="14" t="s">
        <v>6342</v>
      </c>
      <c r="C508" s="43"/>
      <c r="D508" s="43" t="n">
        <v>0</v>
      </c>
      <c r="E508" s="43"/>
      <c r="F508" s="18" t="s">
        <v>6340</v>
      </c>
      <c r="G508" s="43" t="s">
        <v>5376</v>
      </c>
      <c r="H508" s="44" t="s">
        <v>5377</v>
      </c>
      <c r="I508" s="45" t="n">
        <v>1</v>
      </c>
      <c r="J508" s="43"/>
      <c r="K508" s="43"/>
      <c r="L508" s="43"/>
      <c r="M508" s="43"/>
      <c r="N508" s="43" t="s">
        <v>5371</v>
      </c>
    </row>
    <row r="509" s="44" customFormat="true" ht="30" hidden="false" customHeight="false" outlineLevel="0" collapsed="false">
      <c r="A509" s="18" t="s">
        <v>3983</v>
      </c>
      <c r="B509" s="14" t="s">
        <v>6343</v>
      </c>
      <c r="C509" s="43"/>
      <c r="D509" s="43" t="n">
        <v>0</v>
      </c>
      <c r="E509" s="43"/>
      <c r="F509" s="18" t="s">
        <v>6344</v>
      </c>
      <c r="G509" s="43" t="s">
        <v>5376</v>
      </c>
      <c r="H509" s="44" t="s">
        <v>5377</v>
      </c>
      <c r="I509" s="45" t="n">
        <v>1</v>
      </c>
      <c r="J509" s="43"/>
      <c r="K509" s="43"/>
      <c r="L509" s="43"/>
      <c r="M509" s="43"/>
      <c r="N509" s="43" t="s">
        <v>5371</v>
      </c>
    </row>
    <row r="510" s="44" customFormat="true" ht="30" hidden="false" customHeight="false" outlineLevel="0" collapsed="false">
      <c r="A510" s="18" t="s">
        <v>4940</v>
      </c>
      <c r="B510" s="14" t="s">
        <v>6345</v>
      </c>
      <c r="C510" s="43"/>
      <c r="D510" s="43" t="n">
        <v>0</v>
      </c>
      <c r="E510" s="43"/>
      <c r="F510" s="18" t="s">
        <v>6346</v>
      </c>
      <c r="G510" s="43" t="s">
        <v>5376</v>
      </c>
      <c r="H510" s="44" t="s">
        <v>5377</v>
      </c>
      <c r="I510" s="45" t="n">
        <v>1</v>
      </c>
      <c r="J510" s="43"/>
      <c r="K510" s="43"/>
      <c r="L510" s="43"/>
      <c r="M510" s="43"/>
      <c r="N510" s="43" t="s">
        <v>5371</v>
      </c>
    </row>
    <row r="511" s="44" customFormat="true" ht="45" hidden="false" customHeight="false" outlineLevel="0" collapsed="false">
      <c r="A511" s="18" t="s">
        <v>4922</v>
      </c>
      <c r="B511" s="14" t="s">
        <v>6347</v>
      </c>
      <c r="C511" s="43"/>
      <c r="D511" s="43" t="n">
        <v>0</v>
      </c>
      <c r="E511" s="43"/>
      <c r="F511" s="18" t="s">
        <v>6348</v>
      </c>
      <c r="G511" s="43" t="s">
        <v>5376</v>
      </c>
      <c r="H511" s="44" t="s">
        <v>5377</v>
      </c>
      <c r="I511" s="45" t="n">
        <v>1</v>
      </c>
      <c r="J511" s="43"/>
      <c r="K511" s="43"/>
      <c r="L511" s="43"/>
      <c r="M511" s="43"/>
      <c r="N511" s="43" t="s">
        <v>5371</v>
      </c>
      <c r="O511" s="30"/>
      <c r="V511" s="30"/>
    </row>
    <row r="512" s="44" customFormat="true" ht="53.25" hidden="false" customHeight="true" outlineLevel="0" collapsed="false">
      <c r="A512" s="18" t="s">
        <v>4937</v>
      </c>
      <c r="B512" s="14" t="s">
        <v>6349</v>
      </c>
      <c r="C512" s="43"/>
      <c r="D512" s="43" t="n">
        <v>0</v>
      </c>
      <c r="E512" s="43"/>
      <c r="F512" s="18" t="s">
        <v>6350</v>
      </c>
      <c r="G512" s="43" t="s">
        <v>5376</v>
      </c>
      <c r="H512" s="44" t="s">
        <v>5377</v>
      </c>
      <c r="I512" s="45" t="n">
        <v>1</v>
      </c>
      <c r="J512" s="43"/>
      <c r="K512" s="43"/>
      <c r="L512" s="43"/>
      <c r="M512" s="43"/>
      <c r="N512" s="43" t="s">
        <v>5371</v>
      </c>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51"/>
    </row>
    <row r="513" s="44" customFormat="true" ht="30" hidden="false" customHeight="false" outlineLevel="0" collapsed="false">
      <c r="A513" s="18" t="s">
        <v>4934</v>
      </c>
      <c r="B513" s="14" t="s">
        <v>6351</v>
      </c>
      <c r="C513" s="43"/>
      <c r="D513" s="43" t="n">
        <v>0</v>
      </c>
      <c r="E513" s="43"/>
      <c r="F513" s="18" t="s">
        <v>6352</v>
      </c>
      <c r="G513" s="43" t="s">
        <v>5376</v>
      </c>
      <c r="H513" s="44" t="s">
        <v>5377</v>
      </c>
      <c r="I513" s="45" t="n">
        <v>1</v>
      </c>
      <c r="J513" s="43"/>
      <c r="K513" s="43"/>
      <c r="L513" s="43"/>
      <c r="M513" s="43"/>
      <c r="N513" s="43" t="s">
        <v>5371</v>
      </c>
    </row>
    <row r="514" s="44" customFormat="true" ht="30" hidden="false" customHeight="false" outlineLevel="0" collapsed="false">
      <c r="A514" s="18" t="s">
        <v>4931</v>
      </c>
      <c r="B514" s="14" t="s">
        <v>6353</v>
      </c>
      <c r="C514" s="43"/>
      <c r="D514" s="43" t="n">
        <v>0</v>
      </c>
      <c r="E514" s="43"/>
      <c r="F514" s="18" t="s">
        <v>6354</v>
      </c>
      <c r="G514" s="43" t="s">
        <v>5376</v>
      </c>
      <c r="H514" s="44" t="s">
        <v>5377</v>
      </c>
      <c r="I514" s="45" t="n">
        <v>1</v>
      </c>
      <c r="J514" s="43"/>
      <c r="K514" s="43"/>
      <c r="L514" s="43"/>
      <c r="M514" s="43"/>
      <c r="N514" s="43" t="s">
        <v>5371</v>
      </c>
    </row>
    <row r="515" s="44" customFormat="true" ht="45" hidden="false" customHeight="false" outlineLevel="0" collapsed="false">
      <c r="A515" s="18" t="s">
        <v>4925</v>
      </c>
      <c r="B515" s="14" t="s">
        <v>6355</v>
      </c>
      <c r="C515" s="43"/>
      <c r="D515" s="43" t="n">
        <v>0</v>
      </c>
      <c r="E515" s="43"/>
      <c r="F515" s="18" t="s">
        <v>6356</v>
      </c>
      <c r="G515" s="43" t="s">
        <v>5376</v>
      </c>
      <c r="H515" s="44" t="s">
        <v>5377</v>
      </c>
      <c r="I515" s="45" t="n">
        <v>1</v>
      </c>
      <c r="J515" s="43"/>
      <c r="K515" s="43"/>
      <c r="L515" s="43"/>
      <c r="M515" s="43"/>
      <c r="N515" s="43" t="s">
        <v>5371</v>
      </c>
    </row>
    <row r="516" s="44" customFormat="true" ht="75" hidden="false" customHeight="true" outlineLevel="0" collapsed="false">
      <c r="A516" s="18" t="s">
        <v>3898</v>
      </c>
      <c r="B516" s="14" t="s">
        <v>6357</v>
      </c>
      <c r="C516" s="43"/>
      <c r="D516" s="43" t="n">
        <v>0</v>
      </c>
      <c r="E516" s="43"/>
      <c r="F516" s="18" t="s">
        <v>6358</v>
      </c>
      <c r="G516" s="43" t="s">
        <v>5376</v>
      </c>
      <c r="H516" s="44" t="s">
        <v>5377</v>
      </c>
      <c r="I516" s="45" t="n">
        <v>1</v>
      </c>
      <c r="J516" s="43"/>
      <c r="K516" s="43"/>
      <c r="L516" s="43"/>
      <c r="M516" s="43"/>
      <c r="N516" s="43" t="s">
        <v>5371</v>
      </c>
    </row>
    <row r="517" s="44" customFormat="true" ht="42.75" hidden="false" customHeight="true" outlineLevel="0" collapsed="false">
      <c r="A517" s="18" t="s">
        <v>3926</v>
      </c>
      <c r="B517" s="14" t="s">
        <v>6359</v>
      </c>
      <c r="C517" s="43"/>
      <c r="D517" s="43" t="n">
        <v>0</v>
      </c>
      <c r="E517" s="43"/>
      <c r="F517" s="18" t="s">
        <v>6360</v>
      </c>
      <c r="G517" s="43" t="s">
        <v>5376</v>
      </c>
      <c r="H517" s="44" t="s">
        <v>5377</v>
      </c>
      <c r="I517" s="45" t="n">
        <v>1</v>
      </c>
      <c r="J517" s="43"/>
      <c r="K517" s="43"/>
      <c r="L517" s="43"/>
      <c r="M517" s="43"/>
      <c r="N517" s="43" t="s">
        <v>5371</v>
      </c>
    </row>
    <row r="518" s="44" customFormat="true" ht="39.75" hidden="false" customHeight="true" outlineLevel="0" collapsed="false">
      <c r="A518" s="18" t="s">
        <v>3892</v>
      </c>
      <c r="B518" s="14" t="s">
        <v>6361</v>
      </c>
      <c r="C518" s="43"/>
      <c r="D518" s="43" t="n">
        <v>0</v>
      </c>
      <c r="E518" s="43"/>
      <c r="F518" s="18" t="s">
        <v>6362</v>
      </c>
      <c r="G518" s="43" t="s">
        <v>5376</v>
      </c>
      <c r="H518" s="44" t="s">
        <v>5377</v>
      </c>
      <c r="I518" s="45" t="n">
        <v>1</v>
      </c>
      <c r="J518" s="43"/>
      <c r="K518" s="43"/>
      <c r="L518" s="43"/>
      <c r="M518" s="43"/>
      <c r="N518" s="43" t="s">
        <v>5371</v>
      </c>
    </row>
    <row r="519" s="44" customFormat="true" ht="30" hidden="false" customHeight="false" outlineLevel="0" collapsed="false">
      <c r="A519" s="18" t="s">
        <v>3895</v>
      </c>
      <c r="B519" s="14" t="s">
        <v>6363</v>
      </c>
      <c r="C519" s="43"/>
      <c r="D519" s="43" t="n">
        <v>0</v>
      </c>
      <c r="E519" s="43"/>
      <c r="F519" s="18" t="s">
        <v>6364</v>
      </c>
      <c r="G519" s="43" t="s">
        <v>5376</v>
      </c>
      <c r="H519" s="44" t="s">
        <v>5377</v>
      </c>
      <c r="I519" s="45" t="n">
        <v>1</v>
      </c>
      <c r="J519" s="43"/>
      <c r="K519" s="43"/>
      <c r="L519" s="43"/>
      <c r="M519" s="43"/>
      <c r="N519" s="43" t="s">
        <v>5371</v>
      </c>
      <c r="O519" s="30"/>
      <c r="V519" s="30"/>
    </row>
    <row r="520" s="44" customFormat="true" ht="60" hidden="false" customHeight="false" outlineLevel="0" collapsed="false">
      <c r="A520" s="18" t="s">
        <v>3922</v>
      </c>
      <c r="B520" s="14" t="s">
        <v>6365</v>
      </c>
      <c r="C520" s="43"/>
      <c r="D520" s="43" t="n">
        <v>0</v>
      </c>
      <c r="E520" s="43"/>
      <c r="F520" s="18" t="s">
        <v>6366</v>
      </c>
      <c r="G520" s="43" t="s">
        <v>5368</v>
      </c>
      <c r="H520" s="44" t="s">
        <v>5369</v>
      </c>
      <c r="I520" s="45" t="n">
        <v>2</v>
      </c>
      <c r="J520" s="43"/>
      <c r="K520" s="43" t="s">
        <v>5471</v>
      </c>
      <c r="L520" s="43"/>
      <c r="M520" s="43"/>
      <c r="N520" s="43" t="s">
        <v>5371</v>
      </c>
      <c r="O520" s="30"/>
      <c r="V520" s="30"/>
    </row>
    <row r="521" s="44" customFormat="true" ht="30" hidden="false" customHeight="false" outlineLevel="0" collapsed="false">
      <c r="A521" s="44" t="s">
        <v>3923</v>
      </c>
      <c r="B521" s="14" t="s">
        <v>6367</v>
      </c>
      <c r="C521" s="43"/>
      <c r="D521" s="43" t="n">
        <v>0</v>
      </c>
      <c r="E521" s="43"/>
      <c r="F521" s="18" t="s">
        <v>6368</v>
      </c>
      <c r="G521" s="43" t="s">
        <v>5376</v>
      </c>
      <c r="H521" s="44" t="s">
        <v>5377</v>
      </c>
      <c r="I521" s="45" t="n">
        <v>1</v>
      </c>
      <c r="J521" s="43"/>
      <c r="K521" s="43"/>
      <c r="L521" s="43"/>
      <c r="M521" s="43"/>
      <c r="N521" s="43" t="s">
        <v>5371</v>
      </c>
    </row>
    <row r="522" s="44" customFormat="true" ht="60" hidden="false" customHeight="true" outlineLevel="0" collapsed="false">
      <c r="A522" s="44" t="s">
        <v>3889</v>
      </c>
      <c r="B522" s="14" t="s">
        <v>6369</v>
      </c>
      <c r="C522" s="43"/>
      <c r="D522" s="43" t="n">
        <v>0</v>
      </c>
      <c r="E522" s="43"/>
      <c r="F522" s="18" t="s">
        <v>6370</v>
      </c>
      <c r="G522" s="43" t="s">
        <v>5376</v>
      </c>
      <c r="H522" s="44" t="s">
        <v>5377</v>
      </c>
      <c r="I522" s="45" t="n">
        <v>1</v>
      </c>
      <c r="J522" s="43"/>
      <c r="K522" s="43"/>
      <c r="L522" s="43"/>
      <c r="M522" s="43"/>
      <c r="N522" s="43" t="s">
        <v>5371</v>
      </c>
    </row>
    <row r="523" s="44" customFormat="true" ht="45" hidden="false" customHeight="false" outlineLevel="0" collapsed="false">
      <c r="A523" s="18" t="s">
        <v>3886</v>
      </c>
      <c r="B523" s="14" t="s">
        <v>6371</v>
      </c>
      <c r="C523" s="43"/>
      <c r="D523" s="43" t="n">
        <v>0</v>
      </c>
      <c r="E523" s="43"/>
      <c r="F523" s="18" t="s">
        <v>6372</v>
      </c>
      <c r="G523" s="43" t="s">
        <v>5376</v>
      </c>
      <c r="H523" s="44" t="s">
        <v>5377</v>
      </c>
      <c r="I523" s="45" t="n">
        <v>1</v>
      </c>
      <c r="J523" s="43"/>
      <c r="K523" s="43"/>
      <c r="L523" s="43"/>
      <c r="M523" s="43"/>
      <c r="N523" s="43" t="s">
        <v>5371</v>
      </c>
    </row>
    <row r="524" s="44" customFormat="true" ht="30" hidden="false" customHeight="false" outlineLevel="0" collapsed="false">
      <c r="A524" s="18" t="s">
        <v>3880</v>
      </c>
      <c r="B524" s="14" t="s">
        <v>6373</v>
      </c>
      <c r="C524" s="43"/>
      <c r="D524" s="43" t="n">
        <v>0</v>
      </c>
      <c r="E524" s="43"/>
      <c r="F524" s="18" t="s">
        <v>6374</v>
      </c>
      <c r="G524" s="43" t="s">
        <v>5376</v>
      </c>
      <c r="H524" s="44" t="s">
        <v>5377</v>
      </c>
      <c r="I524" s="45" t="n">
        <v>1</v>
      </c>
      <c r="J524" s="43"/>
      <c r="K524" s="43"/>
      <c r="L524" s="43"/>
      <c r="M524" s="43"/>
      <c r="N524" s="43" t="s">
        <v>5371</v>
      </c>
    </row>
    <row r="525" s="44" customFormat="true" ht="45" hidden="false" customHeight="false" outlineLevel="0" collapsed="false">
      <c r="A525" s="18" t="s">
        <v>4919</v>
      </c>
      <c r="B525" s="14" t="s">
        <v>6375</v>
      </c>
      <c r="C525" s="43"/>
      <c r="D525" s="43" t="n">
        <v>0</v>
      </c>
      <c r="E525" s="43"/>
      <c r="F525" s="18" t="s">
        <v>6376</v>
      </c>
      <c r="G525" s="43" t="s">
        <v>5376</v>
      </c>
      <c r="H525" s="44" t="s">
        <v>5377</v>
      </c>
      <c r="I525" s="45" t="n">
        <v>1</v>
      </c>
      <c r="J525" s="43"/>
      <c r="K525" s="43"/>
      <c r="L525" s="43"/>
      <c r="M525" s="43"/>
      <c r="N525" s="43" t="s">
        <v>5371</v>
      </c>
    </row>
    <row r="526" s="44" customFormat="true" ht="45" hidden="false" customHeight="false" outlineLevel="0" collapsed="false">
      <c r="A526" s="18" t="s">
        <v>4928</v>
      </c>
      <c r="B526" s="14" t="s">
        <v>6377</v>
      </c>
      <c r="C526" s="43"/>
      <c r="D526" s="43" t="n">
        <v>0</v>
      </c>
      <c r="E526" s="43"/>
      <c r="F526" s="18" t="s">
        <v>6378</v>
      </c>
      <c r="G526" s="43" t="s">
        <v>5376</v>
      </c>
      <c r="H526" s="44" t="s">
        <v>5377</v>
      </c>
      <c r="I526" s="45" t="n">
        <v>1</v>
      </c>
      <c r="J526" s="43"/>
      <c r="K526" s="43"/>
      <c r="L526" s="43"/>
      <c r="M526" s="43"/>
      <c r="N526" s="43" t="s">
        <v>5371</v>
      </c>
    </row>
    <row r="527" s="44" customFormat="true" ht="30" hidden="false" customHeight="false" outlineLevel="0" collapsed="false">
      <c r="A527" s="18" t="s">
        <v>4946</v>
      </c>
      <c r="B527" s="14" t="s">
        <v>6379</v>
      </c>
      <c r="C527" s="43"/>
      <c r="D527" s="43" t="n">
        <v>0</v>
      </c>
      <c r="E527" s="43"/>
      <c r="F527" s="18" t="s">
        <v>6380</v>
      </c>
      <c r="G527" s="43" t="s">
        <v>5376</v>
      </c>
      <c r="H527" s="44" t="s">
        <v>5377</v>
      </c>
      <c r="I527" s="45" t="n">
        <v>1</v>
      </c>
      <c r="J527" s="43"/>
      <c r="K527" s="43"/>
      <c r="L527" s="43"/>
      <c r="M527" s="43"/>
      <c r="N527" s="43" t="s">
        <v>5371</v>
      </c>
    </row>
    <row r="528" s="44" customFormat="true" ht="30" hidden="false" customHeight="false" outlineLevel="0" collapsed="false">
      <c r="A528" s="18" t="s">
        <v>4943</v>
      </c>
      <c r="B528" s="14" t="s">
        <v>6381</v>
      </c>
      <c r="C528" s="43"/>
      <c r="D528" s="43" t="n">
        <v>0</v>
      </c>
      <c r="E528" s="43"/>
      <c r="F528" s="18" t="s">
        <v>6382</v>
      </c>
      <c r="G528" s="43" t="s">
        <v>5376</v>
      </c>
      <c r="H528" s="44" t="s">
        <v>5377</v>
      </c>
      <c r="I528" s="45" t="n">
        <v>1</v>
      </c>
      <c r="J528" s="43"/>
      <c r="K528" s="43"/>
      <c r="L528" s="43"/>
      <c r="M528" s="43"/>
      <c r="N528" s="43" t="s">
        <v>5371</v>
      </c>
    </row>
    <row r="529" s="44" customFormat="true" ht="30" hidden="false" customHeight="false" outlineLevel="0" collapsed="false">
      <c r="A529" s="18" t="s">
        <v>5272</v>
      </c>
      <c r="B529" s="14" t="s">
        <v>6383</v>
      </c>
      <c r="C529" s="43"/>
      <c r="D529" s="43" t="n">
        <v>0</v>
      </c>
      <c r="E529" s="43"/>
      <c r="F529" s="18" t="s">
        <v>6384</v>
      </c>
      <c r="G529" s="43" t="s">
        <v>5376</v>
      </c>
      <c r="H529" s="44" t="s">
        <v>5377</v>
      </c>
      <c r="I529" s="45" t="n">
        <v>1</v>
      </c>
      <c r="J529" s="43"/>
      <c r="K529" s="43"/>
      <c r="L529" s="43"/>
      <c r="M529" s="43"/>
      <c r="N529" s="43" t="s">
        <v>5371</v>
      </c>
    </row>
    <row r="530" s="44" customFormat="true" ht="72" hidden="false" customHeight="true" outlineLevel="0" collapsed="false">
      <c r="A530" s="18" t="s">
        <v>3980</v>
      </c>
      <c r="B530" s="14" t="s">
        <v>6385</v>
      </c>
      <c r="C530" s="43"/>
      <c r="D530" s="43" t="n">
        <v>0</v>
      </c>
      <c r="E530" s="43"/>
      <c r="F530" s="18" t="s">
        <v>6386</v>
      </c>
      <c r="G530" s="43" t="s">
        <v>5376</v>
      </c>
      <c r="H530" s="44" t="s">
        <v>5377</v>
      </c>
      <c r="I530" s="45" t="n">
        <v>1</v>
      </c>
      <c r="J530" s="43"/>
      <c r="K530" s="43"/>
      <c r="L530" s="43"/>
      <c r="M530" s="43"/>
      <c r="N530" s="43" t="s">
        <v>5371</v>
      </c>
    </row>
    <row r="531" s="44" customFormat="true" ht="72" hidden="false" customHeight="true" outlineLevel="0" collapsed="false">
      <c r="A531" s="18" t="s">
        <v>3965</v>
      </c>
      <c r="B531" s="14" t="s">
        <v>6387</v>
      </c>
      <c r="C531" s="43"/>
      <c r="D531" s="43" t="n">
        <v>0</v>
      </c>
      <c r="E531" s="43"/>
      <c r="F531" s="18" t="s">
        <v>6388</v>
      </c>
      <c r="G531" s="43" t="s">
        <v>5376</v>
      </c>
      <c r="H531" s="44" t="s">
        <v>5377</v>
      </c>
      <c r="I531" s="45" t="n">
        <v>1</v>
      </c>
      <c r="J531" s="43"/>
      <c r="K531" s="43"/>
      <c r="L531" s="43"/>
      <c r="M531" s="43"/>
      <c r="N531" s="43" t="s">
        <v>5371</v>
      </c>
    </row>
    <row r="532" s="44" customFormat="true" ht="36" hidden="false" customHeight="true" outlineLevel="0" collapsed="false">
      <c r="A532" s="18" t="s">
        <v>3974</v>
      </c>
      <c r="B532" s="14" t="s">
        <v>6389</v>
      </c>
      <c r="C532" s="43"/>
      <c r="D532" s="43" t="n">
        <v>0</v>
      </c>
      <c r="E532" s="43"/>
      <c r="F532" s="18" t="s">
        <v>6390</v>
      </c>
      <c r="G532" s="43" t="s">
        <v>5376</v>
      </c>
      <c r="H532" s="44" t="s">
        <v>5377</v>
      </c>
      <c r="I532" s="45" t="n">
        <v>1</v>
      </c>
      <c r="J532" s="43"/>
      <c r="K532" s="43"/>
      <c r="L532" s="43"/>
      <c r="M532" s="43"/>
      <c r="N532" s="43" t="s">
        <v>5371</v>
      </c>
    </row>
    <row r="533" s="44" customFormat="true" ht="63" hidden="false" customHeight="true" outlineLevel="0" collapsed="false">
      <c r="A533" s="44" t="s">
        <v>3968</v>
      </c>
      <c r="B533" s="14" t="s">
        <v>6391</v>
      </c>
      <c r="C533" s="43"/>
      <c r="D533" s="43" t="n">
        <v>0</v>
      </c>
      <c r="E533" s="43"/>
      <c r="F533" s="18" t="s">
        <v>6392</v>
      </c>
      <c r="G533" s="43" t="s">
        <v>5376</v>
      </c>
      <c r="H533" s="44" t="s">
        <v>5377</v>
      </c>
      <c r="I533" s="45" t="n">
        <v>1</v>
      </c>
      <c r="J533" s="43"/>
      <c r="K533" s="43"/>
      <c r="L533" s="43"/>
      <c r="M533" s="43"/>
      <c r="N533" s="43" t="s">
        <v>5371</v>
      </c>
    </row>
    <row r="534" s="44" customFormat="true" ht="45" hidden="false" customHeight="false" outlineLevel="0" collapsed="false">
      <c r="A534" s="18" t="s">
        <v>3583</v>
      </c>
      <c r="B534" s="14" t="s">
        <v>6393</v>
      </c>
      <c r="C534" s="43"/>
      <c r="D534" s="43" t="n">
        <v>0</v>
      </c>
      <c r="E534" s="43"/>
      <c r="F534" s="18" t="s">
        <v>6394</v>
      </c>
      <c r="G534" s="43" t="s">
        <v>5376</v>
      </c>
      <c r="H534" s="44" t="s">
        <v>5377</v>
      </c>
      <c r="I534" s="45" t="n">
        <v>1</v>
      </c>
      <c r="J534" s="43"/>
      <c r="K534" s="43"/>
      <c r="L534" s="43"/>
      <c r="M534" s="43"/>
      <c r="N534" s="43" t="s">
        <v>5371</v>
      </c>
    </row>
    <row r="535" s="44" customFormat="true" ht="31.5" hidden="false" customHeight="true" outlineLevel="0" collapsed="false">
      <c r="A535" s="18" t="s">
        <v>3561</v>
      </c>
      <c r="B535" s="14" t="s">
        <v>6395</v>
      </c>
      <c r="C535" s="43"/>
      <c r="D535" s="43" t="n">
        <v>0</v>
      </c>
      <c r="E535" s="43"/>
      <c r="F535" s="18" t="s">
        <v>6396</v>
      </c>
      <c r="G535" s="43" t="s">
        <v>5376</v>
      </c>
      <c r="H535" s="44" t="s">
        <v>5377</v>
      </c>
      <c r="I535" s="45" t="n">
        <v>1</v>
      </c>
      <c r="J535" s="43"/>
      <c r="K535" s="43"/>
      <c r="L535" s="43"/>
      <c r="M535" s="43"/>
      <c r="N535" s="43" t="s">
        <v>5371</v>
      </c>
    </row>
    <row r="536" s="44" customFormat="true" ht="30" hidden="false" customHeight="false" outlineLevel="0" collapsed="false">
      <c r="A536" s="18" t="s">
        <v>3562</v>
      </c>
      <c r="B536" s="14" t="s">
        <v>6397</v>
      </c>
      <c r="C536" s="43"/>
      <c r="D536" s="43" t="n">
        <v>0</v>
      </c>
      <c r="E536" s="43"/>
      <c r="F536" s="18" t="s">
        <v>6398</v>
      </c>
      <c r="G536" s="43" t="s">
        <v>5376</v>
      </c>
      <c r="H536" s="44" t="s">
        <v>5377</v>
      </c>
      <c r="I536" s="45" t="n">
        <v>1</v>
      </c>
      <c r="J536" s="43"/>
      <c r="K536" s="43"/>
      <c r="L536" s="43"/>
      <c r="M536" s="43"/>
      <c r="N536" s="43" t="s">
        <v>5371</v>
      </c>
    </row>
    <row r="537" s="44" customFormat="true" ht="45" hidden="false" customHeight="false" outlineLevel="0" collapsed="false">
      <c r="A537" s="18" t="s">
        <v>3584</v>
      </c>
      <c r="B537" s="14" t="s">
        <v>6399</v>
      </c>
      <c r="C537" s="43"/>
      <c r="D537" s="43" t="n">
        <v>0</v>
      </c>
      <c r="E537" s="43"/>
      <c r="F537" s="18" t="s">
        <v>6394</v>
      </c>
      <c r="G537" s="43" t="s">
        <v>5376</v>
      </c>
      <c r="H537" s="44" t="s">
        <v>5377</v>
      </c>
      <c r="I537" s="45" t="n">
        <v>1</v>
      </c>
      <c r="J537" s="43"/>
      <c r="K537" s="43"/>
      <c r="L537" s="43"/>
      <c r="M537" s="43"/>
      <c r="N537" s="43" t="s">
        <v>5371</v>
      </c>
    </row>
    <row r="538" s="44" customFormat="true" ht="45" hidden="false" customHeight="false" outlineLevel="0" collapsed="false">
      <c r="A538" s="18" t="s">
        <v>3580</v>
      </c>
      <c r="B538" s="14" t="s">
        <v>6400</v>
      </c>
      <c r="C538" s="43"/>
      <c r="D538" s="43" t="n">
        <v>0</v>
      </c>
      <c r="E538" s="43"/>
      <c r="F538" s="18" t="s">
        <v>6401</v>
      </c>
      <c r="G538" s="43" t="s">
        <v>5376</v>
      </c>
      <c r="H538" s="44" t="s">
        <v>5377</v>
      </c>
      <c r="I538" s="45" t="n">
        <v>1</v>
      </c>
      <c r="J538" s="43"/>
      <c r="K538" s="43"/>
      <c r="L538" s="43"/>
      <c r="M538" s="43"/>
      <c r="N538" s="43" t="s">
        <v>5371</v>
      </c>
      <c r="O538" s="30"/>
      <c r="V538" s="30"/>
    </row>
    <row r="539" s="44" customFormat="true" ht="45" hidden="false" customHeight="false" outlineLevel="0" collapsed="false">
      <c r="A539" s="18" t="s">
        <v>3565</v>
      </c>
      <c r="B539" s="14" t="s">
        <v>6402</v>
      </c>
      <c r="C539" s="43"/>
      <c r="D539" s="43" t="n">
        <v>0</v>
      </c>
      <c r="E539" s="43"/>
      <c r="F539" s="18" t="s">
        <v>6403</v>
      </c>
      <c r="G539" s="43" t="s">
        <v>5376</v>
      </c>
      <c r="H539" s="44" t="s">
        <v>5377</v>
      </c>
      <c r="I539" s="45" t="n">
        <v>1</v>
      </c>
      <c r="J539" s="43"/>
      <c r="K539" s="43"/>
      <c r="L539" s="43"/>
      <c r="M539" s="43"/>
      <c r="N539" s="43" t="s">
        <v>5371</v>
      </c>
    </row>
    <row r="540" s="44" customFormat="true" ht="30" hidden="false" customHeight="false" outlineLevel="0" collapsed="false">
      <c r="A540" s="18" t="s">
        <v>3568</v>
      </c>
      <c r="B540" s="14" t="s">
        <v>6404</v>
      </c>
      <c r="C540" s="43"/>
      <c r="D540" s="43" t="n">
        <v>0</v>
      </c>
      <c r="E540" s="43"/>
      <c r="F540" s="18" t="s">
        <v>6405</v>
      </c>
      <c r="G540" s="43" t="s">
        <v>5376</v>
      </c>
      <c r="H540" s="44" t="s">
        <v>5377</v>
      </c>
      <c r="I540" s="45" t="n">
        <v>1</v>
      </c>
      <c r="J540" s="43"/>
      <c r="K540" s="43"/>
      <c r="L540" s="43"/>
      <c r="M540" s="43"/>
      <c r="N540" s="43" t="s">
        <v>5371</v>
      </c>
    </row>
    <row r="541" s="44" customFormat="true" ht="30" hidden="false" customHeight="false" outlineLevel="0" collapsed="false">
      <c r="A541" s="18" t="s">
        <v>3571</v>
      </c>
      <c r="B541" s="14" t="s">
        <v>6406</v>
      </c>
      <c r="C541" s="43"/>
      <c r="D541" s="43" t="n">
        <v>0</v>
      </c>
      <c r="E541" s="43"/>
      <c r="F541" s="18" t="s">
        <v>6407</v>
      </c>
      <c r="G541" s="43" t="s">
        <v>5376</v>
      </c>
      <c r="H541" s="44" t="s">
        <v>5377</v>
      </c>
      <c r="I541" s="45" t="n">
        <v>1</v>
      </c>
      <c r="J541" s="43"/>
      <c r="K541" s="43"/>
      <c r="L541" s="43"/>
      <c r="M541" s="43"/>
      <c r="N541" s="43" t="s">
        <v>5371</v>
      </c>
    </row>
    <row r="542" s="44" customFormat="true" ht="30" hidden="false" customHeight="false" outlineLevel="0" collapsed="false">
      <c r="A542" s="44" t="s">
        <v>3596</v>
      </c>
      <c r="B542" s="14" t="s">
        <v>6408</v>
      </c>
      <c r="C542" s="43"/>
      <c r="D542" s="43" t="n">
        <v>0</v>
      </c>
      <c r="E542" s="43"/>
      <c r="F542" s="18" t="s">
        <v>6409</v>
      </c>
      <c r="G542" s="43" t="s">
        <v>5376</v>
      </c>
      <c r="H542" s="44" t="s">
        <v>5377</v>
      </c>
      <c r="I542" s="45" t="n">
        <v>1</v>
      </c>
      <c r="J542" s="43"/>
      <c r="K542" s="43"/>
      <c r="L542" s="43"/>
      <c r="M542" s="43"/>
      <c r="N542" s="43" t="s">
        <v>5371</v>
      </c>
      <c r="O542" s="30"/>
      <c r="V542" s="30"/>
    </row>
    <row r="543" s="44" customFormat="true" ht="30" hidden="false" customHeight="false" outlineLevel="0" collapsed="false">
      <c r="A543" s="44" t="s">
        <v>3597</v>
      </c>
      <c r="B543" s="14" t="s">
        <v>6410</v>
      </c>
      <c r="C543" s="43"/>
      <c r="D543" s="43" t="n">
        <v>0</v>
      </c>
      <c r="E543" s="43"/>
      <c r="F543" s="18" t="s">
        <v>6409</v>
      </c>
      <c r="G543" s="43" t="s">
        <v>5376</v>
      </c>
      <c r="H543" s="44" t="s">
        <v>5377</v>
      </c>
      <c r="I543" s="45" t="n">
        <v>1</v>
      </c>
      <c r="J543" s="43"/>
      <c r="K543" s="43"/>
      <c r="L543" s="43"/>
      <c r="M543" s="43"/>
      <c r="N543" s="43" t="s">
        <v>5371</v>
      </c>
      <c r="O543" s="30"/>
      <c r="V543" s="30"/>
    </row>
    <row r="544" s="44" customFormat="true" ht="30" hidden="false" customHeight="false" outlineLevel="0" collapsed="false">
      <c r="A544" s="44" t="s">
        <v>3598</v>
      </c>
      <c r="B544" s="14" t="s">
        <v>6411</v>
      </c>
      <c r="C544" s="43"/>
      <c r="D544" s="43" t="n">
        <v>0</v>
      </c>
      <c r="E544" s="43"/>
      <c r="F544" s="18" t="s">
        <v>6409</v>
      </c>
      <c r="G544" s="43" t="s">
        <v>5376</v>
      </c>
      <c r="H544" s="44" t="s">
        <v>5377</v>
      </c>
      <c r="I544" s="45" t="n">
        <v>1</v>
      </c>
      <c r="J544" s="43"/>
      <c r="K544" s="43"/>
      <c r="L544" s="43"/>
      <c r="M544" s="43"/>
      <c r="N544" s="43" t="s">
        <v>5371</v>
      </c>
    </row>
    <row r="545" s="44" customFormat="true" ht="30" hidden="false" customHeight="false" outlineLevel="0" collapsed="false">
      <c r="A545" s="18" t="s">
        <v>3172</v>
      </c>
      <c r="B545" s="14" t="s">
        <v>6412</v>
      </c>
      <c r="C545" s="43"/>
      <c r="D545" s="43" t="n">
        <v>0</v>
      </c>
      <c r="E545" s="43"/>
      <c r="F545" s="18" t="s">
        <v>6413</v>
      </c>
      <c r="G545" s="43" t="s">
        <v>5376</v>
      </c>
      <c r="H545" s="44" t="s">
        <v>5377</v>
      </c>
      <c r="I545" s="45" t="n">
        <v>1</v>
      </c>
      <c r="J545" s="43"/>
      <c r="K545" s="43"/>
      <c r="L545" s="43"/>
      <c r="M545" s="43"/>
      <c r="N545" s="43" t="s">
        <v>5371</v>
      </c>
    </row>
    <row r="546" s="44" customFormat="true" ht="44.25" hidden="false" customHeight="true" outlineLevel="0" collapsed="false">
      <c r="A546" s="18" t="s">
        <v>3175</v>
      </c>
      <c r="B546" s="14" t="s">
        <v>6414</v>
      </c>
      <c r="C546" s="43"/>
      <c r="D546" s="43" t="n">
        <v>0</v>
      </c>
      <c r="E546" s="43"/>
      <c r="F546" s="18" t="s">
        <v>6415</v>
      </c>
      <c r="G546" s="43" t="s">
        <v>5390</v>
      </c>
      <c r="H546" s="44" t="s">
        <v>5391</v>
      </c>
      <c r="I546" s="45" t="n">
        <v>2</v>
      </c>
      <c r="J546" s="43"/>
      <c r="K546" s="43"/>
      <c r="L546" s="43"/>
      <c r="M546" s="43"/>
      <c r="N546" s="43" t="s">
        <v>5371</v>
      </c>
    </row>
    <row r="547" s="44" customFormat="true" ht="54.75" hidden="false" customHeight="true" outlineLevel="0" collapsed="false">
      <c r="A547" s="18" t="s">
        <v>3599</v>
      </c>
      <c r="B547" s="14" t="s">
        <v>6416</v>
      </c>
      <c r="C547" s="43"/>
      <c r="D547" s="43" t="n">
        <v>0</v>
      </c>
      <c r="E547" s="43"/>
      <c r="F547" s="18" t="s">
        <v>6417</v>
      </c>
      <c r="G547" s="43" t="s">
        <v>5390</v>
      </c>
      <c r="H547" s="44" t="s">
        <v>5391</v>
      </c>
      <c r="I547" s="45" t="n">
        <v>2</v>
      </c>
      <c r="J547" s="43"/>
      <c r="K547" s="43"/>
      <c r="L547" s="43"/>
      <c r="M547" s="43"/>
      <c r="N547" s="43" t="s">
        <v>5371</v>
      </c>
    </row>
    <row r="548" s="44" customFormat="true" ht="30" hidden="false" customHeight="false" outlineLevel="0" collapsed="false">
      <c r="A548" s="18" t="s">
        <v>3600</v>
      </c>
      <c r="B548" s="14" t="s">
        <v>6418</v>
      </c>
      <c r="C548" s="43"/>
      <c r="D548" s="43" t="n">
        <v>0</v>
      </c>
      <c r="E548" s="43"/>
      <c r="F548" s="18" t="s">
        <v>6419</v>
      </c>
      <c r="G548" s="43" t="s">
        <v>5390</v>
      </c>
      <c r="H548" s="44" t="s">
        <v>5391</v>
      </c>
      <c r="I548" s="45" t="n">
        <v>2</v>
      </c>
      <c r="J548" s="43"/>
      <c r="K548" s="43"/>
      <c r="L548" s="43"/>
      <c r="M548" s="43"/>
      <c r="N548" s="43" t="s">
        <v>5371</v>
      </c>
    </row>
    <row r="549" s="44" customFormat="true" ht="45" hidden="false" customHeight="false" outlineLevel="0" collapsed="false">
      <c r="A549" s="46" t="s">
        <v>3161</v>
      </c>
      <c r="B549" s="14" t="s">
        <v>6420</v>
      </c>
      <c r="C549" s="43"/>
      <c r="D549" s="43" t="n">
        <v>0</v>
      </c>
      <c r="E549" s="43"/>
      <c r="F549" s="18" t="s">
        <v>6421</v>
      </c>
      <c r="G549" s="43" t="s">
        <v>5368</v>
      </c>
      <c r="H549" s="44" t="s">
        <v>5369</v>
      </c>
      <c r="I549" s="45" t="n">
        <v>2</v>
      </c>
      <c r="J549" s="43"/>
      <c r="K549" s="43" t="s">
        <v>5783</v>
      </c>
      <c r="L549" s="43"/>
      <c r="M549" s="43"/>
      <c r="N549" s="43" t="s">
        <v>5371</v>
      </c>
    </row>
    <row r="550" s="44" customFormat="true" ht="54" hidden="false" customHeight="true" outlineLevel="0" collapsed="false">
      <c r="A550" s="46" t="s">
        <v>3162</v>
      </c>
      <c r="B550" s="14" t="s">
        <v>6422</v>
      </c>
      <c r="C550" s="43"/>
      <c r="D550" s="43" t="n">
        <v>0</v>
      </c>
      <c r="E550" s="43"/>
      <c r="F550" s="18" t="s">
        <v>6421</v>
      </c>
      <c r="G550" s="43" t="s">
        <v>5368</v>
      </c>
      <c r="H550" s="44" t="s">
        <v>5369</v>
      </c>
      <c r="I550" s="45" t="n">
        <v>2</v>
      </c>
      <c r="J550" s="43"/>
      <c r="K550" s="43" t="s">
        <v>5783</v>
      </c>
      <c r="L550" s="43"/>
      <c r="M550" s="43"/>
      <c r="N550" s="43" t="s">
        <v>5371</v>
      </c>
    </row>
    <row r="551" s="44" customFormat="true" ht="72" hidden="false" customHeight="true" outlineLevel="0" collapsed="false">
      <c r="A551" s="18" t="s">
        <v>3606</v>
      </c>
      <c r="B551" s="14" t="s">
        <v>6423</v>
      </c>
      <c r="C551" s="43"/>
      <c r="D551" s="43" t="n">
        <v>0</v>
      </c>
      <c r="E551" s="43"/>
      <c r="F551" s="18" t="s">
        <v>6424</v>
      </c>
      <c r="G551" s="43" t="s">
        <v>5376</v>
      </c>
      <c r="H551" s="44" t="s">
        <v>5377</v>
      </c>
      <c r="I551" s="45" t="n">
        <v>1</v>
      </c>
      <c r="J551" s="43"/>
      <c r="K551" s="43"/>
      <c r="L551" s="43"/>
      <c r="M551" s="43"/>
      <c r="N551" s="43" t="s">
        <v>5371</v>
      </c>
    </row>
    <row r="552" s="44" customFormat="true" ht="60" hidden="false" customHeight="false" outlineLevel="0" collapsed="false">
      <c r="A552" s="46" t="s">
        <v>3168</v>
      </c>
      <c r="B552" s="14" t="s">
        <v>6425</v>
      </c>
      <c r="C552" s="43"/>
      <c r="D552" s="43" t="n">
        <v>0</v>
      </c>
      <c r="E552" s="43"/>
      <c r="F552" s="18" t="s">
        <v>6426</v>
      </c>
      <c r="G552" s="43" t="s">
        <v>5390</v>
      </c>
      <c r="H552" s="44" t="s">
        <v>5391</v>
      </c>
      <c r="I552" s="45" t="n">
        <v>2</v>
      </c>
      <c r="J552" s="43"/>
      <c r="K552" s="43"/>
      <c r="L552" s="43"/>
      <c r="M552" s="43"/>
      <c r="N552" s="43" t="s">
        <v>5371</v>
      </c>
    </row>
    <row r="553" s="44" customFormat="true" ht="41.25" hidden="false" customHeight="true" outlineLevel="0" collapsed="false">
      <c r="A553" s="46" t="s">
        <v>3169</v>
      </c>
      <c r="B553" s="14" t="s">
        <v>6427</v>
      </c>
      <c r="C553" s="43"/>
      <c r="D553" s="43" t="n">
        <v>0</v>
      </c>
      <c r="E553" s="43"/>
      <c r="F553" s="18" t="s">
        <v>6426</v>
      </c>
      <c r="G553" s="43" t="s">
        <v>5390</v>
      </c>
      <c r="H553" s="44" t="s">
        <v>5391</v>
      </c>
      <c r="I553" s="45" t="n">
        <v>2</v>
      </c>
      <c r="J553" s="43"/>
      <c r="K553" s="43"/>
      <c r="L553" s="43"/>
      <c r="M553" s="43"/>
      <c r="N553" s="43" t="s">
        <v>5371</v>
      </c>
    </row>
    <row r="554" s="44" customFormat="true" ht="60" hidden="false" customHeight="false" outlineLevel="0" collapsed="false">
      <c r="A554" s="18" t="s">
        <v>3165</v>
      </c>
      <c r="B554" s="14" t="s">
        <v>6428</v>
      </c>
      <c r="C554" s="43"/>
      <c r="D554" s="43" t="n">
        <v>0</v>
      </c>
      <c r="E554" s="43"/>
      <c r="F554" s="18" t="s">
        <v>6429</v>
      </c>
      <c r="G554" s="43" t="s">
        <v>5390</v>
      </c>
      <c r="H554" s="44" t="s">
        <v>5391</v>
      </c>
      <c r="I554" s="45" t="n">
        <v>2</v>
      </c>
      <c r="J554" s="43"/>
      <c r="K554" s="43"/>
      <c r="L554" s="43"/>
      <c r="M554" s="43"/>
      <c r="N554" s="43" t="s">
        <v>5371</v>
      </c>
    </row>
    <row r="555" s="44" customFormat="true" ht="30" hidden="false" customHeight="false" outlineLevel="0" collapsed="false">
      <c r="A555" s="18" t="s">
        <v>3603</v>
      </c>
      <c r="B555" s="14" t="s">
        <v>6430</v>
      </c>
      <c r="C555" s="43"/>
      <c r="D555" s="43" t="n">
        <v>0</v>
      </c>
      <c r="E555" s="43"/>
      <c r="F555" s="18" t="s">
        <v>6431</v>
      </c>
      <c r="G555" s="43" t="s">
        <v>5376</v>
      </c>
      <c r="H555" s="44" t="s">
        <v>5377</v>
      </c>
      <c r="I555" s="45" t="n">
        <v>1</v>
      </c>
      <c r="J555" s="43"/>
      <c r="K555" s="43"/>
      <c r="L555" s="43"/>
      <c r="M555" s="43"/>
      <c r="N555" s="43" t="s">
        <v>5371</v>
      </c>
    </row>
    <row r="556" s="44" customFormat="true" ht="30" hidden="false" customHeight="false" outlineLevel="0" collapsed="false">
      <c r="A556" s="18" t="s">
        <v>3593</v>
      </c>
      <c r="B556" s="14" t="s">
        <v>6432</v>
      </c>
      <c r="C556" s="43"/>
      <c r="D556" s="43" t="n">
        <v>0</v>
      </c>
      <c r="E556" s="43"/>
      <c r="F556" s="18" t="s">
        <v>6433</v>
      </c>
      <c r="G556" s="43" t="s">
        <v>5390</v>
      </c>
      <c r="H556" s="44" t="s">
        <v>5391</v>
      </c>
      <c r="I556" s="45" t="n">
        <v>2</v>
      </c>
      <c r="J556" s="43"/>
      <c r="K556" s="43"/>
      <c r="L556" s="43"/>
      <c r="M556" s="43"/>
      <c r="N556" s="43" t="s">
        <v>5371</v>
      </c>
      <c r="O556" s="47"/>
    </row>
    <row r="557" s="44" customFormat="true" ht="45" hidden="false" customHeight="false" outlineLevel="0" collapsed="false">
      <c r="A557" s="18" t="s">
        <v>3051</v>
      </c>
      <c r="B557" s="14" t="s">
        <v>6434</v>
      </c>
      <c r="C557" s="43"/>
      <c r="D557" s="43" t="n">
        <v>0</v>
      </c>
      <c r="E557" s="43"/>
      <c r="F557" s="18" t="s">
        <v>6435</v>
      </c>
      <c r="G557" s="43" t="s">
        <v>5376</v>
      </c>
      <c r="H557" s="44" t="s">
        <v>5377</v>
      </c>
      <c r="I557" s="45" t="n">
        <v>1</v>
      </c>
      <c r="J557" s="43"/>
      <c r="K557" s="43"/>
      <c r="L557" s="43"/>
      <c r="M557" s="43"/>
      <c r="N557" s="43" t="s">
        <v>5371</v>
      </c>
    </row>
    <row r="558" s="44" customFormat="true" ht="30" hidden="false" customHeight="false" outlineLevel="0" collapsed="false">
      <c r="A558" s="18" t="s">
        <v>3590</v>
      </c>
      <c r="B558" s="14" t="s">
        <v>6436</v>
      </c>
      <c r="C558" s="43"/>
      <c r="D558" s="43" t="n">
        <v>0</v>
      </c>
      <c r="E558" s="43"/>
      <c r="F558" s="18" t="s">
        <v>6437</v>
      </c>
      <c r="G558" s="43" t="s">
        <v>5376</v>
      </c>
      <c r="H558" s="44" t="s">
        <v>5377</v>
      </c>
      <c r="I558" s="45" t="n">
        <v>1</v>
      </c>
      <c r="J558" s="43"/>
      <c r="K558" s="43"/>
      <c r="L558" s="43"/>
      <c r="M558" s="43"/>
      <c r="N558" s="43" t="s">
        <v>5371</v>
      </c>
    </row>
    <row r="559" s="44" customFormat="true" ht="30" hidden="false" customHeight="false" outlineLevel="0" collapsed="false">
      <c r="A559" s="18" t="s">
        <v>5293</v>
      </c>
      <c r="B559" s="14" t="s">
        <v>6438</v>
      </c>
      <c r="C559" s="43"/>
      <c r="D559" s="43" t="n">
        <v>0</v>
      </c>
      <c r="E559" s="43"/>
      <c r="F559" s="18" t="s">
        <v>6439</v>
      </c>
      <c r="G559" s="43" t="s">
        <v>5376</v>
      </c>
      <c r="H559" s="44" t="s">
        <v>5377</v>
      </c>
      <c r="I559" s="45" t="n">
        <v>1</v>
      </c>
      <c r="J559" s="43"/>
      <c r="K559" s="43"/>
      <c r="L559" s="43"/>
      <c r="M559" s="43"/>
      <c r="N559" s="43" t="s">
        <v>5371</v>
      </c>
    </row>
    <row r="560" s="44" customFormat="true" ht="63.75" hidden="false" customHeight="true" outlineLevel="0" collapsed="false">
      <c r="A560" s="18" t="s">
        <v>4955</v>
      </c>
      <c r="B560" s="14" t="s">
        <v>6440</v>
      </c>
      <c r="C560" s="43"/>
      <c r="D560" s="43" t="n">
        <v>0</v>
      </c>
      <c r="E560" s="43"/>
      <c r="F560" s="18" t="s">
        <v>6441</v>
      </c>
      <c r="G560" s="43" t="s">
        <v>5376</v>
      </c>
      <c r="H560" s="44" t="s">
        <v>5377</v>
      </c>
      <c r="I560" s="45" t="n">
        <v>1</v>
      </c>
      <c r="J560" s="43"/>
      <c r="K560" s="43"/>
      <c r="L560" s="43"/>
      <c r="M560" s="43"/>
      <c r="N560" s="43" t="s">
        <v>5371</v>
      </c>
    </row>
    <row r="561" s="44" customFormat="true" ht="84" hidden="false" customHeight="true" outlineLevel="0" collapsed="false">
      <c r="A561" s="18" t="s">
        <v>4958</v>
      </c>
      <c r="B561" s="14" t="s">
        <v>6442</v>
      </c>
      <c r="C561" s="43"/>
      <c r="D561" s="43" t="n">
        <v>0</v>
      </c>
      <c r="E561" s="43"/>
      <c r="F561" s="18" t="s">
        <v>6443</v>
      </c>
      <c r="G561" s="43" t="s">
        <v>5376</v>
      </c>
      <c r="H561" s="44" t="s">
        <v>5377</v>
      </c>
      <c r="I561" s="45" t="n">
        <v>1</v>
      </c>
      <c r="J561" s="43"/>
      <c r="K561" s="43"/>
      <c r="L561" s="43"/>
      <c r="M561" s="43"/>
      <c r="N561" s="43" t="s">
        <v>5371</v>
      </c>
    </row>
    <row r="562" s="44" customFormat="true" ht="45" hidden="false" customHeight="false" outlineLevel="0" collapsed="false">
      <c r="A562" s="18" t="s">
        <v>3109</v>
      </c>
      <c r="B562" s="14" t="s">
        <v>6444</v>
      </c>
      <c r="C562" s="43"/>
      <c r="D562" s="43" t="n">
        <v>0</v>
      </c>
      <c r="E562" s="43"/>
      <c r="F562" s="18" t="s">
        <v>6445</v>
      </c>
      <c r="G562" s="43" t="s">
        <v>5376</v>
      </c>
      <c r="H562" s="44" t="s">
        <v>5377</v>
      </c>
      <c r="I562" s="45" t="n">
        <v>1</v>
      </c>
      <c r="J562" s="43"/>
      <c r="K562" s="43"/>
      <c r="L562" s="43"/>
      <c r="M562" s="43"/>
      <c r="N562" s="43" t="s">
        <v>5371</v>
      </c>
    </row>
    <row r="563" s="44" customFormat="true" ht="60" hidden="false" customHeight="false" outlineLevel="0" collapsed="false">
      <c r="A563" s="18" t="s">
        <v>3249</v>
      </c>
      <c r="B563" s="14" t="s">
        <v>6446</v>
      </c>
      <c r="C563" s="43"/>
      <c r="D563" s="43" t="n">
        <v>0</v>
      </c>
      <c r="E563" s="43"/>
      <c r="F563" s="18" t="s">
        <v>6447</v>
      </c>
      <c r="G563" s="43" t="s">
        <v>5368</v>
      </c>
      <c r="H563" s="44" t="s">
        <v>5369</v>
      </c>
      <c r="I563" s="45" t="n">
        <v>2</v>
      </c>
      <c r="J563" s="43"/>
      <c r="K563" s="43" t="s">
        <v>5471</v>
      </c>
      <c r="L563" s="43"/>
      <c r="M563" s="43"/>
      <c r="N563" s="43" t="s">
        <v>5371</v>
      </c>
    </row>
    <row r="564" s="44" customFormat="true" ht="45" hidden="false" customHeight="false" outlineLevel="0" collapsed="false">
      <c r="A564" s="18" t="s">
        <v>3308</v>
      </c>
      <c r="B564" s="14" t="s">
        <v>6448</v>
      </c>
      <c r="C564" s="43"/>
      <c r="D564" s="43" t="n">
        <v>0</v>
      </c>
      <c r="E564" s="43"/>
      <c r="F564" s="18" t="s">
        <v>6449</v>
      </c>
      <c r="G564" s="43" t="s">
        <v>5390</v>
      </c>
      <c r="H564" s="44" t="s">
        <v>5391</v>
      </c>
      <c r="I564" s="45" t="n">
        <v>2</v>
      </c>
      <c r="J564" s="43"/>
      <c r="K564" s="43" t="s">
        <v>5471</v>
      </c>
      <c r="L564" s="43"/>
      <c r="M564" s="43"/>
      <c r="N564" s="43" t="s">
        <v>5371</v>
      </c>
    </row>
    <row r="565" s="44" customFormat="true" ht="45" hidden="false" customHeight="false" outlineLevel="0" collapsed="false">
      <c r="A565" s="18" t="s">
        <v>3309</v>
      </c>
      <c r="B565" s="14" t="s">
        <v>6450</v>
      </c>
      <c r="C565" s="43"/>
      <c r="D565" s="43" t="n">
        <v>0</v>
      </c>
      <c r="E565" s="43"/>
      <c r="F565" s="18" t="s">
        <v>6451</v>
      </c>
      <c r="G565" s="43" t="s">
        <v>5390</v>
      </c>
      <c r="H565" s="44" t="s">
        <v>5391</v>
      </c>
      <c r="I565" s="45" t="n">
        <v>2</v>
      </c>
      <c r="J565" s="43"/>
      <c r="K565" s="43"/>
      <c r="L565" s="43"/>
      <c r="M565" s="43"/>
      <c r="N565" s="43" t="s">
        <v>5371</v>
      </c>
    </row>
    <row r="566" s="44" customFormat="true" ht="45" hidden="false" customHeight="false" outlineLevel="0" collapsed="false">
      <c r="A566" s="18" t="s">
        <v>3310</v>
      </c>
      <c r="B566" s="14" t="s">
        <v>6452</v>
      </c>
      <c r="C566" s="43"/>
      <c r="D566" s="43" t="n">
        <v>0</v>
      </c>
      <c r="E566" s="43"/>
      <c r="F566" s="18" t="s">
        <v>6451</v>
      </c>
      <c r="G566" s="43" t="s">
        <v>5390</v>
      </c>
      <c r="H566" s="44" t="s">
        <v>5391</v>
      </c>
      <c r="I566" s="45" t="n">
        <v>2</v>
      </c>
      <c r="J566" s="43"/>
      <c r="K566" s="43"/>
      <c r="L566" s="43"/>
      <c r="M566" s="43"/>
      <c r="N566" s="43" t="s">
        <v>5371</v>
      </c>
    </row>
    <row r="567" s="44" customFormat="true" ht="45" hidden="false" customHeight="false" outlineLevel="0" collapsed="false">
      <c r="A567" s="18" t="s">
        <v>3311</v>
      </c>
      <c r="B567" s="14" t="s">
        <v>6453</v>
      </c>
      <c r="C567" s="43"/>
      <c r="D567" s="43" t="n">
        <v>0</v>
      </c>
      <c r="E567" s="43"/>
      <c r="F567" s="18" t="s">
        <v>6451</v>
      </c>
      <c r="G567" s="43" t="s">
        <v>5390</v>
      </c>
      <c r="H567" s="44" t="s">
        <v>5391</v>
      </c>
      <c r="I567" s="45" t="n">
        <v>2</v>
      </c>
      <c r="J567" s="43"/>
      <c r="K567" s="43"/>
      <c r="L567" s="43"/>
      <c r="M567" s="43"/>
      <c r="N567" s="43" t="s">
        <v>5371</v>
      </c>
    </row>
    <row r="568" s="44" customFormat="true" ht="60" hidden="false" customHeight="false" outlineLevel="0" collapsed="false">
      <c r="A568" s="18" t="s">
        <v>3312</v>
      </c>
      <c r="B568" s="14" t="s">
        <v>6454</v>
      </c>
      <c r="C568" s="43"/>
      <c r="D568" s="43" t="n">
        <v>0</v>
      </c>
      <c r="E568" s="43"/>
      <c r="F568" s="18" t="s">
        <v>6455</v>
      </c>
      <c r="G568" s="43" t="s">
        <v>5384</v>
      </c>
      <c r="H568" s="44" t="s">
        <v>5385</v>
      </c>
      <c r="I568" s="45" t="n">
        <v>2</v>
      </c>
      <c r="J568" s="43"/>
      <c r="K568" s="43"/>
      <c r="L568" s="43"/>
      <c r="M568" s="43"/>
      <c r="N568" s="43" t="s">
        <v>5371</v>
      </c>
    </row>
    <row r="569" s="44" customFormat="true" ht="45" hidden="false" customHeight="false" outlineLevel="0" collapsed="false">
      <c r="A569" s="18" t="s">
        <v>3313</v>
      </c>
      <c r="B569" s="14" t="s">
        <v>6456</v>
      </c>
      <c r="C569" s="43"/>
      <c r="D569" s="43" t="n">
        <v>0</v>
      </c>
      <c r="E569" s="43"/>
      <c r="F569" s="18" t="s">
        <v>6451</v>
      </c>
      <c r="G569" s="43" t="s">
        <v>5390</v>
      </c>
      <c r="H569" s="44" t="s">
        <v>5391</v>
      </c>
      <c r="I569" s="45" t="n">
        <v>2</v>
      </c>
      <c r="J569" s="43"/>
      <c r="K569" s="43"/>
      <c r="L569" s="43"/>
      <c r="M569" s="43"/>
      <c r="N569" s="43" t="s">
        <v>5371</v>
      </c>
    </row>
    <row r="570" s="44" customFormat="true" ht="45" hidden="false" customHeight="false" outlineLevel="0" collapsed="false">
      <c r="A570" s="18" t="s">
        <v>3314</v>
      </c>
      <c r="B570" s="14" t="s">
        <v>6457</v>
      </c>
      <c r="C570" s="43"/>
      <c r="D570" s="43" t="n">
        <v>0</v>
      </c>
      <c r="E570" s="43"/>
      <c r="F570" s="18" t="s">
        <v>6458</v>
      </c>
      <c r="G570" s="43" t="s">
        <v>5368</v>
      </c>
      <c r="H570" s="44" t="s">
        <v>5369</v>
      </c>
      <c r="I570" s="45" t="n">
        <v>2</v>
      </c>
      <c r="J570" s="43"/>
      <c r="K570" s="43" t="s">
        <v>5471</v>
      </c>
      <c r="L570" s="43"/>
      <c r="M570" s="43"/>
      <c r="N570" s="43" t="s">
        <v>5371</v>
      </c>
    </row>
    <row r="571" s="44" customFormat="true" ht="84" hidden="false" customHeight="true" outlineLevel="0" collapsed="false">
      <c r="A571" s="18" t="s">
        <v>3315</v>
      </c>
      <c r="B571" s="14" t="s">
        <v>6459</v>
      </c>
      <c r="C571" s="43"/>
      <c r="D571" s="43" t="n">
        <v>0</v>
      </c>
      <c r="E571" s="43"/>
      <c r="F571" s="18" t="s">
        <v>6460</v>
      </c>
      <c r="G571" s="43" t="s">
        <v>5376</v>
      </c>
      <c r="H571" s="44" t="s">
        <v>5377</v>
      </c>
      <c r="I571" s="45" t="n">
        <v>1</v>
      </c>
      <c r="J571" s="43"/>
      <c r="K571" s="43" t="s">
        <v>5499</v>
      </c>
      <c r="L571" s="43"/>
      <c r="M571" s="43"/>
      <c r="N571" s="43" t="s">
        <v>5371</v>
      </c>
    </row>
    <row r="572" s="44" customFormat="true" ht="45" hidden="false" customHeight="false" outlineLevel="0" collapsed="false">
      <c r="A572" s="18" t="s">
        <v>3316</v>
      </c>
      <c r="B572" s="14" t="s">
        <v>6461</v>
      </c>
      <c r="C572" s="43"/>
      <c r="D572" s="43" t="n">
        <v>0</v>
      </c>
      <c r="E572" s="43"/>
      <c r="F572" s="18" t="s">
        <v>6462</v>
      </c>
      <c r="G572" s="43" t="s">
        <v>5368</v>
      </c>
      <c r="H572" s="44" t="s">
        <v>5369</v>
      </c>
      <c r="I572" s="45" t="n">
        <v>2</v>
      </c>
      <c r="J572" s="43"/>
      <c r="K572" s="43" t="s">
        <v>5471</v>
      </c>
      <c r="L572" s="43"/>
      <c r="M572" s="43"/>
      <c r="N572" s="43" t="s">
        <v>5371</v>
      </c>
    </row>
    <row r="573" s="44" customFormat="true" ht="45" hidden="false" customHeight="false" outlineLevel="0" collapsed="false">
      <c r="A573" s="18" t="s">
        <v>3190</v>
      </c>
      <c r="B573" s="14" t="s">
        <v>6463</v>
      </c>
      <c r="C573" s="43"/>
      <c r="D573" s="43" t="n">
        <v>0</v>
      </c>
      <c r="E573" s="43"/>
      <c r="F573" s="18" t="s">
        <v>6464</v>
      </c>
      <c r="G573" s="43" t="s">
        <v>5368</v>
      </c>
      <c r="H573" s="44" t="s">
        <v>5369</v>
      </c>
      <c r="I573" s="45" t="n">
        <v>2</v>
      </c>
      <c r="J573" s="43"/>
      <c r="K573" s="43" t="s">
        <v>5471</v>
      </c>
      <c r="L573" s="43"/>
      <c r="M573" s="43"/>
      <c r="N573" s="43" t="s">
        <v>5371</v>
      </c>
    </row>
    <row r="574" s="44" customFormat="true" ht="45" hidden="false" customHeight="false" outlineLevel="0" collapsed="false">
      <c r="A574" s="18" t="s">
        <v>3187</v>
      </c>
      <c r="B574" s="14" t="s">
        <v>6465</v>
      </c>
      <c r="C574" s="43"/>
      <c r="D574" s="43" t="n">
        <v>0</v>
      </c>
      <c r="E574" s="43"/>
      <c r="F574" s="18" t="s">
        <v>6466</v>
      </c>
      <c r="G574" s="43" t="s">
        <v>5376</v>
      </c>
      <c r="H574" s="44" t="s">
        <v>5377</v>
      </c>
      <c r="I574" s="45" t="n">
        <v>1</v>
      </c>
      <c r="J574" s="43"/>
      <c r="K574" s="43"/>
      <c r="L574" s="43"/>
      <c r="M574" s="43"/>
      <c r="N574" s="43" t="s">
        <v>5371</v>
      </c>
    </row>
    <row r="575" s="44" customFormat="true" ht="45" hidden="false" customHeight="false" outlineLevel="0" collapsed="false">
      <c r="A575" s="18" t="s">
        <v>3609</v>
      </c>
      <c r="B575" s="14" t="s">
        <v>6467</v>
      </c>
      <c r="C575" s="43"/>
      <c r="D575" s="43" t="n">
        <v>0</v>
      </c>
      <c r="E575" s="43"/>
      <c r="F575" s="18" t="s">
        <v>6468</v>
      </c>
      <c r="G575" s="43" t="s">
        <v>5390</v>
      </c>
      <c r="H575" s="44" t="s">
        <v>5391</v>
      </c>
      <c r="I575" s="45" t="n">
        <v>2</v>
      </c>
      <c r="J575" s="43"/>
      <c r="K575" s="43"/>
      <c r="L575" s="43"/>
      <c r="M575" s="43"/>
      <c r="N575" s="43" t="s">
        <v>5371</v>
      </c>
    </row>
    <row r="576" s="44" customFormat="true" ht="36" hidden="false" customHeight="true" outlineLevel="0" collapsed="false">
      <c r="A576" s="18" t="s">
        <v>3627</v>
      </c>
      <c r="B576" s="14" t="s">
        <v>6469</v>
      </c>
      <c r="C576" s="43"/>
      <c r="D576" s="43" t="n">
        <v>0</v>
      </c>
      <c r="E576" s="43"/>
      <c r="F576" s="18" t="s">
        <v>6470</v>
      </c>
      <c r="G576" s="43" t="s">
        <v>5982</v>
      </c>
      <c r="H576" s="44" t="s">
        <v>5983</v>
      </c>
      <c r="I576" s="45" t="n">
        <v>2</v>
      </c>
      <c r="J576" s="43"/>
      <c r="K576" s="43" t="s">
        <v>5471</v>
      </c>
      <c r="L576" s="43"/>
      <c r="M576" s="43"/>
      <c r="N576" s="43" t="s">
        <v>5371</v>
      </c>
    </row>
    <row r="577" s="44" customFormat="true" ht="30" hidden="false" customHeight="false" outlineLevel="0" collapsed="false">
      <c r="A577" s="18" t="s">
        <v>3628</v>
      </c>
      <c r="B577" s="14" t="s">
        <v>6471</v>
      </c>
      <c r="C577" s="43"/>
      <c r="D577" s="43" t="n">
        <v>0</v>
      </c>
      <c r="E577" s="43"/>
      <c r="F577" s="18" t="s">
        <v>6470</v>
      </c>
      <c r="G577" s="43" t="s">
        <v>5982</v>
      </c>
      <c r="H577" s="44" t="s">
        <v>5983</v>
      </c>
      <c r="I577" s="45" t="n">
        <v>2</v>
      </c>
      <c r="J577" s="43"/>
      <c r="K577" s="43" t="s">
        <v>5471</v>
      </c>
      <c r="L577" s="43"/>
      <c r="M577" s="43"/>
      <c r="N577" s="43" t="s">
        <v>5371</v>
      </c>
    </row>
    <row r="578" s="44" customFormat="true" ht="45" hidden="false" customHeight="false" outlineLevel="0" collapsed="false">
      <c r="A578" s="18" t="s">
        <v>3615</v>
      </c>
      <c r="B578" s="14" t="s">
        <v>6472</v>
      </c>
      <c r="C578" s="43"/>
      <c r="D578" s="43" t="n">
        <v>0</v>
      </c>
      <c r="E578" s="43"/>
      <c r="F578" s="18" t="s">
        <v>6473</v>
      </c>
      <c r="G578" s="43" t="s">
        <v>5390</v>
      </c>
      <c r="H578" s="44" t="s">
        <v>5391</v>
      </c>
      <c r="I578" s="45" t="n">
        <v>2</v>
      </c>
      <c r="J578" s="43"/>
      <c r="K578" s="43"/>
      <c r="L578" s="43"/>
      <c r="M578" s="43"/>
      <c r="N578" s="43" t="s">
        <v>5371</v>
      </c>
    </row>
    <row r="579" s="44" customFormat="true" ht="45" hidden="false" customHeight="false" outlineLevel="0" collapsed="false">
      <c r="A579" s="18" t="s">
        <v>3620</v>
      </c>
      <c r="B579" s="14" t="s">
        <v>6474</v>
      </c>
      <c r="C579" s="43"/>
      <c r="D579" s="43" t="n">
        <v>0</v>
      </c>
      <c r="E579" s="43"/>
      <c r="F579" s="18" t="s">
        <v>6475</v>
      </c>
      <c r="G579" s="43" t="s">
        <v>5368</v>
      </c>
      <c r="H579" s="44" t="s">
        <v>5369</v>
      </c>
      <c r="I579" s="45" t="n">
        <v>2</v>
      </c>
      <c r="J579" s="43"/>
      <c r="K579" s="43"/>
      <c r="L579" s="43"/>
      <c r="M579" s="43"/>
      <c r="N579" s="43" t="s">
        <v>5371</v>
      </c>
    </row>
    <row r="580" s="44" customFormat="true" ht="45" hidden="false" customHeight="false" outlineLevel="0" collapsed="false">
      <c r="A580" s="18" t="s">
        <v>3621</v>
      </c>
      <c r="B580" s="14" t="s">
        <v>6476</v>
      </c>
      <c r="C580" s="43"/>
      <c r="D580" s="43" t="n">
        <v>0</v>
      </c>
      <c r="E580" s="43"/>
      <c r="F580" s="18" t="s">
        <v>6477</v>
      </c>
      <c r="G580" s="43" t="s">
        <v>5368</v>
      </c>
      <c r="H580" s="44" t="s">
        <v>5369</v>
      </c>
      <c r="I580" s="45" t="n">
        <v>2</v>
      </c>
      <c r="J580" s="43"/>
      <c r="K580" s="43"/>
      <c r="L580" s="43"/>
      <c r="M580" s="43"/>
      <c r="N580" s="43" t="s">
        <v>5371</v>
      </c>
    </row>
    <row r="581" s="44" customFormat="true" ht="45" hidden="false" customHeight="false" outlineLevel="0" collapsed="false">
      <c r="A581" s="18" t="s">
        <v>3623</v>
      </c>
      <c r="B581" s="14" t="s">
        <v>6478</v>
      </c>
      <c r="C581" s="43"/>
      <c r="D581" s="43" t="n">
        <v>0</v>
      </c>
      <c r="E581" s="43"/>
      <c r="F581" s="18" t="s">
        <v>6479</v>
      </c>
      <c r="G581" s="43" t="s">
        <v>5368</v>
      </c>
      <c r="H581" s="44" t="s">
        <v>5369</v>
      </c>
      <c r="I581" s="45" t="n">
        <v>2</v>
      </c>
      <c r="J581" s="43"/>
      <c r="K581" s="43"/>
      <c r="L581" s="43"/>
      <c r="M581" s="43"/>
      <c r="N581" s="43" t="s">
        <v>5371</v>
      </c>
    </row>
    <row r="582" s="44" customFormat="true" ht="45" hidden="false" customHeight="false" outlineLevel="0" collapsed="false">
      <c r="A582" s="18" t="s">
        <v>3624</v>
      </c>
      <c r="B582" s="14" t="s">
        <v>6480</v>
      </c>
      <c r="C582" s="43"/>
      <c r="D582" s="43" t="n">
        <v>0</v>
      </c>
      <c r="E582" s="43"/>
      <c r="F582" s="18" t="s">
        <v>6479</v>
      </c>
      <c r="G582" s="43" t="s">
        <v>5368</v>
      </c>
      <c r="H582" s="44" t="s">
        <v>5369</v>
      </c>
      <c r="I582" s="45" t="n">
        <v>2</v>
      </c>
      <c r="J582" s="43"/>
      <c r="K582" s="43"/>
      <c r="L582" s="43"/>
      <c r="M582" s="43"/>
      <c r="N582" s="43" t="s">
        <v>5371</v>
      </c>
    </row>
    <row r="583" s="44" customFormat="true" ht="30" hidden="false" customHeight="false" outlineLevel="0" collapsed="false">
      <c r="A583" s="18" t="s">
        <v>3133</v>
      </c>
      <c r="B583" s="14" t="s">
        <v>6481</v>
      </c>
      <c r="C583" s="43"/>
      <c r="D583" s="43" t="n">
        <v>0</v>
      </c>
      <c r="E583" s="43"/>
      <c r="F583" s="18" t="s">
        <v>6482</v>
      </c>
      <c r="G583" s="43" t="s">
        <v>5390</v>
      </c>
      <c r="H583" s="44" t="s">
        <v>5391</v>
      </c>
      <c r="I583" s="45" t="n">
        <v>2</v>
      </c>
      <c r="J583" s="43"/>
      <c r="K583" s="43"/>
      <c r="L583" s="43"/>
      <c r="M583" s="43"/>
      <c r="N583" s="43" t="s">
        <v>5371</v>
      </c>
    </row>
    <row r="584" s="44" customFormat="true" ht="45" hidden="false" customHeight="false" outlineLevel="0" collapsed="false">
      <c r="A584" s="18" t="s">
        <v>3129</v>
      </c>
      <c r="B584" s="14" t="s">
        <v>6483</v>
      </c>
      <c r="C584" s="43"/>
      <c r="D584" s="43" t="n">
        <v>0</v>
      </c>
      <c r="E584" s="43"/>
      <c r="F584" s="18" t="s">
        <v>6484</v>
      </c>
      <c r="G584" s="43" t="s">
        <v>5390</v>
      </c>
      <c r="H584" s="44" t="s">
        <v>5391</v>
      </c>
      <c r="I584" s="45" t="n">
        <v>2</v>
      </c>
      <c r="J584" s="43"/>
      <c r="K584" s="43"/>
      <c r="L584" s="43"/>
      <c r="M584" s="43"/>
      <c r="N584" s="43" t="s">
        <v>5371</v>
      </c>
    </row>
    <row r="585" s="44" customFormat="true" ht="45" hidden="false" customHeight="false" outlineLevel="0" collapsed="false">
      <c r="A585" s="18" t="s">
        <v>3130</v>
      </c>
      <c r="B585" s="14" t="s">
        <v>6485</v>
      </c>
      <c r="C585" s="43"/>
      <c r="D585" s="43" t="n">
        <v>0</v>
      </c>
      <c r="E585" s="43"/>
      <c r="F585" s="18" t="s">
        <v>6484</v>
      </c>
      <c r="G585" s="43" t="s">
        <v>5390</v>
      </c>
      <c r="H585" s="44" t="s">
        <v>5391</v>
      </c>
      <c r="I585" s="45" t="n">
        <v>2</v>
      </c>
      <c r="J585" s="43"/>
      <c r="K585" s="43"/>
      <c r="L585" s="43"/>
      <c r="M585" s="43"/>
      <c r="N585" s="43" t="s">
        <v>5371</v>
      </c>
    </row>
    <row r="586" s="44" customFormat="true" ht="30" hidden="false" customHeight="false" outlineLevel="0" collapsed="false">
      <c r="A586" s="18" t="s">
        <v>3134</v>
      </c>
      <c r="B586" s="14" t="s">
        <v>6486</v>
      </c>
      <c r="C586" s="43"/>
      <c r="D586" s="43" t="n">
        <v>0</v>
      </c>
      <c r="E586" s="43"/>
      <c r="F586" s="18" t="s">
        <v>6482</v>
      </c>
      <c r="G586" s="43" t="s">
        <v>5390</v>
      </c>
      <c r="H586" s="44" t="s">
        <v>5391</v>
      </c>
      <c r="I586" s="45" t="n">
        <v>2</v>
      </c>
      <c r="J586" s="43"/>
      <c r="K586" s="43"/>
      <c r="L586" s="43"/>
      <c r="M586" s="43"/>
      <c r="N586" s="43" t="s">
        <v>5371</v>
      </c>
    </row>
    <row r="587" s="44" customFormat="true" ht="60" hidden="false" customHeight="false" outlineLevel="0" collapsed="false">
      <c r="A587" s="18" t="s">
        <v>3112</v>
      </c>
      <c r="B587" s="14" t="s">
        <v>6487</v>
      </c>
      <c r="C587" s="43"/>
      <c r="D587" s="43" t="n">
        <v>0</v>
      </c>
      <c r="E587" s="43"/>
      <c r="F587" s="18" t="s">
        <v>6488</v>
      </c>
      <c r="G587" s="43" t="s">
        <v>5368</v>
      </c>
      <c r="H587" s="44" t="s">
        <v>5369</v>
      </c>
      <c r="I587" s="45" t="n">
        <v>2</v>
      </c>
      <c r="J587" s="43"/>
      <c r="K587" s="43" t="s">
        <v>5471</v>
      </c>
      <c r="L587" s="43"/>
      <c r="M587" s="43"/>
      <c r="N587" s="43" t="s">
        <v>5371</v>
      </c>
    </row>
    <row r="588" s="44" customFormat="true" ht="60" hidden="false" customHeight="false" outlineLevel="0" collapsed="false">
      <c r="A588" s="18" t="s">
        <v>3113</v>
      </c>
      <c r="B588" s="14" t="s">
        <v>6489</v>
      </c>
      <c r="C588" s="43"/>
      <c r="D588" s="43" t="n">
        <v>0</v>
      </c>
      <c r="E588" s="43"/>
      <c r="F588" s="18" t="s">
        <v>6488</v>
      </c>
      <c r="G588" s="43" t="s">
        <v>5368</v>
      </c>
      <c r="H588" s="44" t="s">
        <v>5369</v>
      </c>
      <c r="I588" s="45" t="n">
        <v>2</v>
      </c>
      <c r="J588" s="43"/>
      <c r="K588" s="43" t="s">
        <v>5471</v>
      </c>
      <c r="L588" s="43"/>
      <c r="M588" s="43"/>
      <c r="N588" s="43" t="s">
        <v>5371</v>
      </c>
    </row>
    <row r="589" s="44" customFormat="true" ht="60" hidden="false" customHeight="false" outlineLevel="0" collapsed="false">
      <c r="A589" s="18" t="s">
        <v>3114</v>
      </c>
      <c r="B589" s="14" t="s">
        <v>6490</v>
      </c>
      <c r="C589" s="43"/>
      <c r="D589" s="43" t="n">
        <v>0</v>
      </c>
      <c r="E589" s="43"/>
      <c r="F589" s="18" t="s">
        <v>6491</v>
      </c>
      <c r="G589" s="43" t="s">
        <v>5368</v>
      </c>
      <c r="H589" s="44" t="s">
        <v>5369</v>
      </c>
      <c r="I589" s="45" t="n">
        <v>2</v>
      </c>
      <c r="J589" s="43"/>
      <c r="K589" s="43" t="s">
        <v>5783</v>
      </c>
      <c r="L589" s="43"/>
      <c r="M589" s="43"/>
      <c r="N589" s="43" t="s">
        <v>5371</v>
      </c>
    </row>
    <row r="590" s="44" customFormat="true" ht="45" hidden="false" customHeight="false" outlineLevel="0" collapsed="false">
      <c r="A590" s="18" t="s">
        <v>3115</v>
      </c>
      <c r="B590" s="14" t="s">
        <v>6492</v>
      </c>
      <c r="C590" s="43"/>
      <c r="D590" s="43" t="n">
        <v>0</v>
      </c>
      <c r="E590" s="43"/>
      <c r="F590" s="18" t="s">
        <v>6493</v>
      </c>
      <c r="G590" s="43" t="s">
        <v>5368</v>
      </c>
      <c r="H590" s="44" t="s">
        <v>5369</v>
      </c>
      <c r="I590" s="45" t="n">
        <v>2</v>
      </c>
      <c r="J590" s="43"/>
      <c r="K590" s="43" t="s">
        <v>5471</v>
      </c>
      <c r="L590" s="43"/>
      <c r="M590" s="43"/>
      <c r="N590" s="43" t="s">
        <v>5371</v>
      </c>
    </row>
    <row r="591" s="44" customFormat="true" ht="45" hidden="false" customHeight="false" outlineLevel="0" collapsed="false">
      <c r="A591" s="18" t="s">
        <v>3116</v>
      </c>
      <c r="B591" s="14" t="s">
        <v>6494</v>
      </c>
      <c r="C591" s="43"/>
      <c r="D591" s="43" t="n">
        <v>0</v>
      </c>
      <c r="E591" s="43"/>
      <c r="F591" s="18" t="s">
        <v>6495</v>
      </c>
      <c r="G591" s="43" t="s">
        <v>5390</v>
      </c>
      <c r="H591" s="44" t="s">
        <v>5391</v>
      </c>
      <c r="I591" s="45" t="n">
        <v>2</v>
      </c>
      <c r="J591" s="43"/>
      <c r="K591" s="43" t="s">
        <v>5471</v>
      </c>
      <c r="L591" s="43"/>
      <c r="M591" s="43"/>
      <c r="N591" s="43" t="s">
        <v>5371</v>
      </c>
    </row>
    <row r="592" s="44" customFormat="true" ht="45" hidden="false" customHeight="false" outlineLevel="0" collapsed="false">
      <c r="A592" s="18" t="s">
        <v>3117</v>
      </c>
      <c r="B592" s="14" t="s">
        <v>6496</v>
      </c>
      <c r="C592" s="43"/>
      <c r="D592" s="43" t="n">
        <v>0</v>
      </c>
      <c r="E592" s="43"/>
      <c r="F592" s="18" t="s">
        <v>6497</v>
      </c>
      <c r="G592" s="43" t="s">
        <v>5368</v>
      </c>
      <c r="H592" s="44" t="s">
        <v>5369</v>
      </c>
      <c r="I592" s="45" t="n">
        <v>2</v>
      </c>
      <c r="J592" s="43"/>
      <c r="K592" s="43" t="s">
        <v>5471</v>
      </c>
      <c r="L592" s="43"/>
      <c r="M592" s="43"/>
      <c r="N592" s="43" t="s">
        <v>5371</v>
      </c>
    </row>
    <row r="593" s="44" customFormat="true" ht="45" hidden="false" customHeight="false" outlineLevel="0" collapsed="false">
      <c r="A593" s="18" t="s">
        <v>3118</v>
      </c>
      <c r="B593" s="14" t="s">
        <v>6498</v>
      </c>
      <c r="C593" s="43"/>
      <c r="D593" s="43" t="n">
        <v>0</v>
      </c>
      <c r="E593" s="43"/>
      <c r="F593" s="18" t="s">
        <v>6499</v>
      </c>
      <c r="G593" s="43" t="s">
        <v>5368</v>
      </c>
      <c r="H593" s="44" t="s">
        <v>5369</v>
      </c>
      <c r="I593" s="45" t="n">
        <v>2</v>
      </c>
      <c r="J593" s="43"/>
      <c r="K593" s="43" t="s">
        <v>5471</v>
      </c>
      <c r="L593" s="43"/>
      <c r="M593" s="43"/>
      <c r="N593" s="43" t="s">
        <v>5371</v>
      </c>
    </row>
    <row r="594" s="44" customFormat="true" ht="45" hidden="false" customHeight="false" outlineLevel="0" collapsed="false">
      <c r="A594" s="18" t="s">
        <v>3137</v>
      </c>
      <c r="B594" s="14" t="s">
        <v>6500</v>
      </c>
      <c r="C594" s="43"/>
      <c r="D594" s="43" t="n">
        <v>0</v>
      </c>
      <c r="E594" s="43"/>
      <c r="F594" s="18" t="s">
        <v>6499</v>
      </c>
      <c r="G594" s="43" t="s">
        <v>5368</v>
      </c>
      <c r="H594" s="44" t="s">
        <v>5369</v>
      </c>
      <c r="I594" s="45" t="n">
        <v>2</v>
      </c>
      <c r="J594" s="43"/>
      <c r="K594" s="43" t="s">
        <v>5471</v>
      </c>
      <c r="L594" s="43"/>
      <c r="M594" s="43"/>
      <c r="N594" s="43" t="s">
        <v>5371</v>
      </c>
    </row>
    <row r="595" s="44" customFormat="true" ht="30" hidden="false" customHeight="false" outlineLevel="0" collapsed="false">
      <c r="A595" s="18" t="s">
        <v>4880</v>
      </c>
      <c r="B595" s="14" t="s">
        <v>6501</v>
      </c>
      <c r="C595" s="43"/>
      <c r="D595" s="43" t="n">
        <v>0</v>
      </c>
      <c r="E595" s="43"/>
      <c r="F595" s="18" t="s">
        <v>6502</v>
      </c>
      <c r="G595" s="43" t="s">
        <v>5376</v>
      </c>
      <c r="H595" s="44" t="s">
        <v>5377</v>
      </c>
      <c r="I595" s="45" t="n">
        <v>1</v>
      </c>
      <c r="J595" s="43"/>
      <c r="K595" s="43"/>
      <c r="L595" s="43"/>
      <c r="M595" s="43"/>
      <c r="N595" s="43" t="s">
        <v>5371</v>
      </c>
    </row>
    <row r="596" s="44" customFormat="true" ht="45" hidden="false" customHeight="false" outlineLevel="0" collapsed="false">
      <c r="A596" s="18" t="s">
        <v>4877</v>
      </c>
      <c r="B596" s="14" t="s">
        <v>6503</v>
      </c>
      <c r="C596" s="43"/>
      <c r="D596" s="43" t="n">
        <v>0</v>
      </c>
      <c r="E596" s="43"/>
      <c r="F596" s="18" t="s">
        <v>6504</v>
      </c>
      <c r="G596" s="43" t="s">
        <v>5376</v>
      </c>
      <c r="H596" s="44" t="s">
        <v>5377</v>
      </c>
      <c r="I596" s="45" t="n">
        <v>1</v>
      </c>
      <c r="J596" s="43"/>
      <c r="K596" s="43"/>
      <c r="L596" s="43"/>
      <c r="M596" s="43"/>
      <c r="N596" s="43" t="s">
        <v>5371</v>
      </c>
    </row>
    <row r="597" s="44" customFormat="true" ht="45" hidden="false" customHeight="false" outlineLevel="0" collapsed="false">
      <c r="A597" s="18" t="s">
        <v>4874</v>
      </c>
      <c r="B597" s="14" t="s">
        <v>6505</v>
      </c>
      <c r="C597" s="43"/>
      <c r="D597" s="43" t="n">
        <v>0</v>
      </c>
      <c r="E597" s="43"/>
      <c r="F597" s="18" t="s">
        <v>6506</v>
      </c>
      <c r="G597" s="43" t="s">
        <v>5376</v>
      </c>
      <c r="H597" s="44" t="s">
        <v>5377</v>
      </c>
      <c r="I597" s="45" t="n">
        <v>1</v>
      </c>
      <c r="J597" s="43"/>
      <c r="K597" s="43"/>
      <c r="L597" s="43"/>
      <c r="M597" s="43"/>
      <c r="N597" s="43" t="s">
        <v>5371</v>
      </c>
    </row>
    <row r="598" s="44" customFormat="true" ht="45" hidden="false" customHeight="false" outlineLevel="0" collapsed="false">
      <c r="A598" s="18" t="s">
        <v>4871</v>
      </c>
      <c r="B598" s="14" t="s">
        <v>6507</v>
      </c>
      <c r="C598" s="43"/>
      <c r="D598" s="43" t="n">
        <v>0</v>
      </c>
      <c r="E598" s="43"/>
      <c r="F598" s="18" t="s">
        <v>6508</v>
      </c>
      <c r="G598" s="43" t="s">
        <v>5376</v>
      </c>
      <c r="H598" s="44" t="s">
        <v>5377</v>
      </c>
      <c r="I598" s="45" t="n">
        <v>1</v>
      </c>
      <c r="J598" s="43"/>
      <c r="K598" s="43"/>
      <c r="L598" s="43"/>
      <c r="M598" s="43"/>
      <c r="N598" s="43" t="s">
        <v>5371</v>
      </c>
    </row>
    <row r="599" s="44" customFormat="true" ht="30" hidden="false" customHeight="false" outlineLevel="0" collapsed="false">
      <c r="A599" s="18" t="s">
        <v>4868</v>
      </c>
      <c r="B599" s="14" t="s">
        <v>6509</v>
      </c>
      <c r="C599" s="43"/>
      <c r="D599" s="43" t="n">
        <v>0</v>
      </c>
      <c r="E599" s="43"/>
      <c r="F599" s="18" t="s">
        <v>6510</v>
      </c>
      <c r="G599" s="43" t="s">
        <v>5376</v>
      </c>
      <c r="H599" s="44" t="s">
        <v>5377</v>
      </c>
      <c r="I599" s="45" t="n">
        <v>1</v>
      </c>
      <c r="J599" s="43"/>
      <c r="K599" s="43"/>
      <c r="L599" s="43"/>
      <c r="M599" s="43"/>
      <c r="N599" s="43" t="s">
        <v>5371</v>
      </c>
    </row>
    <row r="600" s="44" customFormat="true" ht="30" hidden="false" customHeight="false" outlineLevel="0" collapsed="false">
      <c r="A600" s="18" t="s">
        <v>4910</v>
      </c>
      <c r="B600" s="14" t="s">
        <v>6511</v>
      </c>
      <c r="C600" s="43"/>
      <c r="D600" s="43" t="n">
        <v>0</v>
      </c>
      <c r="E600" s="43"/>
      <c r="F600" s="18" t="s">
        <v>6512</v>
      </c>
      <c r="G600" s="43" t="s">
        <v>5376</v>
      </c>
      <c r="H600" s="44" t="s">
        <v>5377</v>
      </c>
      <c r="I600" s="45" t="n">
        <v>1</v>
      </c>
      <c r="J600" s="43"/>
      <c r="K600" s="43"/>
      <c r="L600" s="43"/>
      <c r="M600" s="43"/>
      <c r="N600" s="43" t="s">
        <v>5371</v>
      </c>
    </row>
    <row r="601" s="44" customFormat="true" ht="45" hidden="false" customHeight="false" outlineLevel="0" collapsed="false">
      <c r="A601" s="18" t="s">
        <v>3119</v>
      </c>
      <c r="B601" s="14" t="s">
        <v>6513</v>
      </c>
      <c r="C601" s="43"/>
      <c r="D601" s="43" t="n">
        <v>0</v>
      </c>
      <c r="E601" s="43"/>
      <c r="F601" s="18" t="s">
        <v>6499</v>
      </c>
      <c r="G601" s="43" t="s">
        <v>5368</v>
      </c>
      <c r="H601" s="44" t="s">
        <v>5369</v>
      </c>
      <c r="I601" s="45" t="n">
        <v>2</v>
      </c>
      <c r="J601" s="43"/>
      <c r="K601" s="43" t="s">
        <v>5471</v>
      </c>
      <c r="L601" s="43"/>
      <c r="M601" s="43"/>
      <c r="N601" s="43" t="s">
        <v>5371</v>
      </c>
    </row>
    <row r="602" s="44" customFormat="true" ht="108" hidden="false" customHeight="true" outlineLevel="0" collapsed="false">
      <c r="A602" s="44" t="s">
        <v>5311</v>
      </c>
      <c r="B602" s="14" t="s">
        <v>6514</v>
      </c>
      <c r="C602" s="43"/>
      <c r="D602" s="43" t="n">
        <v>0</v>
      </c>
      <c r="E602" s="43"/>
      <c r="F602" s="18" t="s">
        <v>6515</v>
      </c>
      <c r="G602" s="43" t="s">
        <v>6516</v>
      </c>
      <c r="H602" s="52" t="s">
        <v>6517</v>
      </c>
      <c r="I602" s="45" t="n">
        <v>2</v>
      </c>
      <c r="J602" s="43"/>
      <c r="K602" s="43"/>
      <c r="L602" s="43"/>
      <c r="M602" s="43"/>
      <c r="N602" s="43" t="s">
        <v>6518</v>
      </c>
    </row>
    <row r="603" s="44" customFormat="true" ht="30" hidden="false" customHeight="false" outlineLevel="0" collapsed="false">
      <c r="A603" s="44" t="s">
        <v>5310</v>
      </c>
      <c r="B603" s="14" t="s">
        <v>6519</v>
      </c>
      <c r="C603" s="43"/>
      <c r="D603" s="43" t="n">
        <v>0</v>
      </c>
      <c r="E603" s="43"/>
      <c r="F603" s="18" t="s">
        <v>6515</v>
      </c>
      <c r="G603" s="43" t="s">
        <v>6516</v>
      </c>
      <c r="H603" s="52" t="s">
        <v>6517</v>
      </c>
      <c r="I603" s="45" t="n">
        <v>2</v>
      </c>
      <c r="J603" s="43"/>
      <c r="K603" s="43"/>
      <c r="L603" s="43"/>
      <c r="M603" s="43"/>
      <c r="N603" s="43" t="s">
        <v>6518</v>
      </c>
    </row>
    <row r="604" s="44" customFormat="true" ht="45.95" hidden="false" customHeight="true" outlineLevel="0" collapsed="false">
      <c r="A604" s="44" t="s">
        <v>2022</v>
      </c>
      <c r="B604" s="14" t="s">
        <v>6520</v>
      </c>
      <c r="C604" s="43"/>
      <c r="D604" s="43" t="n">
        <v>0</v>
      </c>
      <c r="E604" s="43"/>
      <c r="F604" s="18" t="s">
        <v>6515</v>
      </c>
      <c r="G604" s="43" t="s">
        <v>6516</v>
      </c>
      <c r="H604" s="52" t="s">
        <v>6517</v>
      </c>
      <c r="I604" s="45" t="n">
        <v>2</v>
      </c>
      <c r="J604" s="43"/>
      <c r="K604" s="43"/>
      <c r="L604" s="43"/>
      <c r="M604" s="43"/>
      <c r="N604" s="43" t="s">
        <v>6518</v>
      </c>
    </row>
    <row r="605" s="44" customFormat="true" ht="30" hidden="false" customHeight="false" outlineLevel="0" collapsed="false">
      <c r="A605" s="44" t="s">
        <v>1791</v>
      </c>
      <c r="B605" s="14" t="s">
        <v>6521</v>
      </c>
      <c r="C605" s="43"/>
      <c r="D605" s="43" t="n">
        <v>0</v>
      </c>
      <c r="E605" s="43"/>
      <c r="F605" s="18" t="s">
        <v>6522</v>
      </c>
      <c r="G605" s="43" t="s">
        <v>6523</v>
      </c>
      <c r="H605" s="52" t="s">
        <v>6524</v>
      </c>
      <c r="I605" s="45" t="n">
        <v>3</v>
      </c>
      <c r="J605" s="43"/>
      <c r="K605" s="43"/>
      <c r="L605" s="43"/>
      <c r="M605" s="43"/>
      <c r="N605" s="43" t="s">
        <v>6518</v>
      </c>
    </row>
    <row r="606" s="44" customFormat="true" ht="30" hidden="false" customHeight="false" outlineLevel="0" collapsed="false">
      <c r="A606" s="44" t="s">
        <v>1995</v>
      </c>
      <c r="B606" s="14" t="s">
        <v>6525</v>
      </c>
      <c r="C606" s="43"/>
      <c r="D606" s="43" t="n">
        <v>0</v>
      </c>
      <c r="E606" s="43"/>
      <c r="F606" s="18" t="s">
        <v>6515</v>
      </c>
      <c r="G606" s="43" t="s">
        <v>6516</v>
      </c>
      <c r="H606" s="52" t="s">
        <v>6517</v>
      </c>
      <c r="I606" s="45" t="n">
        <v>2</v>
      </c>
      <c r="J606" s="43"/>
      <c r="K606" s="43"/>
      <c r="L606" s="43"/>
      <c r="M606" s="43"/>
      <c r="N606" s="43" t="s">
        <v>6518</v>
      </c>
    </row>
    <row r="607" s="44" customFormat="true" ht="30" hidden="false" customHeight="false" outlineLevel="0" collapsed="false">
      <c r="A607" s="44" t="s">
        <v>2007</v>
      </c>
      <c r="B607" s="14" t="s">
        <v>6526</v>
      </c>
      <c r="C607" s="43"/>
      <c r="D607" s="43" t="n">
        <v>0</v>
      </c>
      <c r="E607" s="43"/>
      <c r="F607" s="18" t="s">
        <v>6515</v>
      </c>
      <c r="G607" s="43" t="s">
        <v>6516</v>
      </c>
      <c r="H607" s="52" t="s">
        <v>6517</v>
      </c>
      <c r="I607" s="45" t="n">
        <v>2</v>
      </c>
      <c r="J607" s="43"/>
      <c r="K607" s="43"/>
      <c r="L607" s="43"/>
      <c r="M607" s="43"/>
      <c r="N607" s="43" t="s">
        <v>6518</v>
      </c>
    </row>
    <row r="608" s="44" customFormat="true" ht="72" hidden="false" customHeight="true" outlineLevel="0" collapsed="false">
      <c r="A608" s="18" t="s">
        <v>1804</v>
      </c>
      <c r="B608" s="14" t="s">
        <v>6527</v>
      </c>
      <c r="C608" s="43"/>
      <c r="D608" s="43" t="n">
        <v>0</v>
      </c>
      <c r="E608" s="43"/>
      <c r="F608" s="18" t="s">
        <v>6528</v>
      </c>
      <c r="G608" s="45" t="s">
        <v>6529</v>
      </c>
      <c r="H608" s="48" t="s">
        <v>6530</v>
      </c>
      <c r="I608" s="45" t="n">
        <v>2</v>
      </c>
      <c r="J608" s="43"/>
      <c r="K608" s="43"/>
      <c r="L608" s="43"/>
      <c r="M608" s="43"/>
      <c r="N608" s="43" t="s">
        <v>6531</v>
      </c>
    </row>
    <row r="609" s="44" customFormat="true" ht="72" hidden="false" customHeight="true" outlineLevel="0" collapsed="false">
      <c r="A609" s="18" t="s">
        <v>1818</v>
      </c>
      <c r="B609" s="14" t="s">
        <v>6532</v>
      </c>
      <c r="C609" s="43"/>
      <c r="D609" s="43" t="n">
        <v>0</v>
      </c>
      <c r="E609" s="43"/>
      <c r="F609" s="18" t="s">
        <v>6533</v>
      </c>
      <c r="G609" s="45" t="s">
        <v>6529</v>
      </c>
      <c r="H609" s="48" t="s">
        <v>6530</v>
      </c>
      <c r="I609" s="45" t="n">
        <v>2</v>
      </c>
      <c r="J609" s="43"/>
      <c r="K609" s="43"/>
      <c r="L609" s="43"/>
      <c r="M609" s="43"/>
      <c r="N609" s="43" t="s">
        <v>6531</v>
      </c>
    </row>
    <row r="610" s="44" customFormat="true" ht="72" hidden="false" customHeight="true" outlineLevel="0" collapsed="false">
      <c r="A610" s="18" t="s">
        <v>1897</v>
      </c>
      <c r="B610" s="14" t="s">
        <v>6534</v>
      </c>
      <c r="C610" s="43"/>
      <c r="D610" s="43" t="n">
        <v>0</v>
      </c>
      <c r="E610" s="43"/>
      <c r="F610" s="18" t="s">
        <v>6528</v>
      </c>
      <c r="G610" s="45" t="s">
        <v>6529</v>
      </c>
      <c r="H610" s="48" t="s">
        <v>6535</v>
      </c>
      <c r="I610" s="45" t="n">
        <v>2</v>
      </c>
      <c r="J610" s="43"/>
      <c r="K610" s="43"/>
      <c r="L610" s="43"/>
      <c r="M610" s="43"/>
      <c r="N610" s="43" t="s">
        <v>6531</v>
      </c>
    </row>
    <row r="611" s="44" customFormat="true" ht="72" hidden="false" customHeight="true" outlineLevel="0" collapsed="false">
      <c r="A611" s="18" t="s">
        <v>5330</v>
      </c>
      <c r="B611" s="14" t="s">
        <v>6536</v>
      </c>
      <c r="C611" s="43"/>
      <c r="D611" s="43" t="n">
        <v>0</v>
      </c>
      <c r="E611" s="43"/>
      <c r="F611" s="18" t="s">
        <v>6537</v>
      </c>
      <c r="G611" s="45" t="s">
        <v>6538</v>
      </c>
      <c r="H611" s="48" t="s">
        <v>6535</v>
      </c>
      <c r="I611" s="45" t="n">
        <v>2</v>
      </c>
      <c r="J611" s="43"/>
      <c r="K611" s="43"/>
      <c r="L611" s="43"/>
      <c r="M611" s="43"/>
      <c r="N611" s="43" t="s">
        <v>6531</v>
      </c>
    </row>
    <row r="612" s="44" customFormat="true" ht="30" hidden="false" customHeight="false" outlineLevel="0" collapsed="false">
      <c r="A612" s="18" t="s">
        <v>1811</v>
      </c>
      <c r="B612" s="14" t="s">
        <v>6539</v>
      </c>
      <c r="C612" s="43"/>
      <c r="D612" s="43" t="n">
        <v>0</v>
      </c>
      <c r="E612" s="43"/>
      <c r="F612" s="18" t="s">
        <v>6540</v>
      </c>
      <c r="G612" s="45" t="s">
        <v>6529</v>
      </c>
      <c r="H612" s="48" t="s">
        <v>6535</v>
      </c>
      <c r="I612" s="45" t="n">
        <v>2</v>
      </c>
      <c r="J612" s="43"/>
      <c r="K612" s="43"/>
      <c r="L612" s="43"/>
      <c r="M612" s="43"/>
      <c r="N612" s="43" t="s">
        <v>6531</v>
      </c>
    </row>
    <row r="613" s="44" customFormat="true" ht="60" hidden="false" customHeight="true" outlineLevel="0" collapsed="false">
      <c r="A613" s="18" t="s">
        <v>1812</v>
      </c>
      <c r="B613" s="14" t="s">
        <v>6541</v>
      </c>
      <c r="C613" s="43"/>
      <c r="D613" s="43" t="n">
        <v>0</v>
      </c>
      <c r="E613" s="43"/>
      <c r="F613" s="18" t="s">
        <v>6540</v>
      </c>
      <c r="G613" s="45" t="s">
        <v>6529</v>
      </c>
      <c r="H613" s="48" t="s">
        <v>6535</v>
      </c>
      <c r="I613" s="45" t="n">
        <v>2</v>
      </c>
      <c r="J613" s="43"/>
      <c r="K613" s="43"/>
      <c r="L613" s="43"/>
      <c r="M613" s="43"/>
      <c r="N613" s="43" t="s">
        <v>6531</v>
      </c>
    </row>
    <row r="614" s="44" customFormat="true" ht="30" hidden="false" customHeight="false" outlineLevel="0" collapsed="false">
      <c r="A614" s="18" t="s">
        <v>1782</v>
      </c>
      <c r="B614" s="14" t="s">
        <v>6542</v>
      </c>
      <c r="C614" s="43"/>
      <c r="D614" s="43" t="n">
        <v>0</v>
      </c>
      <c r="E614" s="43"/>
      <c r="F614" s="18" t="s">
        <v>6540</v>
      </c>
      <c r="G614" s="45" t="s">
        <v>6529</v>
      </c>
      <c r="H614" s="48" t="s">
        <v>6535</v>
      </c>
      <c r="I614" s="45" t="n">
        <v>2</v>
      </c>
      <c r="J614" s="43"/>
      <c r="K614" s="43"/>
      <c r="L614" s="43"/>
      <c r="M614" s="43"/>
      <c r="N614" s="43" t="s">
        <v>6531</v>
      </c>
    </row>
    <row r="615" s="44" customFormat="true" ht="30" hidden="false" customHeight="false" outlineLevel="0" collapsed="false">
      <c r="A615" s="18" t="s">
        <v>1931</v>
      </c>
      <c r="B615" s="14" t="s">
        <v>6543</v>
      </c>
      <c r="C615" s="43"/>
      <c r="D615" s="43" t="n">
        <v>0</v>
      </c>
      <c r="E615" s="43"/>
      <c r="F615" s="18" t="s">
        <v>6544</v>
      </c>
      <c r="G615" s="45" t="s">
        <v>6529</v>
      </c>
      <c r="H615" s="48" t="s">
        <v>6535</v>
      </c>
      <c r="I615" s="45" t="n">
        <v>2</v>
      </c>
      <c r="J615" s="43"/>
      <c r="K615" s="43"/>
      <c r="L615" s="43"/>
      <c r="M615" s="43"/>
      <c r="N615" s="43" t="s">
        <v>6531</v>
      </c>
    </row>
    <row r="616" s="44" customFormat="true" ht="30" hidden="false" customHeight="false" outlineLevel="0" collapsed="false">
      <c r="A616" s="18" t="s">
        <v>1807</v>
      </c>
      <c r="B616" s="14" t="s">
        <v>6545</v>
      </c>
      <c r="C616" s="43"/>
      <c r="D616" s="43" t="n">
        <v>0</v>
      </c>
      <c r="E616" s="43"/>
      <c r="F616" s="18" t="s">
        <v>6546</v>
      </c>
      <c r="G616" s="45" t="s">
        <v>6529</v>
      </c>
      <c r="H616" s="48" t="s">
        <v>6535</v>
      </c>
      <c r="I616" s="45" t="n">
        <v>2</v>
      </c>
      <c r="J616" s="43"/>
      <c r="K616" s="43"/>
      <c r="L616" s="43"/>
      <c r="M616" s="43"/>
      <c r="N616" s="43" t="s">
        <v>6531</v>
      </c>
    </row>
    <row r="617" s="44" customFormat="true" ht="30" hidden="false" customHeight="false" outlineLevel="0" collapsed="false">
      <c r="A617" s="18" t="s">
        <v>1932</v>
      </c>
      <c r="B617" s="14" t="s">
        <v>6547</v>
      </c>
      <c r="C617" s="43"/>
      <c r="D617" s="43" t="n">
        <v>0</v>
      </c>
      <c r="E617" s="43"/>
      <c r="F617" s="18" t="s">
        <v>6548</v>
      </c>
      <c r="G617" s="45" t="s">
        <v>6529</v>
      </c>
      <c r="H617" s="48" t="s">
        <v>6535</v>
      </c>
      <c r="I617" s="45" t="n">
        <v>2</v>
      </c>
      <c r="J617" s="43"/>
      <c r="K617" s="43"/>
      <c r="L617" s="43"/>
      <c r="M617" s="43"/>
      <c r="N617" s="43" t="s">
        <v>6531</v>
      </c>
    </row>
    <row r="618" s="44" customFormat="true" ht="30" hidden="false" customHeight="false" outlineLevel="0" collapsed="false">
      <c r="A618" s="44" t="s">
        <v>1858</v>
      </c>
      <c r="B618" s="14" t="s">
        <v>6549</v>
      </c>
      <c r="C618" s="43"/>
      <c r="D618" s="43" t="n">
        <v>0</v>
      </c>
      <c r="E618" s="43"/>
      <c r="F618" s="18" t="s">
        <v>6515</v>
      </c>
      <c r="G618" s="43" t="s">
        <v>6516</v>
      </c>
      <c r="H618" s="52" t="s">
        <v>6517</v>
      </c>
      <c r="I618" s="45" t="n">
        <v>2</v>
      </c>
      <c r="J618" s="43"/>
      <c r="K618" s="43"/>
      <c r="L618" s="43"/>
      <c r="M618" s="43"/>
      <c r="N618" s="43" t="s">
        <v>6518</v>
      </c>
      <c r="O618" s="30"/>
      <c r="V618" s="30"/>
    </row>
    <row r="619" s="44" customFormat="true" ht="30" hidden="false" customHeight="false" outlineLevel="0" collapsed="false">
      <c r="A619" s="18" t="s">
        <v>1859</v>
      </c>
      <c r="B619" s="14" t="s">
        <v>6550</v>
      </c>
      <c r="C619" s="43"/>
      <c r="D619" s="43" t="n">
        <v>0</v>
      </c>
      <c r="E619" s="43"/>
      <c r="F619" s="18" t="s">
        <v>6551</v>
      </c>
      <c r="G619" s="45" t="s">
        <v>6529</v>
      </c>
      <c r="H619" s="48" t="s">
        <v>6535</v>
      </c>
      <c r="I619" s="45" t="n">
        <v>2</v>
      </c>
      <c r="J619" s="43"/>
      <c r="K619" s="43"/>
      <c r="L619" s="43"/>
      <c r="M619" s="43"/>
      <c r="N619" s="43" t="s">
        <v>6531</v>
      </c>
    </row>
    <row r="620" s="44" customFormat="true" ht="30" hidden="false" customHeight="false" outlineLevel="0" collapsed="false">
      <c r="A620" s="18" t="s">
        <v>1860</v>
      </c>
      <c r="B620" s="14" t="s">
        <v>6552</v>
      </c>
      <c r="C620" s="43"/>
      <c r="D620" s="43" t="n">
        <v>0</v>
      </c>
      <c r="E620" s="43"/>
      <c r="F620" s="18" t="s">
        <v>6553</v>
      </c>
      <c r="G620" s="45" t="s">
        <v>6529</v>
      </c>
      <c r="H620" s="48" t="s">
        <v>6535</v>
      </c>
      <c r="I620" s="45" t="n">
        <v>2</v>
      </c>
      <c r="J620" s="43"/>
      <c r="K620" s="43"/>
      <c r="L620" s="43"/>
      <c r="M620" s="43"/>
      <c r="N620" s="43" t="s">
        <v>6531</v>
      </c>
      <c r="O620" s="43"/>
      <c r="P620" s="43"/>
      <c r="Q620" s="43"/>
      <c r="R620" s="43"/>
      <c r="S620" s="43"/>
      <c r="T620" s="43"/>
      <c r="U620" s="43"/>
      <c r="V620" s="43"/>
    </row>
    <row r="621" s="44" customFormat="true" ht="15" hidden="false" customHeight="false" outlineLevel="0" collapsed="false">
      <c r="A621" s="18" t="s">
        <v>1916</v>
      </c>
      <c r="B621" s="14" t="s">
        <v>6554</v>
      </c>
      <c r="C621" s="43"/>
      <c r="D621" s="43" t="n">
        <v>0</v>
      </c>
      <c r="E621" s="43"/>
      <c r="F621" s="18" t="s">
        <v>6528</v>
      </c>
      <c r="G621" s="45" t="s">
        <v>6529</v>
      </c>
      <c r="H621" s="48" t="s">
        <v>6535</v>
      </c>
      <c r="I621" s="45" t="n">
        <v>2</v>
      </c>
      <c r="J621" s="43"/>
      <c r="K621" s="43"/>
      <c r="L621" s="43"/>
      <c r="M621" s="43"/>
      <c r="N621" s="43" t="s">
        <v>6531</v>
      </c>
      <c r="O621" s="43"/>
      <c r="P621" s="43"/>
      <c r="Q621" s="43"/>
      <c r="R621" s="43"/>
      <c r="S621" s="43"/>
      <c r="T621" s="43"/>
      <c r="U621" s="43"/>
      <c r="V621" s="43"/>
    </row>
    <row r="622" s="44" customFormat="true" ht="30" hidden="false" customHeight="false" outlineLevel="0" collapsed="false">
      <c r="A622" s="44" t="s">
        <v>1925</v>
      </c>
      <c r="B622" s="14" t="s">
        <v>6555</v>
      </c>
      <c r="C622" s="43"/>
      <c r="D622" s="43" t="n">
        <v>0</v>
      </c>
      <c r="E622" s="43"/>
      <c r="F622" s="18" t="s">
        <v>6515</v>
      </c>
      <c r="G622" s="43" t="s">
        <v>6516</v>
      </c>
      <c r="H622" s="52" t="s">
        <v>6517</v>
      </c>
      <c r="I622" s="45" t="n">
        <v>2</v>
      </c>
      <c r="J622" s="43"/>
      <c r="K622" s="43"/>
      <c r="L622" s="43"/>
      <c r="M622" s="43"/>
      <c r="N622" s="43" t="s">
        <v>6518</v>
      </c>
    </row>
    <row r="623" s="44" customFormat="true" ht="72" hidden="false" customHeight="true" outlineLevel="0" collapsed="false">
      <c r="A623" s="44" t="s">
        <v>1842</v>
      </c>
      <c r="B623" s="14" t="s">
        <v>6556</v>
      </c>
      <c r="C623" s="43"/>
      <c r="D623" s="43" t="n">
        <v>0</v>
      </c>
      <c r="E623" s="43"/>
      <c r="F623" s="18" t="s">
        <v>6515</v>
      </c>
      <c r="G623" s="43" t="s">
        <v>6516</v>
      </c>
      <c r="H623" s="52" t="s">
        <v>6517</v>
      </c>
      <c r="I623" s="45" t="n">
        <v>2</v>
      </c>
      <c r="J623" s="43"/>
      <c r="K623" s="43"/>
      <c r="L623" s="43"/>
      <c r="M623" s="43"/>
      <c r="N623" s="43" t="s">
        <v>6518</v>
      </c>
    </row>
    <row r="624" s="44" customFormat="true" ht="24" hidden="false" customHeight="true" outlineLevel="0" collapsed="false">
      <c r="A624" s="44" t="s">
        <v>1846</v>
      </c>
      <c r="B624" s="14" t="s">
        <v>6557</v>
      </c>
      <c r="C624" s="43"/>
      <c r="D624" s="43" t="n">
        <v>0</v>
      </c>
      <c r="E624" s="43"/>
      <c r="F624" s="18" t="s">
        <v>6558</v>
      </c>
      <c r="G624" s="43" t="s">
        <v>6516</v>
      </c>
      <c r="H624" s="52" t="s">
        <v>6517</v>
      </c>
      <c r="I624" s="45" t="n">
        <v>2</v>
      </c>
      <c r="J624" s="43"/>
      <c r="K624" s="43"/>
      <c r="L624" s="43"/>
      <c r="M624" s="43"/>
      <c r="N624" s="43" t="s">
        <v>6559</v>
      </c>
    </row>
    <row r="625" s="44" customFormat="true" ht="30" hidden="false" customHeight="false" outlineLevel="0" collapsed="false">
      <c r="A625" s="44" t="s">
        <v>1852</v>
      </c>
      <c r="B625" s="14" t="s">
        <v>6560</v>
      </c>
      <c r="C625" s="43"/>
      <c r="D625" s="43" t="n">
        <v>0</v>
      </c>
      <c r="E625" s="43"/>
      <c r="F625" s="18" t="s">
        <v>6515</v>
      </c>
      <c r="G625" s="43" t="s">
        <v>6516</v>
      </c>
      <c r="H625" s="52" t="s">
        <v>6561</v>
      </c>
      <c r="I625" s="45" t="n">
        <v>2</v>
      </c>
      <c r="J625" s="43"/>
      <c r="K625" s="43"/>
      <c r="L625" s="43"/>
      <c r="M625" s="43"/>
      <c r="N625" s="43" t="s">
        <v>6518</v>
      </c>
    </row>
    <row r="626" s="44" customFormat="true" ht="15" hidden="false" customHeight="false" outlineLevel="0" collapsed="false">
      <c r="A626" s="18" t="s">
        <v>1794</v>
      </c>
      <c r="B626" s="14" t="s">
        <v>6562</v>
      </c>
      <c r="C626" s="43"/>
      <c r="D626" s="43" t="n">
        <v>0</v>
      </c>
      <c r="E626" s="43"/>
      <c r="F626" s="18" t="s">
        <v>6563</v>
      </c>
      <c r="G626" s="45" t="s">
        <v>6529</v>
      </c>
      <c r="H626" s="48" t="s">
        <v>6535</v>
      </c>
      <c r="I626" s="45" t="n">
        <v>2</v>
      </c>
      <c r="J626" s="43"/>
      <c r="K626" s="43"/>
      <c r="L626" s="43"/>
      <c r="M626" s="43"/>
      <c r="N626" s="43" t="s">
        <v>6531</v>
      </c>
    </row>
    <row r="627" s="44" customFormat="true" ht="30" hidden="false" customHeight="false" outlineLevel="0" collapsed="false">
      <c r="A627" s="18" t="s">
        <v>5332</v>
      </c>
      <c r="B627" s="14" t="s">
        <v>6564</v>
      </c>
      <c r="C627" s="43"/>
      <c r="D627" s="43" t="n">
        <v>0</v>
      </c>
      <c r="E627" s="43"/>
      <c r="F627" s="18" t="s">
        <v>6565</v>
      </c>
      <c r="G627" s="45" t="s">
        <v>6529</v>
      </c>
      <c r="H627" s="48" t="s">
        <v>6535</v>
      </c>
      <c r="I627" s="45" t="n">
        <v>2</v>
      </c>
      <c r="J627" s="43"/>
      <c r="K627" s="43"/>
      <c r="L627" s="43"/>
      <c r="M627" s="43"/>
      <c r="N627" s="43" t="s">
        <v>6531</v>
      </c>
    </row>
    <row r="628" s="44" customFormat="true" ht="30" hidden="false" customHeight="false" outlineLevel="0" collapsed="false">
      <c r="A628" s="18" t="s">
        <v>1788</v>
      </c>
      <c r="B628" s="14" t="s">
        <v>6566</v>
      </c>
      <c r="C628" s="43"/>
      <c r="D628" s="43" t="n">
        <v>0</v>
      </c>
      <c r="E628" s="43"/>
      <c r="F628" s="18" t="s">
        <v>6567</v>
      </c>
      <c r="G628" s="45" t="s">
        <v>6529</v>
      </c>
      <c r="H628" s="48" t="s">
        <v>6535</v>
      </c>
      <c r="I628" s="45" t="n">
        <v>2</v>
      </c>
      <c r="J628" s="43"/>
      <c r="K628" s="43"/>
      <c r="L628" s="43"/>
      <c r="M628" s="43"/>
      <c r="N628" s="43" t="s">
        <v>6531</v>
      </c>
    </row>
    <row r="629" s="44" customFormat="true" ht="15" hidden="false" customHeight="false" outlineLevel="0" collapsed="false">
      <c r="A629" s="18" t="s">
        <v>1863</v>
      </c>
      <c r="B629" s="14" t="s">
        <v>6568</v>
      </c>
      <c r="C629" s="43"/>
      <c r="D629" s="43" t="n">
        <v>0</v>
      </c>
      <c r="E629" s="43"/>
      <c r="F629" s="18" t="s">
        <v>6569</v>
      </c>
      <c r="G629" s="45" t="s">
        <v>6529</v>
      </c>
      <c r="H629" s="48" t="s">
        <v>6535</v>
      </c>
      <c r="I629" s="45" t="n">
        <v>2</v>
      </c>
      <c r="J629" s="43"/>
      <c r="K629" s="43"/>
      <c r="L629" s="43"/>
      <c r="M629" s="43"/>
      <c r="N629" s="43" t="s">
        <v>6531</v>
      </c>
    </row>
    <row r="630" s="44" customFormat="true" ht="44.25" hidden="false" customHeight="true" outlineLevel="0" collapsed="false">
      <c r="A630" s="18" t="s">
        <v>1824</v>
      </c>
      <c r="B630" s="14" t="s">
        <v>6570</v>
      </c>
      <c r="C630" s="43"/>
      <c r="D630" s="43" t="n">
        <v>0</v>
      </c>
      <c r="E630" s="43"/>
      <c r="F630" s="18" t="s">
        <v>6571</v>
      </c>
      <c r="G630" s="45" t="s">
        <v>6529</v>
      </c>
      <c r="H630" s="48" t="s">
        <v>6535</v>
      </c>
      <c r="I630" s="45" t="n">
        <v>2</v>
      </c>
      <c r="J630" s="43"/>
      <c r="K630" s="43" t="s">
        <v>5471</v>
      </c>
      <c r="L630" s="43"/>
      <c r="M630" s="43"/>
      <c r="N630" s="43" t="s">
        <v>6531</v>
      </c>
    </row>
    <row r="631" s="44" customFormat="true" ht="15" hidden="false" customHeight="false" outlineLevel="0" collapsed="false">
      <c r="A631" s="18" t="s">
        <v>1827</v>
      </c>
      <c r="B631" s="14" t="s">
        <v>6572</v>
      </c>
      <c r="C631" s="43"/>
      <c r="D631" s="43" t="n">
        <v>0</v>
      </c>
      <c r="E631" s="43"/>
      <c r="F631" s="18" t="s">
        <v>6573</v>
      </c>
      <c r="G631" s="45" t="s">
        <v>6529</v>
      </c>
      <c r="H631" s="48" t="s">
        <v>6535</v>
      </c>
      <c r="I631" s="45" t="n">
        <v>2</v>
      </c>
      <c r="J631" s="43"/>
      <c r="K631" s="43"/>
      <c r="L631" s="43"/>
      <c r="M631" s="43"/>
      <c r="N631" s="43" t="s">
        <v>6531</v>
      </c>
    </row>
    <row r="632" s="44" customFormat="true" ht="15" hidden="false" customHeight="false" outlineLevel="0" collapsed="false">
      <c r="A632" s="18" t="s">
        <v>1830</v>
      </c>
      <c r="B632" s="14" t="s">
        <v>6574</v>
      </c>
      <c r="C632" s="43"/>
      <c r="D632" s="43" t="n">
        <v>0</v>
      </c>
      <c r="E632" s="43"/>
      <c r="F632" s="18" t="s">
        <v>6573</v>
      </c>
      <c r="G632" s="45" t="s">
        <v>6529</v>
      </c>
      <c r="H632" s="48" t="s">
        <v>6535</v>
      </c>
      <c r="I632" s="45" t="n">
        <v>2</v>
      </c>
      <c r="J632" s="43"/>
      <c r="K632" s="43"/>
      <c r="L632" s="43"/>
      <c r="M632" s="43"/>
      <c r="N632" s="43" t="s">
        <v>6531</v>
      </c>
    </row>
    <row r="633" s="44" customFormat="true" ht="43.5" hidden="false" customHeight="true" outlineLevel="0" collapsed="false">
      <c r="A633" s="18" t="s">
        <v>1815</v>
      </c>
      <c r="B633" s="14" t="s">
        <v>6575</v>
      </c>
      <c r="C633" s="43"/>
      <c r="D633" s="43" t="n">
        <v>0</v>
      </c>
      <c r="E633" s="43"/>
      <c r="F633" s="18" t="s">
        <v>6576</v>
      </c>
      <c r="G633" s="45" t="s">
        <v>6529</v>
      </c>
      <c r="H633" s="48" t="s">
        <v>6535</v>
      </c>
      <c r="I633" s="45" t="n">
        <v>2</v>
      </c>
      <c r="J633" s="43"/>
      <c r="K633" s="43"/>
      <c r="L633" s="43"/>
      <c r="M633" s="43"/>
      <c r="N633" s="43" t="s">
        <v>6531</v>
      </c>
    </row>
    <row r="634" s="44" customFormat="true" ht="48.75" hidden="false" customHeight="true" outlineLevel="0" collapsed="false">
      <c r="A634" s="44" t="s">
        <v>1800</v>
      </c>
      <c r="B634" s="14" t="s">
        <v>6577</v>
      </c>
      <c r="C634" s="43"/>
      <c r="D634" s="43" t="n">
        <v>0</v>
      </c>
      <c r="E634" s="43"/>
      <c r="F634" s="18" t="s">
        <v>6578</v>
      </c>
      <c r="G634" s="43" t="s">
        <v>6516</v>
      </c>
      <c r="H634" s="52" t="s">
        <v>6517</v>
      </c>
      <c r="I634" s="45" t="n">
        <v>2</v>
      </c>
      <c r="J634" s="43"/>
      <c r="K634" s="43"/>
      <c r="L634" s="43"/>
      <c r="M634" s="43"/>
      <c r="N634" s="43" t="s">
        <v>6559</v>
      </c>
    </row>
    <row r="635" s="44" customFormat="true" ht="30" hidden="false" customHeight="false" outlineLevel="0" collapsed="false">
      <c r="A635" s="44" t="s">
        <v>1801</v>
      </c>
      <c r="B635" s="14" t="s">
        <v>6579</v>
      </c>
      <c r="C635" s="43"/>
      <c r="D635" s="43" t="n">
        <v>0</v>
      </c>
      <c r="E635" s="43"/>
      <c r="F635" s="18" t="s">
        <v>6515</v>
      </c>
      <c r="G635" s="43" t="s">
        <v>6516</v>
      </c>
      <c r="H635" s="52" t="s">
        <v>6517</v>
      </c>
      <c r="I635" s="45" t="n">
        <v>2</v>
      </c>
      <c r="J635" s="43"/>
      <c r="K635" s="43"/>
      <c r="L635" s="43"/>
      <c r="M635" s="43"/>
      <c r="N635" s="43" t="s">
        <v>6518</v>
      </c>
    </row>
    <row r="636" s="44" customFormat="true" ht="15" hidden="false" customHeight="false" outlineLevel="0" collapsed="false">
      <c r="A636" s="18" t="s">
        <v>1797</v>
      </c>
      <c r="B636" s="14" t="s">
        <v>6580</v>
      </c>
      <c r="C636" s="43"/>
      <c r="D636" s="43" t="n">
        <v>0</v>
      </c>
      <c r="E636" s="43"/>
      <c r="F636" s="18" t="s">
        <v>6581</v>
      </c>
      <c r="G636" s="45" t="s">
        <v>6529</v>
      </c>
      <c r="H636" s="48" t="s">
        <v>6535</v>
      </c>
      <c r="I636" s="45" t="n">
        <v>2</v>
      </c>
      <c r="J636" s="43"/>
      <c r="K636" s="43"/>
      <c r="L636" s="43"/>
      <c r="M636" s="43"/>
      <c r="N636" s="43" t="s">
        <v>6531</v>
      </c>
    </row>
    <row r="637" s="44" customFormat="true" ht="45" hidden="false" customHeight="false" outlineLevel="0" collapsed="false">
      <c r="A637" s="18" t="s">
        <v>1983</v>
      </c>
      <c r="B637" s="14" t="s">
        <v>6582</v>
      </c>
      <c r="C637" s="43"/>
      <c r="D637" s="43" t="n">
        <v>0</v>
      </c>
      <c r="E637" s="43"/>
      <c r="F637" s="18" t="s">
        <v>6583</v>
      </c>
      <c r="G637" s="45" t="s">
        <v>6529</v>
      </c>
      <c r="H637" s="48" t="s">
        <v>6535</v>
      </c>
      <c r="I637" s="45" t="n">
        <v>2</v>
      </c>
      <c r="J637" s="43"/>
      <c r="K637" s="43"/>
      <c r="L637" s="43"/>
      <c r="M637" s="43"/>
      <c r="N637" s="43" t="s">
        <v>6531</v>
      </c>
    </row>
    <row r="638" s="44" customFormat="true" ht="15" hidden="false" customHeight="false" outlineLevel="0" collapsed="false">
      <c r="A638" s="18" t="s">
        <v>1977</v>
      </c>
      <c r="B638" s="14" t="s">
        <v>6584</v>
      </c>
      <c r="C638" s="43"/>
      <c r="D638" s="43" t="n">
        <v>0</v>
      </c>
      <c r="E638" s="43"/>
      <c r="F638" s="18" t="s">
        <v>6585</v>
      </c>
      <c r="G638" s="45" t="s">
        <v>6529</v>
      </c>
      <c r="H638" s="48" t="s">
        <v>6535</v>
      </c>
      <c r="I638" s="45" t="n">
        <v>2</v>
      </c>
      <c r="J638" s="43"/>
      <c r="K638" s="43"/>
      <c r="L638" s="43"/>
      <c r="M638" s="43"/>
      <c r="N638" s="43" t="s">
        <v>6531</v>
      </c>
    </row>
    <row r="639" s="44" customFormat="true" ht="15" hidden="false" customHeight="false" outlineLevel="0" collapsed="false">
      <c r="A639" s="18" t="s">
        <v>1986</v>
      </c>
      <c r="B639" s="14" t="s">
        <v>6586</v>
      </c>
      <c r="C639" s="43"/>
      <c r="D639" s="43" t="n">
        <v>0</v>
      </c>
      <c r="E639" s="43"/>
      <c r="F639" s="18" t="s">
        <v>6587</v>
      </c>
      <c r="G639" s="45" t="s">
        <v>6529</v>
      </c>
      <c r="H639" s="48" t="s">
        <v>6535</v>
      </c>
      <c r="I639" s="45" t="n">
        <v>2</v>
      </c>
      <c r="J639" s="43"/>
      <c r="K639" s="43"/>
      <c r="L639" s="43"/>
      <c r="M639" s="43"/>
      <c r="N639" s="43" t="s">
        <v>6531</v>
      </c>
    </row>
    <row r="640" s="44" customFormat="true" ht="45" hidden="false" customHeight="false" outlineLevel="0" collapsed="false">
      <c r="A640" s="18" t="s">
        <v>1953</v>
      </c>
      <c r="B640" s="14" t="s">
        <v>6588</v>
      </c>
      <c r="C640" s="43"/>
      <c r="D640" s="43" t="n">
        <v>0</v>
      </c>
      <c r="E640" s="43"/>
      <c r="F640" s="18" t="s">
        <v>6589</v>
      </c>
      <c r="G640" s="45" t="s">
        <v>6529</v>
      </c>
      <c r="H640" s="48" t="s">
        <v>6535</v>
      </c>
      <c r="I640" s="45" t="n">
        <v>2</v>
      </c>
      <c r="J640" s="43"/>
      <c r="K640" s="43"/>
      <c r="L640" s="43"/>
      <c r="M640" s="43"/>
      <c r="N640" s="43" t="s">
        <v>6531</v>
      </c>
    </row>
    <row r="641" s="44" customFormat="true" ht="30" hidden="false" customHeight="false" outlineLevel="0" collapsed="false">
      <c r="A641" s="44" t="s">
        <v>1956</v>
      </c>
      <c r="B641" s="14" t="s">
        <v>6590</v>
      </c>
      <c r="C641" s="43"/>
      <c r="D641" s="43" t="n">
        <v>0</v>
      </c>
      <c r="E641" s="43"/>
      <c r="F641" s="18" t="s">
        <v>6515</v>
      </c>
      <c r="G641" s="43" t="s">
        <v>6516</v>
      </c>
      <c r="H641" s="52" t="s">
        <v>6517</v>
      </c>
      <c r="I641" s="45" t="n">
        <v>2</v>
      </c>
      <c r="J641" s="43"/>
      <c r="K641" s="43"/>
      <c r="L641" s="43"/>
      <c r="M641" s="43"/>
      <c r="N641" s="43" t="s">
        <v>6518</v>
      </c>
    </row>
    <row r="642" s="44" customFormat="true" ht="15" hidden="false" customHeight="false" outlineLevel="0" collapsed="false">
      <c r="A642" s="18" t="s">
        <v>1965</v>
      </c>
      <c r="B642" s="14" t="s">
        <v>6591</v>
      </c>
      <c r="C642" s="43"/>
      <c r="D642" s="43" t="n">
        <v>0</v>
      </c>
      <c r="E642" s="43"/>
      <c r="F642" s="18" t="s">
        <v>6528</v>
      </c>
      <c r="G642" s="45" t="s">
        <v>6529</v>
      </c>
      <c r="H642" s="48" t="s">
        <v>6535</v>
      </c>
      <c r="I642" s="45" t="n">
        <v>2</v>
      </c>
      <c r="J642" s="43"/>
      <c r="K642" s="43"/>
      <c r="L642" s="43"/>
      <c r="M642" s="43"/>
      <c r="N642" s="43" t="s">
        <v>6531</v>
      </c>
    </row>
    <row r="643" s="44" customFormat="true" ht="15" hidden="false" customHeight="false" outlineLevel="0" collapsed="false">
      <c r="A643" s="18" t="s">
        <v>1950</v>
      </c>
      <c r="B643" s="14" t="s">
        <v>6592</v>
      </c>
      <c r="C643" s="43"/>
      <c r="D643" s="43" t="n">
        <v>0</v>
      </c>
      <c r="E643" s="43"/>
      <c r="F643" s="18" t="s">
        <v>6528</v>
      </c>
      <c r="G643" s="45" t="s">
        <v>6529</v>
      </c>
      <c r="H643" s="48" t="s">
        <v>6535</v>
      </c>
      <c r="I643" s="45" t="n">
        <v>2</v>
      </c>
      <c r="J643" s="43"/>
      <c r="K643" s="43"/>
      <c r="L643" s="43"/>
      <c r="M643" s="43"/>
      <c r="N643" s="43" t="s">
        <v>6531</v>
      </c>
    </row>
    <row r="644" s="44" customFormat="true" ht="30" hidden="false" customHeight="false" outlineLevel="0" collapsed="false">
      <c r="A644" s="18" t="s">
        <v>1938</v>
      </c>
      <c r="B644" s="14" t="s">
        <v>6593</v>
      </c>
      <c r="C644" s="43"/>
      <c r="D644" s="43" t="n">
        <v>0</v>
      </c>
      <c r="E644" s="43"/>
      <c r="F644" s="18" t="s">
        <v>6515</v>
      </c>
      <c r="G644" s="43" t="s">
        <v>6529</v>
      </c>
      <c r="H644" s="48" t="s">
        <v>6535</v>
      </c>
      <c r="I644" s="45" t="n">
        <v>2</v>
      </c>
      <c r="J644" s="43"/>
      <c r="K644" s="43"/>
      <c r="L644" s="43"/>
      <c r="M644" s="43"/>
      <c r="N644" s="43" t="s">
        <v>6518</v>
      </c>
    </row>
    <row r="645" s="44" customFormat="true" ht="15" hidden="false" customHeight="false" outlineLevel="0" collapsed="false">
      <c r="A645" s="18" t="s">
        <v>1907</v>
      </c>
      <c r="B645" s="14" t="s">
        <v>6594</v>
      </c>
      <c r="C645" s="43"/>
      <c r="D645" s="43" t="n">
        <v>0</v>
      </c>
      <c r="E645" s="43"/>
      <c r="F645" s="18" t="s">
        <v>6595</v>
      </c>
      <c r="G645" s="45" t="s">
        <v>6529</v>
      </c>
      <c r="H645" s="48" t="s">
        <v>6535</v>
      </c>
      <c r="I645" s="45" t="n">
        <v>2</v>
      </c>
      <c r="J645" s="43"/>
      <c r="K645" s="43"/>
      <c r="L645" s="43"/>
      <c r="M645" s="43"/>
      <c r="N645" s="43" t="s">
        <v>6531</v>
      </c>
    </row>
    <row r="646" s="44" customFormat="true" ht="45" hidden="false" customHeight="false" outlineLevel="0" collapsed="false">
      <c r="A646" s="18" t="s">
        <v>1910</v>
      </c>
      <c r="B646" s="14" t="s">
        <v>6596</v>
      </c>
      <c r="C646" s="43"/>
      <c r="D646" s="43" t="n">
        <v>0</v>
      </c>
      <c r="E646" s="43"/>
      <c r="F646" s="18" t="s">
        <v>6597</v>
      </c>
      <c r="G646" s="45" t="s">
        <v>6529</v>
      </c>
      <c r="H646" s="48" t="s">
        <v>6535</v>
      </c>
      <c r="I646" s="45" t="n">
        <v>2</v>
      </c>
      <c r="J646" s="43"/>
      <c r="K646" s="43"/>
      <c r="L646" s="43"/>
      <c r="M646" s="43"/>
      <c r="N646" s="43" t="s">
        <v>6531</v>
      </c>
    </row>
    <row r="647" s="44" customFormat="true" ht="30" hidden="false" customHeight="false" outlineLevel="0" collapsed="false">
      <c r="A647" s="18" t="s">
        <v>1893</v>
      </c>
      <c r="B647" s="14" t="s">
        <v>6598</v>
      </c>
      <c r="C647" s="43"/>
      <c r="D647" s="43" t="n">
        <v>0</v>
      </c>
      <c r="E647" s="43"/>
      <c r="F647" s="18" t="s">
        <v>6599</v>
      </c>
      <c r="G647" s="45" t="s">
        <v>6529</v>
      </c>
      <c r="H647" s="48" t="s">
        <v>6535</v>
      </c>
      <c r="I647" s="45" t="n">
        <v>2</v>
      </c>
      <c r="J647" s="43"/>
      <c r="K647" s="43"/>
      <c r="L647" s="43"/>
      <c r="M647" s="43"/>
      <c r="N647" s="43" t="s">
        <v>6531</v>
      </c>
    </row>
    <row r="648" s="44" customFormat="true" ht="15" hidden="false" customHeight="false" outlineLevel="0" collapsed="false">
      <c r="A648" s="18" t="s">
        <v>1884</v>
      </c>
      <c r="B648" s="14" t="s">
        <v>6600</v>
      </c>
      <c r="C648" s="43"/>
      <c r="D648" s="43" t="n">
        <v>0</v>
      </c>
      <c r="E648" s="43"/>
      <c r="F648" s="18" t="s">
        <v>6601</v>
      </c>
      <c r="G648" s="45" t="s">
        <v>6529</v>
      </c>
      <c r="H648" s="48" t="s">
        <v>6535</v>
      </c>
      <c r="I648" s="45" t="n">
        <v>2</v>
      </c>
      <c r="J648" s="43"/>
      <c r="K648" s="43"/>
      <c r="L648" s="43"/>
      <c r="M648" s="43"/>
      <c r="N648" s="43" t="s">
        <v>6531</v>
      </c>
    </row>
    <row r="649" s="44" customFormat="true" ht="15" hidden="false" customHeight="false" outlineLevel="0" collapsed="false">
      <c r="A649" s="18" t="s">
        <v>1887</v>
      </c>
      <c r="B649" s="14" t="s">
        <v>6602</v>
      </c>
      <c r="C649" s="43"/>
      <c r="D649" s="43" t="n">
        <v>0</v>
      </c>
      <c r="E649" s="43"/>
      <c r="F649" s="18" t="s">
        <v>6603</v>
      </c>
      <c r="G649" s="45" t="s">
        <v>6529</v>
      </c>
      <c r="H649" s="48" t="s">
        <v>6535</v>
      </c>
      <c r="I649" s="45" t="n">
        <v>2</v>
      </c>
      <c r="J649" s="43"/>
      <c r="K649" s="43"/>
      <c r="L649" s="43"/>
      <c r="M649" s="43"/>
      <c r="N649" s="43" t="s">
        <v>6531</v>
      </c>
    </row>
    <row r="650" s="44" customFormat="true" ht="15" hidden="false" customHeight="false" outlineLevel="0" collapsed="false">
      <c r="A650" s="18" t="s">
        <v>1878</v>
      </c>
      <c r="B650" s="14" t="s">
        <v>6604</v>
      </c>
      <c r="C650" s="43"/>
      <c r="D650" s="43" t="n">
        <v>0</v>
      </c>
      <c r="E650" s="43"/>
      <c r="F650" s="18" t="s">
        <v>6605</v>
      </c>
      <c r="G650" s="45" t="s">
        <v>6529</v>
      </c>
      <c r="H650" s="48" t="s">
        <v>6535</v>
      </c>
      <c r="I650" s="45" t="n">
        <v>2</v>
      </c>
      <c r="J650" s="43"/>
      <c r="K650" s="43"/>
      <c r="L650" s="43"/>
      <c r="M650" s="43"/>
      <c r="N650" s="43" t="s">
        <v>6531</v>
      </c>
    </row>
    <row r="651" s="44" customFormat="true" ht="30" hidden="false" customHeight="false" outlineLevel="0" collapsed="false">
      <c r="A651" s="18" t="s">
        <v>1875</v>
      </c>
      <c r="B651" s="14" t="s">
        <v>6606</v>
      </c>
      <c r="C651" s="43"/>
      <c r="D651" s="43" t="n">
        <v>0</v>
      </c>
      <c r="E651" s="43"/>
      <c r="F651" s="18" t="s">
        <v>6607</v>
      </c>
      <c r="G651" s="45" t="s">
        <v>6529</v>
      </c>
      <c r="H651" s="48" t="s">
        <v>6535</v>
      </c>
      <c r="I651" s="45" t="n">
        <v>2</v>
      </c>
      <c r="J651" s="43"/>
      <c r="K651" s="43"/>
      <c r="L651" s="43"/>
      <c r="M651" s="43"/>
      <c r="N651" s="43" t="s">
        <v>6531</v>
      </c>
    </row>
    <row r="652" s="44" customFormat="true" ht="15" hidden="false" customHeight="false" outlineLevel="0" collapsed="false">
      <c r="A652" s="18" t="s">
        <v>1872</v>
      </c>
      <c r="B652" s="14" t="s">
        <v>6608</v>
      </c>
      <c r="C652" s="43"/>
      <c r="D652" s="43" t="n">
        <v>0</v>
      </c>
      <c r="E652" s="43"/>
      <c r="F652" s="18" t="s">
        <v>6605</v>
      </c>
      <c r="G652" s="45" t="s">
        <v>6529</v>
      </c>
      <c r="H652" s="48" t="s">
        <v>6535</v>
      </c>
      <c r="I652" s="45" t="n">
        <v>2</v>
      </c>
      <c r="J652" s="43"/>
      <c r="K652" s="43"/>
      <c r="L652" s="43"/>
      <c r="M652" s="43"/>
      <c r="N652" s="43" t="s">
        <v>6531</v>
      </c>
    </row>
    <row r="653" s="44" customFormat="true" ht="15" hidden="false" customHeight="false" outlineLevel="0" collapsed="false">
      <c r="A653" s="18" t="s">
        <v>1833</v>
      </c>
      <c r="B653" s="14" t="s">
        <v>6609</v>
      </c>
      <c r="C653" s="43"/>
      <c r="D653" s="43" t="n">
        <v>0</v>
      </c>
      <c r="E653" s="43"/>
      <c r="F653" s="18" t="s">
        <v>6610</v>
      </c>
      <c r="G653" s="45" t="s">
        <v>6529</v>
      </c>
      <c r="H653" s="48" t="s">
        <v>6535</v>
      </c>
      <c r="I653" s="45" t="n">
        <v>2</v>
      </c>
      <c r="J653" s="43"/>
      <c r="K653" s="43"/>
      <c r="L653" s="43"/>
      <c r="M653" s="43"/>
      <c r="N653" s="43" t="s">
        <v>6531</v>
      </c>
    </row>
    <row r="654" s="44" customFormat="true" ht="45" hidden="false" customHeight="false" outlineLevel="0" collapsed="false">
      <c r="A654" s="18" t="s">
        <v>1898</v>
      </c>
      <c r="B654" s="14" t="s">
        <v>6611</v>
      </c>
      <c r="C654" s="43"/>
      <c r="D654" s="43" t="n">
        <v>0</v>
      </c>
      <c r="E654" s="43"/>
      <c r="F654" s="18" t="s">
        <v>6612</v>
      </c>
      <c r="G654" s="45" t="s">
        <v>6529</v>
      </c>
      <c r="H654" s="48" t="s">
        <v>6535</v>
      </c>
      <c r="I654" s="45" t="n">
        <v>2</v>
      </c>
      <c r="J654" s="43"/>
      <c r="K654" s="43"/>
      <c r="L654" s="43"/>
      <c r="M654" s="43"/>
      <c r="N654" s="43" t="s">
        <v>6531</v>
      </c>
    </row>
    <row r="655" s="44" customFormat="true" ht="30" hidden="false" customHeight="false" outlineLevel="0" collapsed="false">
      <c r="A655" s="18" t="s">
        <v>1821</v>
      </c>
      <c r="B655" s="14" t="s">
        <v>6613</v>
      </c>
      <c r="C655" s="43"/>
      <c r="D655" s="43" t="n">
        <v>0</v>
      </c>
      <c r="E655" s="43"/>
      <c r="F655" s="18" t="s">
        <v>6614</v>
      </c>
      <c r="G655" s="45" t="s">
        <v>6529</v>
      </c>
      <c r="H655" s="48" t="s">
        <v>6535</v>
      </c>
      <c r="I655" s="45" t="n">
        <v>2</v>
      </c>
      <c r="J655" s="43"/>
      <c r="K655" s="43"/>
      <c r="L655" s="43"/>
      <c r="M655" s="43"/>
      <c r="N655" s="43" t="s">
        <v>6531</v>
      </c>
    </row>
    <row r="656" s="44" customFormat="true" ht="30" hidden="false" customHeight="false" outlineLevel="0" collapsed="false">
      <c r="A656" s="44" t="s">
        <v>5331</v>
      </c>
      <c r="B656" s="14" t="s">
        <v>6615</v>
      </c>
      <c r="C656" s="43"/>
      <c r="D656" s="43" t="n">
        <v>0</v>
      </c>
      <c r="E656" s="43"/>
      <c r="F656" s="18" t="s">
        <v>6515</v>
      </c>
      <c r="G656" s="43" t="s">
        <v>6516</v>
      </c>
      <c r="H656" s="52" t="s">
        <v>6517</v>
      </c>
      <c r="I656" s="45" t="n">
        <v>2</v>
      </c>
      <c r="J656" s="43"/>
      <c r="K656" s="43"/>
      <c r="L656" s="43"/>
      <c r="M656" s="43"/>
      <c r="N656" s="43" t="s">
        <v>6518</v>
      </c>
    </row>
    <row r="657" s="44" customFormat="true" ht="30" hidden="false" customHeight="false" outlineLevel="0" collapsed="false">
      <c r="A657" s="44" t="s">
        <v>1855</v>
      </c>
      <c r="B657" s="14" t="s">
        <v>6616</v>
      </c>
      <c r="C657" s="43"/>
      <c r="D657" s="43" t="n">
        <v>0</v>
      </c>
      <c r="E657" s="43"/>
      <c r="F657" s="18" t="s">
        <v>6515</v>
      </c>
      <c r="G657" s="43" t="s">
        <v>6516</v>
      </c>
      <c r="H657" s="52" t="s">
        <v>6517</v>
      </c>
      <c r="I657" s="45" t="n">
        <v>2</v>
      </c>
      <c r="J657" s="43"/>
      <c r="K657" s="43"/>
      <c r="L657" s="43"/>
      <c r="M657" s="43"/>
      <c r="N657" s="43" t="s">
        <v>6518</v>
      </c>
    </row>
    <row r="658" s="44" customFormat="true" ht="30" hidden="false" customHeight="false" outlineLevel="0" collapsed="false">
      <c r="A658" s="44" t="s">
        <v>1849</v>
      </c>
      <c r="B658" s="14" t="s">
        <v>6617</v>
      </c>
      <c r="C658" s="43"/>
      <c r="D658" s="43" t="n">
        <v>0</v>
      </c>
      <c r="E658" s="43"/>
      <c r="F658" s="18" t="s">
        <v>6515</v>
      </c>
      <c r="G658" s="43" t="s">
        <v>6516</v>
      </c>
      <c r="H658" s="52" t="s">
        <v>6517</v>
      </c>
      <c r="I658" s="45" t="n">
        <v>2</v>
      </c>
      <c r="J658" s="43"/>
      <c r="K658" s="43"/>
      <c r="L658" s="43"/>
      <c r="M658" s="43"/>
      <c r="N658" s="43" t="s">
        <v>6518</v>
      </c>
    </row>
    <row r="659" s="44" customFormat="true" ht="72" hidden="false" customHeight="true" outlineLevel="0" collapsed="false">
      <c r="A659" s="44" t="s">
        <v>1866</v>
      </c>
      <c r="B659" s="14" t="s">
        <v>6618</v>
      </c>
      <c r="C659" s="43"/>
      <c r="D659" s="43" t="n">
        <v>0</v>
      </c>
      <c r="E659" s="43"/>
      <c r="F659" s="18" t="s">
        <v>6619</v>
      </c>
      <c r="G659" s="43" t="s">
        <v>6516</v>
      </c>
      <c r="H659" s="52" t="s">
        <v>6517</v>
      </c>
      <c r="I659" s="45" t="n">
        <v>2</v>
      </c>
      <c r="J659" s="43"/>
      <c r="K659" s="43"/>
      <c r="L659" s="43"/>
      <c r="M659" s="43"/>
      <c r="N659" s="43" t="s">
        <v>6559</v>
      </c>
    </row>
    <row r="660" s="44" customFormat="true" ht="30" hidden="false" customHeight="false" outlineLevel="0" collapsed="false">
      <c r="A660" s="18" t="s">
        <v>1962</v>
      </c>
      <c r="B660" s="14" t="s">
        <v>6620</v>
      </c>
      <c r="C660" s="43"/>
      <c r="D660" s="43" t="n">
        <v>0</v>
      </c>
      <c r="E660" s="43"/>
      <c r="F660" s="18" t="s">
        <v>6621</v>
      </c>
      <c r="G660" s="45" t="s">
        <v>6529</v>
      </c>
      <c r="H660" s="48" t="s">
        <v>6535</v>
      </c>
      <c r="I660" s="45" t="n">
        <v>2</v>
      </c>
      <c r="J660" s="43"/>
      <c r="K660" s="43"/>
      <c r="L660" s="43"/>
      <c r="M660" s="43"/>
      <c r="N660" s="43" t="s">
        <v>6531</v>
      </c>
    </row>
    <row r="661" s="44" customFormat="true" ht="15" hidden="false" customHeight="false" outlineLevel="0" collapsed="false">
      <c r="A661" s="18" t="s">
        <v>2001</v>
      </c>
      <c r="B661" s="14" t="s">
        <v>6622</v>
      </c>
      <c r="C661" s="43"/>
      <c r="D661" s="43" t="n">
        <v>0</v>
      </c>
      <c r="E661" s="43"/>
      <c r="F661" s="18" t="s">
        <v>6623</v>
      </c>
      <c r="G661" s="45" t="s">
        <v>6529</v>
      </c>
      <c r="H661" s="48" t="s">
        <v>6535</v>
      </c>
      <c r="I661" s="45" t="n">
        <v>2</v>
      </c>
      <c r="J661" s="43"/>
      <c r="K661" s="43"/>
      <c r="L661" s="43"/>
      <c r="M661" s="43"/>
      <c r="N661" s="43" t="s">
        <v>6531</v>
      </c>
    </row>
    <row r="662" s="44" customFormat="true" ht="30" hidden="false" customHeight="false" outlineLevel="0" collapsed="false">
      <c r="A662" s="18" t="s">
        <v>1992</v>
      </c>
      <c r="B662" s="14" t="s">
        <v>6624</v>
      </c>
      <c r="C662" s="43"/>
      <c r="D662" s="43" t="n">
        <v>0</v>
      </c>
      <c r="E662" s="43"/>
      <c r="F662" s="18" t="s">
        <v>6625</v>
      </c>
      <c r="G662" s="45" t="s">
        <v>6529</v>
      </c>
      <c r="H662" s="48" t="s">
        <v>6535</v>
      </c>
      <c r="I662" s="45" t="n">
        <v>2</v>
      </c>
      <c r="J662" s="43"/>
      <c r="K662" s="43"/>
      <c r="L662" s="43"/>
      <c r="M662" s="43"/>
      <c r="N662" s="43" t="s">
        <v>6531</v>
      </c>
    </row>
    <row r="663" s="44" customFormat="true" ht="15" hidden="false" customHeight="false" outlineLevel="0" collapsed="false">
      <c r="A663" s="18" t="s">
        <v>1989</v>
      </c>
      <c r="B663" s="14" t="s">
        <v>6626</v>
      </c>
      <c r="C663" s="43"/>
      <c r="D663" s="43" t="n">
        <v>0</v>
      </c>
      <c r="E663" s="43"/>
      <c r="F663" s="18" t="s">
        <v>6627</v>
      </c>
      <c r="G663" s="45" t="s">
        <v>6529</v>
      </c>
      <c r="H663" s="48" t="s">
        <v>6535</v>
      </c>
      <c r="I663" s="45" t="n">
        <v>2</v>
      </c>
      <c r="J663" s="43"/>
      <c r="K663" s="43"/>
      <c r="L663" s="43"/>
      <c r="M663" s="43"/>
      <c r="N663" s="43" t="s">
        <v>6531</v>
      </c>
    </row>
    <row r="664" s="44" customFormat="true" ht="30" hidden="false" customHeight="false" outlineLevel="0" collapsed="false">
      <c r="A664" s="18" t="s">
        <v>1913</v>
      </c>
      <c r="B664" s="14" t="s">
        <v>6628</v>
      </c>
      <c r="C664" s="43"/>
      <c r="D664" s="43" t="n">
        <v>0</v>
      </c>
      <c r="E664" s="43"/>
      <c r="F664" s="18" t="s">
        <v>6629</v>
      </c>
      <c r="G664" s="45" t="s">
        <v>6529</v>
      </c>
      <c r="H664" s="48" t="s">
        <v>6535</v>
      </c>
      <c r="I664" s="45" t="n">
        <v>2</v>
      </c>
      <c r="J664" s="43"/>
      <c r="K664" s="43"/>
      <c r="L664" s="43"/>
      <c r="M664" s="43"/>
      <c r="N664" s="43" t="s">
        <v>6531</v>
      </c>
    </row>
    <row r="665" s="44" customFormat="true" ht="36" hidden="false" customHeight="true" outlineLevel="0" collapsed="false">
      <c r="A665" s="18" t="s">
        <v>1922</v>
      </c>
      <c r="B665" s="14" t="s">
        <v>6630</v>
      </c>
      <c r="C665" s="43"/>
      <c r="D665" s="43" t="n">
        <v>0</v>
      </c>
      <c r="E665" s="43"/>
      <c r="F665" s="18" t="s">
        <v>6631</v>
      </c>
      <c r="G665" s="45" t="s">
        <v>6529</v>
      </c>
      <c r="H665" s="48" t="s">
        <v>6535</v>
      </c>
      <c r="I665" s="45" t="n">
        <v>2</v>
      </c>
      <c r="J665" s="43"/>
      <c r="K665" s="43"/>
      <c r="L665" s="43"/>
      <c r="M665" s="43"/>
      <c r="N665" s="43" t="s">
        <v>6531</v>
      </c>
    </row>
    <row r="666" s="44" customFormat="true" ht="15" hidden="false" customHeight="false" outlineLevel="0" collapsed="false">
      <c r="A666" s="18" t="s">
        <v>1869</v>
      </c>
      <c r="B666" s="14" t="s">
        <v>6632</v>
      </c>
      <c r="C666" s="43"/>
      <c r="D666" s="43" t="n">
        <v>0</v>
      </c>
      <c r="E666" s="43"/>
      <c r="F666" s="18" t="s">
        <v>6633</v>
      </c>
      <c r="G666" s="45" t="s">
        <v>6529</v>
      </c>
      <c r="H666" s="48" t="s">
        <v>6535</v>
      </c>
      <c r="I666" s="45" t="n">
        <v>2</v>
      </c>
      <c r="J666" s="43"/>
      <c r="K666" s="43"/>
      <c r="L666" s="43"/>
      <c r="M666" s="43"/>
      <c r="N666" s="43" t="s">
        <v>6531</v>
      </c>
    </row>
    <row r="667" s="44" customFormat="true" ht="30" hidden="false" customHeight="false" outlineLevel="0" collapsed="false">
      <c r="A667" s="18" t="s">
        <v>1935</v>
      </c>
      <c r="B667" s="14" t="s">
        <v>6634</v>
      </c>
      <c r="C667" s="43"/>
      <c r="D667" s="43" t="n">
        <v>0</v>
      </c>
      <c r="E667" s="43"/>
      <c r="F667" s="18" t="s">
        <v>6635</v>
      </c>
      <c r="G667" s="45" t="s">
        <v>6529</v>
      </c>
      <c r="H667" s="48" t="s">
        <v>6535</v>
      </c>
      <c r="I667" s="45" t="n">
        <v>2</v>
      </c>
      <c r="J667" s="43"/>
      <c r="K667" s="43"/>
      <c r="L667" s="43"/>
      <c r="M667" s="43"/>
      <c r="N667" s="43" t="s">
        <v>6531</v>
      </c>
    </row>
    <row r="668" s="44" customFormat="true" ht="30" hidden="false" customHeight="false" outlineLevel="0" collapsed="false">
      <c r="A668" s="18" t="s">
        <v>1947</v>
      </c>
      <c r="B668" s="14" t="s">
        <v>6636</v>
      </c>
      <c r="C668" s="43"/>
      <c r="D668" s="43" t="n">
        <v>0</v>
      </c>
      <c r="E668" s="43"/>
      <c r="F668" s="18" t="s">
        <v>6637</v>
      </c>
      <c r="G668" s="45" t="s">
        <v>6529</v>
      </c>
      <c r="H668" s="48" t="s">
        <v>6535</v>
      </c>
      <c r="I668" s="45" t="n">
        <v>2</v>
      </c>
      <c r="J668" s="43"/>
      <c r="K668" s="43"/>
      <c r="L668" s="43"/>
      <c r="M668" s="43"/>
      <c r="N668" s="43" t="s">
        <v>6531</v>
      </c>
    </row>
    <row r="669" s="44" customFormat="true" ht="30" hidden="false" customHeight="false" outlineLevel="0" collapsed="false">
      <c r="A669" s="18" t="s">
        <v>1971</v>
      </c>
      <c r="B669" s="14" t="s">
        <v>6638</v>
      </c>
      <c r="C669" s="43"/>
      <c r="D669" s="43" t="n">
        <v>0</v>
      </c>
      <c r="E669" s="43"/>
      <c r="F669" s="18" t="s">
        <v>6639</v>
      </c>
      <c r="G669" s="45" t="s">
        <v>6529</v>
      </c>
      <c r="H669" s="48" t="s">
        <v>6535</v>
      </c>
      <c r="I669" s="45" t="n">
        <v>2</v>
      </c>
      <c r="J669" s="43"/>
      <c r="K669" s="43"/>
      <c r="L669" s="43"/>
      <c r="M669" s="43"/>
      <c r="N669" s="43" t="s">
        <v>6531</v>
      </c>
    </row>
    <row r="670" s="44" customFormat="true" ht="60" hidden="false" customHeight="false" outlineLevel="0" collapsed="false">
      <c r="A670" s="44" t="s">
        <v>1959</v>
      </c>
      <c r="B670" s="14" t="s">
        <v>6640</v>
      </c>
      <c r="C670" s="43"/>
      <c r="D670" s="43" t="n">
        <v>0</v>
      </c>
      <c r="E670" s="43"/>
      <c r="F670" s="18" t="s">
        <v>6641</v>
      </c>
      <c r="G670" s="43" t="s">
        <v>6529</v>
      </c>
      <c r="H670" s="52" t="s">
        <v>6517</v>
      </c>
      <c r="I670" s="45" t="n">
        <v>2</v>
      </c>
      <c r="J670" s="43"/>
      <c r="K670" s="43"/>
      <c r="L670" s="43"/>
      <c r="M670" s="43"/>
      <c r="N670" s="43" t="s">
        <v>6559</v>
      </c>
    </row>
    <row r="671" s="44" customFormat="true" ht="36" hidden="false" customHeight="true" outlineLevel="0" collapsed="false">
      <c r="A671" s="18" t="s">
        <v>1980</v>
      </c>
      <c r="B671" s="14" t="s">
        <v>6642</v>
      </c>
      <c r="C671" s="43"/>
      <c r="D671" s="43" t="n">
        <v>0</v>
      </c>
      <c r="E671" s="43"/>
      <c r="F671" s="18" t="s">
        <v>6643</v>
      </c>
      <c r="G671" s="45" t="s">
        <v>6529</v>
      </c>
      <c r="H671" s="48" t="s">
        <v>6535</v>
      </c>
      <c r="I671" s="45" t="n">
        <v>2</v>
      </c>
      <c r="J671" s="43"/>
      <c r="K671" s="43"/>
      <c r="L671" s="43"/>
      <c r="M671" s="43"/>
      <c r="N671" s="43" t="s">
        <v>6531</v>
      </c>
    </row>
    <row r="672" s="44" customFormat="true" ht="15" hidden="false" customHeight="false" outlineLevel="0" collapsed="false">
      <c r="A672" s="18" t="s">
        <v>2010</v>
      </c>
      <c r="B672" s="14" t="s">
        <v>6644</v>
      </c>
      <c r="C672" s="43"/>
      <c r="D672" s="43" t="n">
        <v>0</v>
      </c>
      <c r="E672" s="43"/>
      <c r="F672" s="18" t="s">
        <v>6645</v>
      </c>
      <c r="G672" s="45" t="s">
        <v>6529</v>
      </c>
      <c r="H672" s="48" t="s">
        <v>6535</v>
      </c>
      <c r="I672" s="45" t="n">
        <v>2</v>
      </c>
      <c r="J672" s="43"/>
      <c r="K672" s="43"/>
      <c r="L672" s="43"/>
      <c r="M672" s="43"/>
      <c r="N672" s="43" t="s">
        <v>6531</v>
      </c>
    </row>
    <row r="673" s="44" customFormat="true" ht="15" hidden="false" customHeight="false" outlineLevel="0" collapsed="false">
      <c r="A673" s="18" t="s">
        <v>2004</v>
      </c>
      <c r="B673" s="14" t="s">
        <v>6646</v>
      </c>
      <c r="C673" s="43"/>
      <c r="D673" s="43" t="n">
        <v>0</v>
      </c>
      <c r="E673" s="43"/>
      <c r="F673" s="18" t="s">
        <v>6647</v>
      </c>
      <c r="G673" s="45" t="s">
        <v>6529</v>
      </c>
      <c r="H673" s="48" t="s">
        <v>6535</v>
      </c>
      <c r="I673" s="45" t="n">
        <v>2</v>
      </c>
      <c r="J673" s="43"/>
      <c r="K673" s="43"/>
      <c r="L673" s="43"/>
      <c r="M673" s="43"/>
      <c r="N673" s="43" t="s">
        <v>6531</v>
      </c>
    </row>
    <row r="674" s="44" customFormat="true" ht="15" hidden="false" customHeight="false" outlineLevel="0" collapsed="false">
      <c r="A674" s="18" t="s">
        <v>1998</v>
      </c>
      <c r="B674" s="14" t="s">
        <v>6648</v>
      </c>
      <c r="C674" s="43"/>
      <c r="D674" s="43" t="n">
        <v>0</v>
      </c>
      <c r="E674" s="43"/>
      <c r="F674" s="18" t="s">
        <v>6649</v>
      </c>
      <c r="G674" s="45" t="s">
        <v>6529</v>
      </c>
      <c r="H674" s="48" t="s">
        <v>6535</v>
      </c>
      <c r="I674" s="45" t="n">
        <v>2</v>
      </c>
      <c r="J674" s="43"/>
      <c r="K674" s="43"/>
      <c r="L674" s="43"/>
      <c r="M674" s="43"/>
      <c r="N674" s="43" t="s">
        <v>6531</v>
      </c>
    </row>
    <row r="675" s="44" customFormat="true" ht="30" hidden="false" customHeight="false" outlineLevel="0" collapsed="false">
      <c r="A675" s="44" t="s">
        <v>2013</v>
      </c>
      <c r="B675" s="14" t="s">
        <v>6650</v>
      </c>
      <c r="C675" s="43"/>
      <c r="D675" s="43" t="n">
        <v>0</v>
      </c>
      <c r="E675" s="43"/>
      <c r="F675" s="18" t="s">
        <v>6515</v>
      </c>
      <c r="G675" s="43" t="s">
        <v>6516</v>
      </c>
      <c r="H675" s="52" t="s">
        <v>6517</v>
      </c>
      <c r="I675" s="45" t="n">
        <v>2</v>
      </c>
      <c r="J675" s="43"/>
      <c r="K675" s="43"/>
      <c r="L675" s="43"/>
      <c r="M675" s="43"/>
      <c r="N675" s="43" t="s">
        <v>6518</v>
      </c>
    </row>
    <row r="676" s="44" customFormat="true" ht="60" hidden="false" customHeight="false" outlineLevel="0" collapsed="false">
      <c r="A676" s="18" t="s">
        <v>4332</v>
      </c>
      <c r="B676" s="14" t="s">
        <v>6651</v>
      </c>
      <c r="C676" s="43"/>
      <c r="D676" s="43" t="n">
        <v>0</v>
      </c>
      <c r="E676" s="43"/>
      <c r="F676" s="56" t="s">
        <v>6652</v>
      </c>
      <c r="G676" s="43" t="s">
        <v>5384</v>
      </c>
      <c r="H676" s="57" t="s">
        <v>5385</v>
      </c>
      <c r="I676" s="45" t="n">
        <v>2</v>
      </c>
      <c r="J676" s="43"/>
      <c r="K676" s="43"/>
      <c r="L676" s="43"/>
      <c r="M676" s="43"/>
      <c r="N676" s="43" t="s">
        <v>6653</v>
      </c>
    </row>
    <row r="677" s="44" customFormat="true" ht="15" hidden="false" customHeight="false" outlineLevel="0" collapsed="false">
      <c r="A677" s="18" t="s">
        <v>5308</v>
      </c>
      <c r="B677" s="14" t="s">
        <v>6654</v>
      </c>
      <c r="C677" s="43"/>
      <c r="D677" s="43" t="n">
        <v>0</v>
      </c>
      <c r="E677" s="43"/>
      <c r="F677" s="18" t="s">
        <v>6655</v>
      </c>
      <c r="G677" s="58" t="s">
        <v>6656</v>
      </c>
      <c r="H677" s="18" t="s">
        <v>6657</v>
      </c>
      <c r="I677" s="45" t="n">
        <v>1</v>
      </c>
      <c r="J677" s="58"/>
      <c r="K677" s="58"/>
      <c r="L677" s="58"/>
      <c r="M677" s="43"/>
      <c r="N677" s="58" t="s">
        <v>6658</v>
      </c>
    </row>
    <row r="678" s="44" customFormat="true" ht="15" hidden="false" customHeight="false" outlineLevel="0" collapsed="false">
      <c r="A678" s="18" t="s">
        <v>274</v>
      </c>
      <c r="B678" s="14" t="s">
        <v>6659</v>
      </c>
      <c r="C678" s="43"/>
      <c r="D678" s="43" t="n">
        <v>0</v>
      </c>
      <c r="E678" s="43"/>
      <c r="F678" s="18" t="s">
        <v>6660</v>
      </c>
      <c r="G678" s="58" t="s">
        <v>6656</v>
      </c>
      <c r="H678" s="18" t="s">
        <v>6657</v>
      </c>
      <c r="I678" s="45" t="n">
        <v>1</v>
      </c>
      <c r="J678" s="58"/>
      <c r="K678" s="58"/>
      <c r="L678" s="58"/>
      <c r="M678" s="43"/>
      <c r="N678" s="58" t="s">
        <v>6658</v>
      </c>
    </row>
    <row r="679" s="44" customFormat="true" ht="15" hidden="false" customHeight="false" outlineLevel="0" collapsed="false">
      <c r="A679" s="18" t="s">
        <v>321</v>
      </c>
      <c r="B679" s="14" t="s">
        <v>6661</v>
      </c>
      <c r="C679" s="43"/>
      <c r="D679" s="43" t="n">
        <v>0</v>
      </c>
      <c r="E679" s="43"/>
      <c r="F679" s="18" t="s">
        <v>6662</v>
      </c>
      <c r="G679" s="58" t="s">
        <v>6656</v>
      </c>
      <c r="H679" s="18" t="s">
        <v>6657</v>
      </c>
      <c r="I679" s="45" t="n">
        <v>1</v>
      </c>
      <c r="J679" s="58"/>
      <c r="K679" s="58"/>
      <c r="L679" s="58"/>
      <c r="M679" s="43"/>
      <c r="N679" s="58" t="s">
        <v>6658</v>
      </c>
    </row>
    <row r="680" s="44" customFormat="true" ht="168" hidden="false" customHeight="true" outlineLevel="0" collapsed="false">
      <c r="A680" s="18" t="s">
        <v>459</v>
      </c>
      <c r="B680" s="14" t="s">
        <v>6663</v>
      </c>
      <c r="C680" s="43"/>
      <c r="D680" s="43" t="n">
        <v>0</v>
      </c>
      <c r="E680" s="43"/>
      <c r="F680" s="18" t="s">
        <v>6664</v>
      </c>
      <c r="G680" s="58" t="s">
        <v>6665</v>
      </c>
      <c r="H680" s="18" t="s">
        <v>6666</v>
      </c>
      <c r="I680" s="45" t="n">
        <v>2</v>
      </c>
      <c r="J680" s="58"/>
      <c r="K680" s="58"/>
      <c r="L680" s="58"/>
      <c r="M680" s="43"/>
      <c r="N680" s="58" t="s">
        <v>6658</v>
      </c>
    </row>
    <row r="681" s="44" customFormat="true" ht="72" hidden="false" customHeight="true" outlineLevel="0" collapsed="false">
      <c r="A681" s="18" t="s">
        <v>889</v>
      </c>
      <c r="B681" s="14" t="s">
        <v>6667</v>
      </c>
      <c r="C681" s="43"/>
      <c r="D681" s="43" t="n">
        <v>0</v>
      </c>
      <c r="E681" s="43"/>
      <c r="F681" s="18" t="s">
        <v>6668</v>
      </c>
      <c r="G681" s="58" t="s">
        <v>6669</v>
      </c>
      <c r="H681" s="18" t="s">
        <v>6670</v>
      </c>
      <c r="I681" s="45" t="n">
        <v>2</v>
      </c>
      <c r="J681" s="58"/>
      <c r="K681" s="58" t="s">
        <v>5499</v>
      </c>
      <c r="L681" s="58"/>
      <c r="M681" s="43"/>
      <c r="N681" s="58" t="s">
        <v>6658</v>
      </c>
    </row>
    <row r="682" s="44" customFormat="true" ht="72" hidden="false" customHeight="true" outlineLevel="0" collapsed="false">
      <c r="A682" s="18" t="s">
        <v>890</v>
      </c>
      <c r="B682" s="14" t="s">
        <v>6671</v>
      </c>
      <c r="C682" s="43"/>
      <c r="D682" s="43" t="n">
        <v>0</v>
      </c>
      <c r="E682" s="43"/>
      <c r="F682" s="18" t="s">
        <v>6672</v>
      </c>
      <c r="G682" s="58" t="s">
        <v>6669</v>
      </c>
      <c r="H682" s="18" t="s">
        <v>6670</v>
      </c>
      <c r="I682" s="45" t="n">
        <v>2</v>
      </c>
      <c r="J682" s="58"/>
      <c r="K682" s="58"/>
      <c r="L682" s="58"/>
      <c r="M682" s="43"/>
      <c r="N682" s="58" t="s">
        <v>6658</v>
      </c>
    </row>
    <row r="683" s="44" customFormat="true" ht="15" hidden="false" customHeight="false" outlineLevel="0" collapsed="false">
      <c r="A683" s="18" t="s">
        <v>891</v>
      </c>
      <c r="B683" s="14" t="s">
        <v>6673</v>
      </c>
      <c r="C683" s="43"/>
      <c r="D683" s="43" t="n">
        <v>0</v>
      </c>
      <c r="E683" s="43"/>
      <c r="F683" s="18" t="s">
        <v>6674</v>
      </c>
      <c r="G683" s="58" t="s">
        <v>6669</v>
      </c>
      <c r="H683" s="18" t="s">
        <v>6670</v>
      </c>
      <c r="I683" s="45" t="n">
        <v>2</v>
      </c>
      <c r="J683" s="58"/>
      <c r="K683" s="58"/>
      <c r="L683" s="58"/>
      <c r="M683" s="43"/>
      <c r="N683" s="58" t="s">
        <v>6658</v>
      </c>
    </row>
    <row r="684" s="44" customFormat="true" ht="72" hidden="false" customHeight="true" outlineLevel="0" collapsed="false">
      <c r="A684" s="18" t="s">
        <v>892</v>
      </c>
      <c r="B684" s="14" t="s">
        <v>6675</v>
      </c>
      <c r="C684" s="43"/>
      <c r="D684" s="43" t="n">
        <v>0</v>
      </c>
      <c r="E684" s="43"/>
      <c r="F684" s="18" t="s">
        <v>6674</v>
      </c>
      <c r="G684" s="58" t="s">
        <v>6669</v>
      </c>
      <c r="H684" s="18" t="s">
        <v>6670</v>
      </c>
      <c r="I684" s="45" t="n">
        <v>2</v>
      </c>
      <c r="J684" s="58"/>
      <c r="K684" s="58"/>
      <c r="L684" s="58"/>
      <c r="M684" s="43"/>
      <c r="N684" s="58" t="s">
        <v>6658</v>
      </c>
      <c r="O684" s="43"/>
    </row>
    <row r="685" s="44" customFormat="true" ht="72" hidden="false" customHeight="true" outlineLevel="0" collapsed="false">
      <c r="A685" s="18" t="s">
        <v>893</v>
      </c>
      <c r="B685" s="14" t="s">
        <v>6676</v>
      </c>
      <c r="C685" s="43"/>
      <c r="D685" s="43" t="n">
        <v>0</v>
      </c>
      <c r="E685" s="43"/>
      <c r="F685" s="18" t="s">
        <v>6677</v>
      </c>
      <c r="G685" s="58" t="s">
        <v>6669</v>
      </c>
      <c r="H685" s="18" t="s">
        <v>6670</v>
      </c>
      <c r="I685" s="45" t="n">
        <v>2</v>
      </c>
      <c r="J685" s="58"/>
      <c r="K685" s="58"/>
      <c r="L685" s="58"/>
      <c r="M685" s="43"/>
      <c r="N685" s="58" t="s">
        <v>6658</v>
      </c>
      <c r="O685" s="43"/>
    </row>
    <row r="686" s="44" customFormat="true" ht="72" hidden="false" customHeight="true" outlineLevel="0" collapsed="false">
      <c r="A686" s="18" t="s">
        <v>386</v>
      </c>
      <c r="B686" s="14" t="s">
        <v>6678</v>
      </c>
      <c r="C686" s="43"/>
      <c r="D686" s="43" t="n">
        <v>0</v>
      </c>
      <c r="E686" s="43"/>
      <c r="F686" s="18" t="s">
        <v>6679</v>
      </c>
      <c r="G686" s="58" t="s">
        <v>6656</v>
      </c>
      <c r="H686" s="18" t="s">
        <v>6657</v>
      </c>
      <c r="I686" s="45" t="n">
        <v>1</v>
      </c>
      <c r="J686" s="58"/>
      <c r="K686" s="58"/>
      <c r="L686" s="58"/>
      <c r="M686" s="43"/>
      <c r="N686" s="58" t="s">
        <v>6658</v>
      </c>
      <c r="O686" s="43"/>
    </row>
    <row r="687" s="44" customFormat="true" ht="72" hidden="false" customHeight="true" outlineLevel="0" collapsed="false">
      <c r="A687" s="18" t="s">
        <v>899</v>
      </c>
      <c r="B687" s="14" t="s">
        <v>6680</v>
      </c>
      <c r="C687" s="43"/>
      <c r="D687" s="43" t="n">
        <v>0</v>
      </c>
      <c r="E687" s="43"/>
      <c r="F687" s="18" t="s">
        <v>6681</v>
      </c>
      <c r="G687" s="58" t="s">
        <v>6656</v>
      </c>
      <c r="H687" s="18" t="s">
        <v>6657</v>
      </c>
      <c r="I687" s="45" t="n">
        <v>1</v>
      </c>
      <c r="J687" s="58"/>
      <c r="K687" s="58"/>
      <c r="L687" s="58"/>
      <c r="M687" s="43"/>
      <c r="N687" s="58" t="s">
        <v>6658</v>
      </c>
      <c r="O687" s="30"/>
      <c r="V687" s="30"/>
    </row>
    <row r="688" s="44" customFormat="true" ht="15" hidden="false" customHeight="false" outlineLevel="0" collapsed="false">
      <c r="A688" s="18" t="s">
        <v>854</v>
      </c>
      <c r="B688" s="14" t="s">
        <v>6682</v>
      </c>
      <c r="C688" s="43"/>
      <c r="D688" s="43" t="n">
        <v>0</v>
      </c>
      <c r="E688" s="43"/>
      <c r="F688" s="18" t="s">
        <v>6683</v>
      </c>
      <c r="G688" s="58" t="s">
        <v>6684</v>
      </c>
      <c r="H688" s="18" t="s">
        <v>6685</v>
      </c>
      <c r="I688" s="45" t="n">
        <v>1</v>
      </c>
      <c r="J688" s="58"/>
      <c r="K688" s="58"/>
      <c r="L688" s="58"/>
      <c r="M688" s="43"/>
      <c r="N688" s="58" t="s">
        <v>6658</v>
      </c>
      <c r="O688" s="30"/>
      <c r="V688" s="30"/>
    </row>
    <row r="689" s="44" customFormat="true" ht="15" hidden="false" customHeight="false" outlineLevel="0" collapsed="false">
      <c r="A689" s="18" t="s">
        <v>976</v>
      </c>
      <c r="B689" s="14" t="s">
        <v>6686</v>
      </c>
      <c r="C689" s="43"/>
      <c r="D689" s="43" t="n">
        <v>0</v>
      </c>
      <c r="E689" s="43"/>
      <c r="F689" s="18" t="s">
        <v>6687</v>
      </c>
      <c r="G689" s="58" t="s">
        <v>6656</v>
      </c>
      <c r="H689" s="18" t="s">
        <v>6657</v>
      </c>
      <c r="I689" s="45" t="n">
        <v>1</v>
      </c>
      <c r="J689" s="58"/>
      <c r="K689" s="58"/>
      <c r="L689" s="58"/>
      <c r="M689" s="43"/>
      <c r="N689" s="58" t="s">
        <v>6658</v>
      </c>
    </row>
    <row r="690" s="44" customFormat="true" ht="72" hidden="false" customHeight="true" outlineLevel="0" collapsed="false">
      <c r="A690" s="18" t="s">
        <v>771</v>
      </c>
      <c r="B690" s="14" t="s">
        <v>6688</v>
      </c>
      <c r="C690" s="43"/>
      <c r="D690" s="43" t="n">
        <v>0</v>
      </c>
      <c r="E690" s="43"/>
      <c r="F690" s="18" t="s">
        <v>6689</v>
      </c>
      <c r="G690" s="58" t="s">
        <v>6656</v>
      </c>
      <c r="H690" s="18" t="s">
        <v>6657</v>
      </c>
      <c r="I690" s="45" t="n">
        <v>1</v>
      </c>
      <c r="J690" s="58"/>
      <c r="K690" s="58" t="s">
        <v>5499</v>
      </c>
      <c r="L690" s="58"/>
      <c r="M690" s="43"/>
      <c r="N690" s="58" t="s">
        <v>6658</v>
      </c>
    </row>
    <row r="691" s="44" customFormat="true" ht="72" hidden="false" customHeight="true" outlineLevel="0" collapsed="false">
      <c r="A691" s="18" t="s">
        <v>894</v>
      </c>
      <c r="B691" s="14" t="s">
        <v>6690</v>
      </c>
      <c r="C691" s="43"/>
      <c r="D691" s="43" t="n">
        <v>0</v>
      </c>
      <c r="E691" s="43"/>
      <c r="F691" s="18" t="s">
        <v>6691</v>
      </c>
      <c r="G691" s="58" t="s">
        <v>6692</v>
      </c>
      <c r="H691" s="18" t="s">
        <v>6693</v>
      </c>
      <c r="I691" s="45" t="n">
        <v>3</v>
      </c>
      <c r="J691" s="58"/>
      <c r="K691" s="58"/>
      <c r="L691" s="58"/>
      <c r="M691" s="43"/>
      <c r="N691" s="58" t="s">
        <v>6658</v>
      </c>
    </row>
    <row r="692" s="44" customFormat="true" ht="15" hidden="false" customHeight="false" outlineLevel="0" collapsed="false">
      <c r="A692" s="18" t="s">
        <v>895</v>
      </c>
      <c r="B692" s="14" t="s">
        <v>6694</v>
      </c>
      <c r="C692" s="43"/>
      <c r="D692" s="43" t="n">
        <v>0</v>
      </c>
      <c r="E692" s="43"/>
      <c r="F692" s="18" t="s">
        <v>6695</v>
      </c>
      <c r="G692" s="58" t="s">
        <v>6669</v>
      </c>
      <c r="H692" s="18" t="s">
        <v>6670</v>
      </c>
      <c r="I692" s="45" t="n">
        <v>2</v>
      </c>
      <c r="J692" s="58"/>
      <c r="K692" s="58"/>
      <c r="L692" s="58"/>
      <c r="M692" s="43"/>
      <c r="N692" s="58" t="s">
        <v>6658</v>
      </c>
    </row>
    <row r="693" s="44" customFormat="true" ht="108" hidden="false" customHeight="true" outlineLevel="0" collapsed="false">
      <c r="A693" s="18" t="s">
        <v>1588</v>
      </c>
      <c r="B693" s="14" t="s">
        <v>6696</v>
      </c>
      <c r="C693" s="43"/>
      <c r="D693" s="43" t="n">
        <v>0</v>
      </c>
      <c r="E693" s="43"/>
      <c r="F693" s="18" t="s">
        <v>6697</v>
      </c>
      <c r="G693" s="58" t="s">
        <v>6656</v>
      </c>
      <c r="H693" s="18" t="s">
        <v>6657</v>
      </c>
      <c r="I693" s="45" t="n">
        <v>1</v>
      </c>
      <c r="J693" s="58"/>
      <c r="K693" s="58"/>
      <c r="L693" s="58"/>
      <c r="M693" s="43"/>
      <c r="N693" s="58" t="s">
        <v>6658</v>
      </c>
    </row>
    <row r="694" s="44" customFormat="true" ht="72" hidden="false" customHeight="true" outlineLevel="0" collapsed="false">
      <c r="A694" s="18" t="s">
        <v>463</v>
      </c>
      <c r="B694" s="14" t="s">
        <v>6698</v>
      </c>
      <c r="C694" s="43"/>
      <c r="D694" s="43" t="n">
        <v>0</v>
      </c>
      <c r="E694" s="43"/>
      <c r="F694" s="18" t="s">
        <v>6699</v>
      </c>
      <c r="G694" s="58" t="s">
        <v>6669</v>
      </c>
      <c r="H694" s="18" t="s">
        <v>6670</v>
      </c>
      <c r="I694" s="45" t="n">
        <v>2</v>
      </c>
      <c r="J694" s="58"/>
      <c r="K694" s="58"/>
      <c r="L694" s="58"/>
      <c r="M694" s="43"/>
      <c r="N694" s="58" t="s">
        <v>6658</v>
      </c>
    </row>
    <row r="695" s="44" customFormat="true" ht="15" hidden="false" customHeight="false" outlineLevel="0" collapsed="false">
      <c r="A695" s="18" t="s">
        <v>464</v>
      </c>
      <c r="B695" s="14" t="s">
        <v>6700</v>
      </c>
      <c r="C695" s="43"/>
      <c r="D695" s="43" t="n">
        <v>0</v>
      </c>
      <c r="E695" s="43"/>
      <c r="F695" s="18" t="s">
        <v>6701</v>
      </c>
      <c r="G695" s="58" t="s">
        <v>6669</v>
      </c>
      <c r="H695" s="18" t="s">
        <v>6670</v>
      </c>
      <c r="I695" s="45" t="n">
        <v>2</v>
      </c>
      <c r="J695" s="58"/>
      <c r="K695" s="58"/>
      <c r="L695" s="58"/>
      <c r="M695" s="43"/>
      <c r="N695" s="58" t="s">
        <v>6658</v>
      </c>
      <c r="O695" s="30"/>
      <c r="V695" s="30"/>
    </row>
    <row r="696" s="44" customFormat="true" ht="48" hidden="false" customHeight="true" outlineLevel="0" collapsed="false">
      <c r="A696" s="18" t="s">
        <v>465</v>
      </c>
      <c r="B696" s="14" t="s">
        <v>6702</v>
      </c>
      <c r="C696" s="43"/>
      <c r="D696" s="43" t="n">
        <v>0</v>
      </c>
      <c r="E696" s="43"/>
      <c r="F696" s="18" t="s">
        <v>6703</v>
      </c>
      <c r="G696" s="58" t="s">
        <v>6656</v>
      </c>
      <c r="H696" s="18" t="s">
        <v>6657</v>
      </c>
      <c r="I696" s="45" t="n">
        <v>1</v>
      </c>
      <c r="J696" s="58"/>
      <c r="K696" s="58"/>
      <c r="L696" s="58"/>
      <c r="M696" s="43"/>
      <c r="N696" s="58" t="s">
        <v>6658</v>
      </c>
    </row>
    <row r="697" s="44" customFormat="true" ht="15" hidden="false" customHeight="false" outlineLevel="0" collapsed="false">
      <c r="A697" s="18" t="s">
        <v>466</v>
      </c>
      <c r="B697" s="14" t="s">
        <v>6704</v>
      </c>
      <c r="C697" s="43"/>
      <c r="D697" s="43" t="n">
        <v>0</v>
      </c>
      <c r="E697" s="43"/>
      <c r="F697" s="18" t="s">
        <v>6705</v>
      </c>
      <c r="G697" s="58" t="s">
        <v>6665</v>
      </c>
      <c r="H697" s="18" t="s">
        <v>6666</v>
      </c>
      <c r="I697" s="45" t="n">
        <v>2</v>
      </c>
      <c r="J697" s="58"/>
      <c r="K697" s="58"/>
      <c r="L697" s="58"/>
      <c r="M697" s="43"/>
      <c r="N697" s="58" t="s">
        <v>6658</v>
      </c>
    </row>
    <row r="698" s="44" customFormat="true" ht="15" hidden="false" customHeight="false" outlineLevel="0" collapsed="false">
      <c r="A698" s="18" t="s">
        <v>979</v>
      </c>
      <c r="B698" s="14" t="s">
        <v>6706</v>
      </c>
      <c r="C698" s="43"/>
      <c r="D698" s="43" t="n">
        <v>0</v>
      </c>
      <c r="E698" s="43"/>
      <c r="F698" s="18" t="s">
        <v>6707</v>
      </c>
      <c r="G698" s="58" t="s">
        <v>6684</v>
      </c>
      <c r="H698" s="18" t="s">
        <v>6685</v>
      </c>
      <c r="I698" s="45" t="n">
        <v>1</v>
      </c>
      <c r="J698" s="58"/>
      <c r="K698" s="58"/>
      <c r="L698" s="58"/>
      <c r="M698" s="43"/>
      <c r="N698" s="58" t="s">
        <v>6658</v>
      </c>
    </row>
    <row r="699" s="44" customFormat="true" ht="15" hidden="false" customHeight="false" outlineLevel="0" collapsed="false">
      <c r="A699" s="18" t="s">
        <v>467</v>
      </c>
      <c r="B699" s="14" t="s">
        <v>6708</v>
      </c>
      <c r="C699" s="43"/>
      <c r="D699" s="43" t="n">
        <v>0</v>
      </c>
      <c r="E699" s="43"/>
      <c r="F699" s="18" t="s">
        <v>6709</v>
      </c>
      <c r="G699" s="58" t="s">
        <v>6669</v>
      </c>
      <c r="H699" s="18" t="s">
        <v>6670</v>
      </c>
      <c r="I699" s="45" t="n">
        <v>2</v>
      </c>
      <c r="J699" s="58"/>
      <c r="K699" s="58"/>
      <c r="L699" s="58"/>
      <c r="M699" s="43"/>
      <c r="N699" s="58" t="s">
        <v>6658</v>
      </c>
    </row>
    <row r="700" s="44" customFormat="true" ht="15" hidden="false" customHeight="false" outlineLevel="0" collapsed="false">
      <c r="A700" s="18" t="s">
        <v>468</v>
      </c>
      <c r="B700" s="14" t="s">
        <v>6710</v>
      </c>
      <c r="C700" s="43"/>
      <c r="D700" s="43" t="n">
        <v>0</v>
      </c>
      <c r="E700" s="43"/>
      <c r="F700" s="18" t="s">
        <v>6711</v>
      </c>
      <c r="G700" s="58" t="s">
        <v>6684</v>
      </c>
      <c r="H700" s="18" t="s">
        <v>6685</v>
      </c>
      <c r="I700" s="45" t="n">
        <v>1</v>
      </c>
      <c r="J700" s="58"/>
      <c r="K700" s="58"/>
      <c r="L700" s="58"/>
      <c r="M700" s="43"/>
      <c r="N700" s="58" t="s">
        <v>6658</v>
      </c>
    </row>
    <row r="701" s="44" customFormat="true" ht="15" hidden="false" customHeight="false" outlineLevel="0" collapsed="false">
      <c r="A701" s="18" t="s">
        <v>789</v>
      </c>
      <c r="B701" s="14" t="s">
        <v>6712</v>
      </c>
      <c r="C701" s="43"/>
      <c r="D701" s="43" t="n">
        <v>0</v>
      </c>
      <c r="E701" s="43"/>
      <c r="F701" s="18" t="s">
        <v>6713</v>
      </c>
      <c r="G701" s="58" t="s">
        <v>6656</v>
      </c>
      <c r="H701" s="18" t="s">
        <v>6657</v>
      </c>
      <c r="I701" s="45" t="n">
        <v>1</v>
      </c>
      <c r="J701" s="58"/>
      <c r="K701" s="58"/>
      <c r="L701" s="58"/>
      <c r="M701" s="43"/>
      <c r="N701" s="58" t="s">
        <v>6658</v>
      </c>
      <c r="O701" s="30"/>
      <c r="V701" s="30"/>
    </row>
    <row r="702" s="44" customFormat="true" ht="15" hidden="false" customHeight="false" outlineLevel="0" collapsed="false">
      <c r="A702" s="18" t="s">
        <v>912</v>
      </c>
      <c r="B702" s="14" t="s">
        <v>6714</v>
      </c>
      <c r="C702" s="43"/>
      <c r="D702" s="43" t="n">
        <v>0</v>
      </c>
      <c r="E702" s="43"/>
      <c r="F702" s="18" t="s">
        <v>6715</v>
      </c>
      <c r="G702" s="58" t="s">
        <v>6656</v>
      </c>
      <c r="H702" s="18" t="s">
        <v>6657</v>
      </c>
      <c r="I702" s="45" t="n">
        <v>1</v>
      </c>
      <c r="J702" s="58"/>
      <c r="K702" s="58"/>
      <c r="L702" s="58"/>
      <c r="M702" s="43"/>
      <c r="N702" s="58" t="s">
        <v>6658</v>
      </c>
    </row>
    <row r="703" s="44" customFormat="true" ht="72" hidden="false" customHeight="true" outlineLevel="0" collapsed="false">
      <c r="A703" s="44" t="s">
        <v>909</v>
      </c>
      <c r="B703" s="14" t="s">
        <v>6716</v>
      </c>
      <c r="C703" s="43"/>
      <c r="D703" s="43" t="n">
        <v>0</v>
      </c>
      <c r="E703" s="43"/>
      <c r="F703" s="18" t="s">
        <v>6717</v>
      </c>
      <c r="G703" s="58" t="s">
        <v>6669</v>
      </c>
      <c r="H703" s="44" t="s">
        <v>6670</v>
      </c>
      <c r="I703" s="45" t="n">
        <v>2</v>
      </c>
      <c r="J703" s="58"/>
      <c r="K703" s="58"/>
      <c r="L703" s="58"/>
      <c r="M703" s="43"/>
      <c r="N703" s="58" t="s">
        <v>6718</v>
      </c>
    </row>
    <row r="704" s="44" customFormat="true" ht="72" hidden="false" customHeight="true" outlineLevel="0" collapsed="false">
      <c r="A704" s="18" t="s">
        <v>857</v>
      </c>
      <c r="B704" s="14" t="s">
        <v>6719</v>
      </c>
      <c r="C704" s="43"/>
      <c r="D704" s="43" t="n">
        <v>0</v>
      </c>
      <c r="E704" s="43"/>
      <c r="F704" s="18" t="s">
        <v>6720</v>
      </c>
      <c r="G704" s="58" t="s">
        <v>6665</v>
      </c>
      <c r="H704" s="18" t="s">
        <v>6666</v>
      </c>
      <c r="I704" s="45" t="n">
        <v>2</v>
      </c>
      <c r="J704" s="58"/>
      <c r="K704" s="58"/>
      <c r="L704" s="58"/>
      <c r="M704" s="43"/>
      <c r="N704" s="58" t="s">
        <v>6658</v>
      </c>
    </row>
    <row r="705" s="44" customFormat="true" ht="60" hidden="false" customHeight="true" outlineLevel="0" collapsed="false">
      <c r="A705" s="44" t="s">
        <v>858</v>
      </c>
      <c r="B705" s="14" t="s">
        <v>6721</v>
      </c>
      <c r="C705" s="43"/>
      <c r="D705" s="43" t="n">
        <v>0</v>
      </c>
      <c r="E705" s="43"/>
      <c r="F705" s="18" t="s">
        <v>6722</v>
      </c>
      <c r="G705" s="58" t="s">
        <v>6665</v>
      </c>
      <c r="H705" s="44" t="s">
        <v>6666</v>
      </c>
      <c r="I705" s="45" t="n">
        <v>2</v>
      </c>
      <c r="J705" s="58"/>
      <c r="K705" s="58"/>
      <c r="L705" s="58"/>
      <c r="M705" s="43"/>
      <c r="N705" s="58" t="s">
        <v>6718</v>
      </c>
    </row>
    <row r="706" s="44" customFormat="true" ht="72" hidden="false" customHeight="true" outlineLevel="0" collapsed="false">
      <c r="A706" s="18" t="s">
        <v>859</v>
      </c>
      <c r="B706" s="14" t="s">
        <v>6723</v>
      </c>
      <c r="C706" s="43"/>
      <c r="D706" s="43" t="n">
        <v>0</v>
      </c>
      <c r="E706" s="43"/>
      <c r="F706" s="18" t="s">
        <v>6724</v>
      </c>
      <c r="G706" s="58" t="s">
        <v>6665</v>
      </c>
      <c r="H706" s="18" t="s">
        <v>6666</v>
      </c>
      <c r="I706" s="45" t="n">
        <v>2</v>
      </c>
      <c r="J706" s="58"/>
      <c r="K706" s="58"/>
      <c r="L706" s="58"/>
      <c r="M706" s="43"/>
      <c r="N706" s="58" t="s">
        <v>6658</v>
      </c>
      <c r="O706" s="43"/>
    </row>
    <row r="707" s="44" customFormat="true" ht="15" hidden="false" customHeight="false" outlineLevel="0" collapsed="false">
      <c r="A707" s="18" t="s">
        <v>860</v>
      </c>
      <c r="B707" s="14" t="s">
        <v>6725</v>
      </c>
      <c r="C707" s="43"/>
      <c r="D707" s="43" t="n">
        <v>0</v>
      </c>
      <c r="E707" s="43"/>
      <c r="F707" s="18" t="s">
        <v>6726</v>
      </c>
      <c r="G707" s="58" t="s">
        <v>6665</v>
      </c>
      <c r="H707" s="18" t="s">
        <v>6666</v>
      </c>
      <c r="I707" s="45" t="n">
        <v>2</v>
      </c>
      <c r="J707" s="58"/>
      <c r="K707" s="58"/>
      <c r="L707" s="58"/>
      <c r="M707" s="43"/>
      <c r="N707" s="58" t="s">
        <v>6658</v>
      </c>
    </row>
    <row r="708" s="44" customFormat="true" ht="15" hidden="false" customHeight="false" outlineLevel="0" collapsed="false">
      <c r="A708" s="18" t="s">
        <v>874</v>
      </c>
      <c r="B708" s="14" t="s">
        <v>6727</v>
      </c>
      <c r="C708" s="43"/>
      <c r="D708" s="43" t="n">
        <v>0</v>
      </c>
      <c r="E708" s="43"/>
      <c r="F708" s="18" t="s">
        <v>6728</v>
      </c>
      <c r="G708" s="58" t="s">
        <v>6656</v>
      </c>
      <c r="H708" s="18" t="s">
        <v>6657</v>
      </c>
      <c r="I708" s="45" t="n">
        <v>1</v>
      </c>
      <c r="J708" s="58"/>
      <c r="K708" s="58"/>
      <c r="L708" s="58"/>
      <c r="M708" s="43"/>
      <c r="N708" s="58" t="s">
        <v>6658</v>
      </c>
    </row>
    <row r="709" s="44" customFormat="true" ht="72" hidden="false" customHeight="true" outlineLevel="0" collapsed="false">
      <c r="A709" s="18" t="s">
        <v>877</v>
      </c>
      <c r="B709" s="14" t="s">
        <v>6729</v>
      </c>
      <c r="C709" s="43"/>
      <c r="D709" s="43" t="n">
        <v>0</v>
      </c>
      <c r="E709" s="43"/>
      <c r="F709" s="18" t="s">
        <v>6730</v>
      </c>
      <c r="G709" s="58" t="s">
        <v>6665</v>
      </c>
      <c r="H709" s="18" t="s">
        <v>6666</v>
      </c>
      <c r="I709" s="45" t="n">
        <v>2</v>
      </c>
      <c r="J709" s="58"/>
      <c r="K709" s="58"/>
      <c r="L709" s="58"/>
      <c r="M709" s="43"/>
      <c r="N709" s="58" t="s">
        <v>6658</v>
      </c>
      <c r="O709" s="43"/>
    </row>
    <row r="710" s="44" customFormat="true" ht="15" hidden="false" customHeight="false" outlineLevel="0" collapsed="false">
      <c r="A710" s="18" t="s">
        <v>868</v>
      </c>
      <c r="B710" s="14" t="s">
        <v>6731</v>
      </c>
      <c r="C710" s="43"/>
      <c r="D710" s="43" t="n">
        <v>0</v>
      </c>
      <c r="E710" s="43"/>
      <c r="F710" s="18" t="s">
        <v>6732</v>
      </c>
      <c r="G710" s="58" t="s">
        <v>6684</v>
      </c>
      <c r="H710" s="18" t="s">
        <v>6685</v>
      </c>
      <c r="I710" s="45" t="n">
        <v>1</v>
      </c>
      <c r="J710" s="58"/>
      <c r="K710" s="58"/>
      <c r="L710" s="58"/>
      <c r="M710" s="43"/>
      <c r="N710" s="58" t="s">
        <v>6658</v>
      </c>
      <c r="AF710" s="43"/>
      <c r="AG710" s="43"/>
      <c r="AH710" s="43"/>
      <c r="AI710" s="43"/>
      <c r="AJ710" s="43"/>
      <c r="AK710" s="43"/>
      <c r="AL710" s="43"/>
      <c r="AM710" s="43"/>
      <c r="AN710" s="43"/>
      <c r="AO710" s="43"/>
      <c r="AP710" s="43"/>
      <c r="AQ710" s="43"/>
      <c r="AR710" s="43"/>
      <c r="AS710" s="43"/>
    </row>
    <row r="711" s="44" customFormat="true" ht="48" hidden="false" customHeight="true" outlineLevel="0" collapsed="false">
      <c r="A711" s="18" t="s">
        <v>918</v>
      </c>
      <c r="B711" s="14" t="s">
        <v>6733</v>
      </c>
      <c r="C711" s="43"/>
      <c r="D711" s="43" t="n">
        <v>0</v>
      </c>
      <c r="E711" s="43"/>
      <c r="F711" s="18" t="s">
        <v>6734</v>
      </c>
      <c r="G711" s="58" t="s">
        <v>6665</v>
      </c>
      <c r="H711" s="18" t="s">
        <v>6666</v>
      </c>
      <c r="I711" s="45" t="n">
        <v>2</v>
      </c>
      <c r="J711" s="58"/>
      <c r="K711" s="58"/>
      <c r="L711" s="58"/>
      <c r="M711" s="43"/>
      <c r="N711" s="58" t="s">
        <v>6658</v>
      </c>
      <c r="AF711" s="47"/>
      <c r="AG711" s="47"/>
      <c r="AH711" s="47"/>
      <c r="AI711" s="47"/>
      <c r="AJ711" s="47"/>
      <c r="AK711" s="50"/>
      <c r="AL711" s="47"/>
      <c r="AM711" s="50"/>
      <c r="AN711" s="50"/>
      <c r="AO711" s="47"/>
      <c r="AP711" s="47"/>
      <c r="AQ711" s="47"/>
      <c r="AR711" s="47"/>
      <c r="AS711" s="51"/>
    </row>
    <row r="712" s="44" customFormat="true" ht="30" hidden="false" customHeight="false" outlineLevel="0" collapsed="false">
      <c r="A712" s="18" t="s">
        <v>927</v>
      </c>
      <c r="B712" s="14" t="s">
        <v>6735</v>
      </c>
      <c r="C712" s="43"/>
      <c r="D712" s="43" t="n">
        <v>0</v>
      </c>
      <c r="E712" s="43"/>
      <c r="F712" s="18" t="s">
        <v>6736</v>
      </c>
      <c r="G712" s="58" t="s">
        <v>6692</v>
      </c>
      <c r="H712" s="18" t="s">
        <v>6693</v>
      </c>
      <c r="I712" s="45" t="n">
        <v>3</v>
      </c>
      <c r="J712" s="58"/>
      <c r="K712" s="58"/>
      <c r="L712" s="58"/>
      <c r="M712" s="43"/>
      <c r="N712" s="58" t="s">
        <v>6658</v>
      </c>
    </row>
    <row r="713" s="44" customFormat="true" ht="72" hidden="false" customHeight="true" outlineLevel="0" collapsed="false">
      <c r="A713" s="18" t="s">
        <v>915</v>
      </c>
      <c r="B713" s="14" t="s">
        <v>6737</v>
      </c>
      <c r="C713" s="43"/>
      <c r="D713" s="43" t="n">
        <v>0</v>
      </c>
      <c r="E713" s="43"/>
      <c r="F713" s="18" t="s">
        <v>6738</v>
      </c>
      <c r="G713" s="58" t="s">
        <v>6656</v>
      </c>
      <c r="H713" s="18" t="s">
        <v>6657</v>
      </c>
      <c r="I713" s="45" t="n">
        <v>1</v>
      </c>
      <c r="J713" s="58"/>
      <c r="K713" s="58"/>
      <c r="L713" s="58"/>
      <c r="M713" s="43"/>
      <c r="N713" s="58" t="s">
        <v>6658</v>
      </c>
      <c r="O713" s="43"/>
      <c r="P713" s="43"/>
      <c r="Q713" s="43"/>
      <c r="R713" s="43"/>
      <c r="S713" s="43"/>
      <c r="T713" s="43"/>
      <c r="U713" s="43"/>
      <c r="V713" s="43"/>
      <c r="W713" s="43"/>
      <c r="X713" s="43"/>
      <c r="Y713" s="43"/>
      <c r="Z713" s="43"/>
      <c r="AA713" s="43"/>
      <c r="AB713" s="43"/>
      <c r="AC713" s="43"/>
      <c r="AD713" s="43"/>
      <c r="AE713" s="43"/>
    </row>
    <row r="714" s="44" customFormat="true" ht="15" hidden="false" customHeight="false" outlineLevel="0" collapsed="false">
      <c r="A714" s="18" t="s">
        <v>928</v>
      </c>
      <c r="B714" s="14" t="s">
        <v>6739</v>
      </c>
      <c r="C714" s="43"/>
      <c r="D714" s="43" t="n">
        <v>0</v>
      </c>
      <c r="E714" s="43"/>
      <c r="F714" s="18" t="s">
        <v>6740</v>
      </c>
      <c r="G714" s="58" t="s">
        <v>6665</v>
      </c>
      <c r="H714" s="18" t="s">
        <v>6666</v>
      </c>
      <c r="I714" s="45" t="n">
        <v>2</v>
      </c>
      <c r="J714" s="58"/>
      <c r="K714" s="58"/>
      <c r="L714" s="58"/>
      <c r="M714" s="43"/>
      <c r="N714" s="58" t="s">
        <v>6658</v>
      </c>
      <c r="O714" s="47"/>
      <c r="P714" s="47"/>
      <c r="Q714" s="47"/>
      <c r="R714" s="47"/>
      <c r="S714" s="47"/>
      <c r="T714" s="47"/>
      <c r="U714" s="47"/>
      <c r="V714" s="47"/>
      <c r="W714" s="47"/>
      <c r="X714" s="47"/>
      <c r="Y714" s="47"/>
      <c r="Z714" s="47"/>
      <c r="AA714" s="47"/>
      <c r="AB714" s="47"/>
      <c r="AC714" s="47"/>
      <c r="AD714" s="47"/>
      <c r="AE714" s="47"/>
    </row>
    <row r="715" s="44" customFormat="true" ht="15" hidden="false" customHeight="false" outlineLevel="0" collapsed="false">
      <c r="A715" s="18" t="s">
        <v>982</v>
      </c>
      <c r="B715" s="14" t="s">
        <v>6741</v>
      </c>
      <c r="C715" s="43"/>
      <c r="D715" s="43" t="n">
        <v>0</v>
      </c>
      <c r="E715" s="43"/>
      <c r="F715" s="18" t="s">
        <v>6742</v>
      </c>
      <c r="G715" s="58" t="s">
        <v>6669</v>
      </c>
      <c r="H715" s="18" t="s">
        <v>6670</v>
      </c>
      <c r="I715" s="45" t="n">
        <v>2</v>
      </c>
      <c r="J715" s="58"/>
      <c r="K715" s="58"/>
      <c r="L715" s="58"/>
      <c r="M715" s="43"/>
      <c r="N715" s="58" t="s">
        <v>6658</v>
      </c>
    </row>
    <row r="716" s="44" customFormat="true" ht="15" hidden="false" customHeight="false" outlineLevel="0" collapsed="false">
      <c r="A716" s="18" t="s">
        <v>880</v>
      </c>
      <c r="B716" s="14" t="s">
        <v>6743</v>
      </c>
      <c r="C716" s="43"/>
      <c r="D716" s="43" t="n">
        <v>0</v>
      </c>
      <c r="E716" s="43"/>
      <c r="F716" s="18" t="s">
        <v>6744</v>
      </c>
      <c r="G716" s="58" t="s">
        <v>6684</v>
      </c>
      <c r="H716" s="18" t="s">
        <v>6685</v>
      </c>
      <c r="I716" s="45" t="n">
        <v>1</v>
      </c>
      <c r="J716" s="58"/>
      <c r="K716" s="58"/>
      <c r="L716" s="58"/>
      <c r="M716" s="43"/>
      <c r="N716" s="58" t="s">
        <v>6658</v>
      </c>
    </row>
    <row r="717" s="44" customFormat="true" ht="15" hidden="false" customHeight="false" outlineLevel="0" collapsed="false">
      <c r="A717" s="18" t="s">
        <v>948</v>
      </c>
      <c r="B717" s="14" t="s">
        <v>6745</v>
      </c>
      <c r="C717" s="43"/>
      <c r="D717" s="43" t="n">
        <v>0</v>
      </c>
      <c r="E717" s="43"/>
      <c r="F717" s="18" t="s">
        <v>6746</v>
      </c>
      <c r="G717" s="58" t="s">
        <v>6669</v>
      </c>
      <c r="H717" s="18" t="s">
        <v>6670</v>
      </c>
      <c r="I717" s="45" t="n">
        <v>2</v>
      </c>
      <c r="J717" s="58"/>
      <c r="K717" s="58"/>
      <c r="L717" s="58"/>
      <c r="M717" s="43"/>
      <c r="N717" s="58" t="s">
        <v>6658</v>
      </c>
    </row>
    <row r="718" s="44" customFormat="true" ht="15" hidden="false" customHeight="false" outlineLevel="0" collapsed="false">
      <c r="A718" s="18" t="s">
        <v>921</v>
      </c>
      <c r="B718" s="14" t="s">
        <v>6747</v>
      </c>
      <c r="C718" s="43"/>
      <c r="D718" s="43" t="n">
        <v>0</v>
      </c>
      <c r="E718" s="43"/>
      <c r="F718" s="18" t="s">
        <v>6748</v>
      </c>
      <c r="G718" s="58" t="s">
        <v>6669</v>
      </c>
      <c r="H718" s="18" t="s">
        <v>6670</v>
      </c>
      <c r="I718" s="45" t="n">
        <v>2</v>
      </c>
      <c r="J718" s="58"/>
      <c r="K718" s="58"/>
      <c r="L718" s="58"/>
      <c r="M718" s="43"/>
      <c r="N718" s="58" t="s">
        <v>6658</v>
      </c>
    </row>
    <row r="719" s="44" customFormat="true" ht="15" hidden="false" customHeight="false" outlineLevel="0" collapsed="false">
      <c r="A719" s="18" t="s">
        <v>922</v>
      </c>
      <c r="B719" s="14" t="s">
        <v>6749</v>
      </c>
      <c r="C719" s="43"/>
      <c r="D719" s="43" t="n">
        <v>0</v>
      </c>
      <c r="E719" s="43"/>
      <c r="F719" s="18" t="s">
        <v>6750</v>
      </c>
      <c r="G719" s="58" t="s">
        <v>6665</v>
      </c>
      <c r="H719" s="18" t="s">
        <v>6666</v>
      </c>
      <c r="I719" s="45" t="n">
        <v>2</v>
      </c>
      <c r="J719" s="58"/>
      <c r="K719" s="58"/>
      <c r="L719" s="58"/>
      <c r="M719" s="43"/>
      <c r="N719" s="58" t="s">
        <v>6658</v>
      </c>
      <c r="AF719" s="47"/>
      <c r="AG719" s="47"/>
      <c r="AH719" s="47"/>
      <c r="AI719" s="47"/>
      <c r="AJ719" s="47"/>
      <c r="AK719" s="50"/>
      <c r="AL719" s="47"/>
      <c r="AM719" s="50"/>
      <c r="AN719" s="50"/>
      <c r="AO719" s="47"/>
      <c r="AP719" s="47"/>
      <c r="AQ719" s="47"/>
      <c r="AR719" s="47"/>
      <c r="AS719" s="51"/>
    </row>
    <row r="720" s="44" customFormat="true" ht="15" hidden="false" customHeight="false" outlineLevel="0" collapsed="false">
      <c r="A720" s="18" t="s">
        <v>923</v>
      </c>
      <c r="B720" s="14" t="s">
        <v>6751</v>
      </c>
      <c r="C720" s="43"/>
      <c r="D720" s="43" t="n">
        <v>0</v>
      </c>
      <c r="E720" s="43"/>
      <c r="F720" s="18" t="s">
        <v>6752</v>
      </c>
      <c r="G720" s="58" t="s">
        <v>6656</v>
      </c>
      <c r="H720" s="18" t="s">
        <v>6657</v>
      </c>
      <c r="I720" s="45" t="n">
        <v>1</v>
      </c>
      <c r="J720" s="58"/>
      <c r="K720" s="58"/>
      <c r="L720" s="58"/>
      <c r="M720" s="43"/>
      <c r="N720" s="58" t="s">
        <v>6658</v>
      </c>
    </row>
    <row r="721" s="44" customFormat="true" ht="24" hidden="false" customHeight="true" outlineLevel="0" collapsed="false">
      <c r="A721" s="18" t="s">
        <v>932</v>
      </c>
      <c r="B721" s="14" t="s">
        <v>6753</v>
      </c>
      <c r="C721" s="43"/>
      <c r="D721" s="43" t="n">
        <v>0</v>
      </c>
      <c r="E721" s="43"/>
      <c r="F721" s="18" t="s">
        <v>6754</v>
      </c>
      <c r="G721" s="58" t="s">
        <v>6669</v>
      </c>
      <c r="H721" s="18" t="s">
        <v>6670</v>
      </c>
      <c r="I721" s="45" t="n">
        <v>2</v>
      </c>
      <c r="J721" s="58"/>
      <c r="K721" s="58"/>
      <c r="L721" s="58"/>
      <c r="M721" s="43"/>
      <c r="N721" s="58" t="s">
        <v>6658</v>
      </c>
    </row>
    <row r="722" s="44" customFormat="true" ht="15" hidden="false" customHeight="false" outlineLevel="0" collapsed="false">
      <c r="A722" s="18" t="s">
        <v>935</v>
      </c>
      <c r="B722" s="14" t="s">
        <v>6755</v>
      </c>
      <c r="C722" s="43"/>
      <c r="D722" s="43" t="n">
        <v>0</v>
      </c>
      <c r="E722" s="43"/>
      <c r="F722" s="18" t="s">
        <v>6756</v>
      </c>
      <c r="G722" s="58" t="s">
        <v>6665</v>
      </c>
      <c r="H722" s="18" t="s">
        <v>6666</v>
      </c>
      <c r="I722" s="45" t="n">
        <v>2</v>
      </c>
      <c r="J722" s="58"/>
      <c r="K722" s="58"/>
      <c r="L722" s="58"/>
      <c r="M722" s="43"/>
      <c r="N722" s="58" t="s">
        <v>6658</v>
      </c>
      <c r="O722" s="47"/>
      <c r="P722" s="47"/>
      <c r="Q722" s="47"/>
      <c r="R722" s="47"/>
      <c r="S722" s="47"/>
      <c r="T722" s="47"/>
      <c r="U722" s="47"/>
      <c r="V722" s="47"/>
      <c r="W722" s="47"/>
      <c r="X722" s="47"/>
      <c r="Y722" s="47"/>
      <c r="Z722" s="47"/>
      <c r="AA722" s="47"/>
      <c r="AB722" s="47"/>
      <c r="AC722" s="47"/>
      <c r="AD722" s="47"/>
      <c r="AE722" s="47"/>
    </row>
    <row r="723" s="44" customFormat="true" ht="36" hidden="false" customHeight="true" outlineLevel="0" collapsed="false">
      <c r="A723" s="18" t="s">
        <v>936</v>
      </c>
      <c r="B723" s="14" t="s">
        <v>6757</v>
      </c>
      <c r="C723" s="43"/>
      <c r="D723" s="43" t="n">
        <v>0</v>
      </c>
      <c r="E723" s="43"/>
      <c r="F723" s="18" t="s">
        <v>6758</v>
      </c>
      <c r="G723" s="58" t="s">
        <v>6665</v>
      </c>
      <c r="H723" s="18" t="s">
        <v>6666</v>
      </c>
      <c r="I723" s="45" t="n">
        <v>2</v>
      </c>
      <c r="J723" s="58"/>
      <c r="K723" s="58"/>
      <c r="L723" s="58"/>
      <c r="M723" s="43"/>
      <c r="N723" s="58" t="s">
        <v>6658</v>
      </c>
    </row>
    <row r="724" s="44" customFormat="true" ht="15" hidden="false" customHeight="false" outlineLevel="0" collapsed="false">
      <c r="A724" s="18" t="s">
        <v>957</v>
      </c>
      <c r="B724" s="14" t="s">
        <v>6759</v>
      </c>
      <c r="C724" s="43"/>
      <c r="D724" s="43" t="n">
        <v>0</v>
      </c>
      <c r="E724" s="43"/>
      <c r="F724" s="18" t="s">
        <v>6760</v>
      </c>
      <c r="G724" s="58" t="s">
        <v>6684</v>
      </c>
      <c r="H724" s="18" t="s">
        <v>6685</v>
      </c>
      <c r="I724" s="45" t="n">
        <v>1</v>
      </c>
      <c r="J724" s="58"/>
      <c r="K724" s="58"/>
      <c r="L724" s="58"/>
      <c r="M724" s="43"/>
      <c r="N724" s="58" t="s">
        <v>6658</v>
      </c>
    </row>
    <row r="725" s="44" customFormat="true" ht="24" hidden="false" customHeight="true" outlineLevel="0" collapsed="false">
      <c r="A725" s="18" t="s">
        <v>865</v>
      </c>
      <c r="B725" s="14" t="s">
        <v>6761</v>
      </c>
      <c r="C725" s="43"/>
      <c r="D725" s="43" t="n">
        <v>0</v>
      </c>
      <c r="E725" s="43"/>
      <c r="F725" s="18" t="s">
        <v>6762</v>
      </c>
      <c r="G725" s="58" t="s">
        <v>6656</v>
      </c>
      <c r="H725" s="18" t="s">
        <v>6657</v>
      </c>
      <c r="I725" s="45" t="n">
        <v>1</v>
      </c>
      <c r="J725" s="58"/>
      <c r="K725" s="58"/>
      <c r="L725" s="58"/>
      <c r="M725" s="43"/>
      <c r="N725" s="58" t="s">
        <v>6658</v>
      </c>
    </row>
    <row r="726" s="44" customFormat="true" ht="48" hidden="false" customHeight="true" outlineLevel="0" collapsed="false">
      <c r="A726" s="18" t="s">
        <v>951</v>
      </c>
      <c r="B726" s="14" t="s">
        <v>6763</v>
      </c>
      <c r="C726" s="43"/>
      <c r="D726" s="43" t="n">
        <v>0</v>
      </c>
      <c r="E726" s="43"/>
      <c r="F726" s="18" t="s">
        <v>6764</v>
      </c>
      <c r="G726" s="58" t="s">
        <v>6669</v>
      </c>
      <c r="H726" s="18" t="s">
        <v>6670</v>
      </c>
      <c r="I726" s="45" t="n">
        <v>2</v>
      </c>
      <c r="J726" s="58"/>
      <c r="K726" s="58"/>
      <c r="L726" s="58"/>
      <c r="M726" s="43"/>
      <c r="N726" s="58" t="s">
        <v>6658</v>
      </c>
    </row>
    <row r="727" s="44" customFormat="true" ht="15" hidden="false" customHeight="false" outlineLevel="0" collapsed="false">
      <c r="A727" s="18" t="s">
        <v>939</v>
      </c>
      <c r="B727" s="14" t="s">
        <v>6765</v>
      </c>
      <c r="C727" s="43"/>
      <c r="D727" s="43" t="n">
        <v>0</v>
      </c>
      <c r="E727" s="43"/>
      <c r="F727" s="18" t="s">
        <v>6750</v>
      </c>
      <c r="G727" s="58" t="s">
        <v>6684</v>
      </c>
      <c r="H727" s="18" t="s">
        <v>6685</v>
      </c>
      <c r="I727" s="45" t="n">
        <v>1</v>
      </c>
      <c r="J727" s="58"/>
      <c r="K727" s="58"/>
      <c r="L727" s="58"/>
      <c r="M727" s="43"/>
      <c r="N727" s="58" t="s">
        <v>6658</v>
      </c>
    </row>
    <row r="728" s="44" customFormat="true" ht="15" hidden="false" customHeight="false" outlineLevel="0" collapsed="false">
      <c r="A728" s="18" t="s">
        <v>560</v>
      </c>
      <c r="B728" s="14" t="s">
        <v>6766</v>
      </c>
      <c r="C728" s="43"/>
      <c r="D728" s="43" t="n">
        <v>0</v>
      </c>
      <c r="E728" s="43"/>
      <c r="F728" s="18" t="s">
        <v>6767</v>
      </c>
      <c r="G728" s="58" t="s">
        <v>6656</v>
      </c>
      <c r="H728" s="18" t="s">
        <v>6657</v>
      </c>
      <c r="I728" s="45" t="n">
        <v>1</v>
      </c>
      <c r="J728" s="58"/>
      <c r="K728" s="58"/>
      <c r="L728" s="58"/>
      <c r="M728" s="43"/>
      <c r="N728" s="58" t="s">
        <v>6658</v>
      </c>
    </row>
    <row r="729" s="44" customFormat="true" ht="36" hidden="false" customHeight="true" outlineLevel="0" collapsed="false">
      <c r="A729" s="18" t="s">
        <v>561</v>
      </c>
      <c r="B729" s="14" t="s">
        <v>6768</v>
      </c>
      <c r="C729" s="43"/>
      <c r="D729" s="43" t="n">
        <v>0</v>
      </c>
      <c r="E729" s="43"/>
      <c r="F729" s="18" t="s">
        <v>6769</v>
      </c>
      <c r="G729" s="58" t="s">
        <v>6684</v>
      </c>
      <c r="H729" s="18" t="s">
        <v>6685</v>
      </c>
      <c r="I729" s="45" t="n">
        <v>1</v>
      </c>
      <c r="J729" s="58"/>
      <c r="K729" s="58"/>
      <c r="L729" s="58"/>
      <c r="M729" s="43"/>
      <c r="N729" s="58" t="s">
        <v>6658</v>
      </c>
    </row>
    <row r="730" s="44" customFormat="true" ht="15" hidden="false" customHeight="false" outlineLevel="0" collapsed="false">
      <c r="A730" s="18" t="s">
        <v>562</v>
      </c>
      <c r="B730" s="14" t="s">
        <v>6770</v>
      </c>
      <c r="C730" s="43"/>
      <c r="D730" s="43" t="n">
        <v>0</v>
      </c>
      <c r="E730" s="43"/>
      <c r="F730" s="18" t="s">
        <v>6771</v>
      </c>
      <c r="G730" s="58" t="s">
        <v>6684</v>
      </c>
      <c r="H730" s="18" t="s">
        <v>6685</v>
      </c>
      <c r="I730" s="45" t="n">
        <v>1</v>
      </c>
      <c r="J730" s="58"/>
      <c r="K730" s="58"/>
      <c r="L730" s="58"/>
      <c r="M730" s="43"/>
      <c r="N730" s="58" t="s">
        <v>6658</v>
      </c>
    </row>
    <row r="731" s="44" customFormat="true" ht="36" hidden="false" customHeight="true" outlineLevel="0" collapsed="false">
      <c r="A731" s="18" t="s">
        <v>563</v>
      </c>
      <c r="B731" s="14" t="s">
        <v>6772</v>
      </c>
      <c r="C731" s="43"/>
      <c r="D731" s="43" t="n">
        <v>0</v>
      </c>
      <c r="E731" s="43"/>
      <c r="F731" s="18" t="s">
        <v>6773</v>
      </c>
      <c r="G731" s="58" t="s">
        <v>6684</v>
      </c>
      <c r="H731" s="18" t="s">
        <v>6685</v>
      </c>
      <c r="I731" s="45" t="n">
        <v>1</v>
      </c>
      <c r="J731" s="58"/>
      <c r="K731" s="58"/>
      <c r="L731" s="58"/>
      <c r="M731" s="43"/>
      <c r="N731" s="58" t="s">
        <v>6658</v>
      </c>
    </row>
    <row r="732" s="44" customFormat="true" ht="36" hidden="false" customHeight="true" outlineLevel="0" collapsed="false">
      <c r="A732" s="18" t="s">
        <v>883</v>
      </c>
      <c r="B732" s="14" t="s">
        <v>6774</v>
      </c>
      <c r="C732" s="43"/>
      <c r="D732" s="43" t="n">
        <v>0</v>
      </c>
      <c r="E732" s="43"/>
      <c r="F732" s="18" t="s">
        <v>6775</v>
      </c>
      <c r="G732" s="58" t="s">
        <v>6684</v>
      </c>
      <c r="H732" s="18" t="s">
        <v>6685</v>
      </c>
      <c r="I732" s="45" t="n">
        <v>1</v>
      </c>
      <c r="J732" s="58"/>
      <c r="K732" s="58"/>
      <c r="L732" s="58"/>
      <c r="M732" s="43"/>
      <c r="N732" s="58" t="s">
        <v>6658</v>
      </c>
    </row>
    <row r="733" s="44" customFormat="true" ht="51.75" hidden="false" customHeight="true" outlineLevel="0" collapsed="false">
      <c r="A733" s="18" t="s">
        <v>5309</v>
      </c>
      <c r="B733" s="14" t="s">
        <v>6776</v>
      </c>
      <c r="C733" s="43"/>
      <c r="D733" s="43" t="n">
        <v>0</v>
      </c>
      <c r="E733" s="43"/>
      <c r="F733" s="18" t="s">
        <v>6777</v>
      </c>
      <c r="G733" s="58" t="s">
        <v>6656</v>
      </c>
      <c r="H733" s="18" t="s">
        <v>6657</v>
      </c>
      <c r="I733" s="45" t="n">
        <v>1</v>
      </c>
      <c r="J733" s="58"/>
      <c r="K733" s="58"/>
      <c r="L733" s="58"/>
      <c r="M733" s="43"/>
      <c r="N733" s="58" t="s">
        <v>6658</v>
      </c>
    </row>
    <row r="734" s="44" customFormat="true" ht="36" hidden="false" customHeight="true" outlineLevel="0" collapsed="false">
      <c r="A734" s="18" t="s">
        <v>5307</v>
      </c>
      <c r="B734" s="14" t="s">
        <v>6778</v>
      </c>
      <c r="C734" s="43"/>
      <c r="D734" s="43" t="n">
        <v>0</v>
      </c>
      <c r="E734" s="43"/>
      <c r="F734" s="18" t="s">
        <v>6779</v>
      </c>
      <c r="G734" s="58" t="s">
        <v>6684</v>
      </c>
      <c r="H734" s="18" t="s">
        <v>6685</v>
      </c>
      <c r="I734" s="45" t="n">
        <v>1</v>
      </c>
      <c r="J734" s="58"/>
      <c r="K734" s="58"/>
      <c r="L734" s="58"/>
      <c r="M734" s="43"/>
      <c r="N734" s="58" t="s">
        <v>6658</v>
      </c>
    </row>
    <row r="735" s="44" customFormat="true" ht="48" hidden="false" customHeight="true" outlineLevel="0" collapsed="false">
      <c r="A735" s="18" t="s">
        <v>5306</v>
      </c>
      <c r="B735" s="14" t="s">
        <v>6780</v>
      </c>
      <c r="C735" s="43"/>
      <c r="D735" s="43" t="n">
        <v>0</v>
      </c>
      <c r="E735" s="43"/>
      <c r="F735" s="18" t="s">
        <v>6781</v>
      </c>
      <c r="G735" s="58" t="s">
        <v>6656</v>
      </c>
      <c r="H735" s="18" t="s">
        <v>6657</v>
      </c>
      <c r="I735" s="45" t="n">
        <v>1</v>
      </c>
      <c r="J735" s="58"/>
      <c r="K735" s="58"/>
      <c r="L735" s="58"/>
      <c r="M735" s="43"/>
      <c r="N735" s="58" t="s">
        <v>6658</v>
      </c>
    </row>
    <row r="736" s="44" customFormat="true" ht="72" hidden="false" customHeight="true" outlineLevel="0" collapsed="false">
      <c r="A736" s="18" t="s">
        <v>783</v>
      </c>
      <c r="B736" s="14" t="s">
        <v>6782</v>
      </c>
      <c r="C736" s="43"/>
      <c r="D736" s="43" t="n">
        <v>0</v>
      </c>
      <c r="E736" s="43"/>
      <c r="F736" s="18" t="s">
        <v>6783</v>
      </c>
      <c r="G736" s="58" t="s">
        <v>6665</v>
      </c>
      <c r="H736" s="18" t="s">
        <v>6666</v>
      </c>
      <c r="I736" s="45" t="n">
        <v>2</v>
      </c>
      <c r="J736" s="58"/>
      <c r="K736" s="58"/>
      <c r="L736" s="58"/>
      <c r="M736" s="43"/>
      <c r="N736" s="58" t="s">
        <v>6658</v>
      </c>
    </row>
    <row r="737" s="44" customFormat="true" ht="15" hidden="false" customHeight="false" outlineLevel="0" collapsed="false">
      <c r="A737" s="18" t="s">
        <v>786</v>
      </c>
      <c r="B737" s="14" t="s">
        <v>6784</v>
      </c>
      <c r="C737" s="43"/>
      <c r="D737" s="43" t="n">
        <v>0</v>
      </c>
      <c r="E737" s="43"/>
      <c r="F737" s="18" t="s">
        <v>6785</v>
      </c>
      <c r="G737" s="58" t="s">
        <v>6669</v>
      </c>
      <c r="H737" s="18" t="s">
        <v>6670</v>
      </c>
      <c r="I737" s="45" t="n">
        <v>2</v>
      </c>
      <c r="J737" s="58"/>
      <c r="K737" s="58"/>
      <c r="L737" s="58"/>
      <c r="M737" s="43"/>
      <c r="N737" s="58" t="s">
        <v>6658</v>
      </c>
    </row>
    <row r="738" s="44" customFormat="true" ht="15" hidden="false" customHeight="false" outlineLevel="0" collapsed="false">
      <c r="A738" s="18" t="s">
        <v>780</v>
      </c>
      <c r="B738" s="14" t="s">
        <v>6786</v>
      </c>
      <c r="C738" s="43"/>
      <c r="D738" s="43" t="n">
        <v>0</v>
      </c>
      <c r="E738" s="43"/>
      <c r="F738" s="18" t="s">
        <v>6787</v>
      </c>
      <c r="G738" s="58" t="s">
        <v>6684</v>
      </c>
      <c r="H738" s="18" t="s">
        <v>6685</v>
      </c>
      <c r="I738" s="45" t="n">
        <v>1</v>
      </c>
      <c r="J738" s="58"/>
      <c r="K738" s="58"/>
      <c r="L738" s="58"/>
      <c r="M738" s="43"/>
      <c r="N738" s="58" t="s">
        <v>6658</v>
      </c>
    </row>
    <row r="739" s="43" customFormat="true" ht="15" hidden="false" customHeight="false" outlineLevel="0" collapsed="false">
      <c r="A739" s="18" t="s">
        <v>1002</v>
      </c>
      <c r="B739" s="14" t="s">
        <v>6788</v>
      </c>
      <c r="D739" s="43" t="n">
        <v>0</v>
      </c>
      <c r="F739" s="18" t="s">
        <v>6789</v>
      </c>
      <c r="G739" s="58" t="s">
        <v>6656</v>
      </c>
      <c r="H739" s="18" t="s">
        <v>6657</v>
      </c>
      <c r="I739" s="45" t="n">
        <v>1</v>
      </c>
      <c r="J739" s="58"/>
      <c r="K739" s="58"/>
      <c r="L739" s="58"/>
      <c r="N739" s="58" t="s">
        <v>6658</v>
      </c>
      <c r="O739" s="44"/>
      <c r="P739" s="44"/>
      <c r="Q739" s="44"/>
      <c r="R739" s="44"/>
      <c r="S739" s="44"/>
      <c r="T739" s="44"/>
      <c r="U739" s="44"/>
      <c r="V739" s="44"/>
      <c r="W739" s="44"/>
      <c r="X739" s="44"/>
      <c r="Y739" s="44"/>
      <c r="Z739" s="44"/>
      <c r="AA739" s="44"/>
      <c r="AB739" s="44"/>
      <c r="AC739" s="44"/>
      <c r="AD739" s="44"/>
      <c r="AE739" s="44"/>
    </row>
    <row r="740" s="44" customFormat="true" ht="15" hidden="false" customHeight="false" outlineLevel="0" collapsed="false">
      <c r="A740" s="18" t="s">
        <v>777</v>
      </c>
      <c r="B740" s="14" t="s">
        <v>6790</v>
      </c>
      <c r="C740" s="43"/>
      <c r="D740" s="43" t="n">
        <v>0</v>
      </c>
      <c r="E740" s="43"/>
      <c r="F740" s="18" t="s">
        <v>6791</v>
      </c>
      <c r="G740" s="58" t="s">
        <v>6669</v>
      </c>
      <c r="H740" s="18" t="s">
        <v>6670</v>
      </c>
      <c r="I740" s="45" t="n">
        <v>2</v>
      </c>
      <c r="J740" s="58"/>
      <c r="K740" s="58"/>
      <c r="L740" s="58"/>
      <c r="M740" s="43"/>
      <c r="N740" s="58" t="s">
        <v>6658</v>
      </c>
    </row>
    <row r="741" s="44" customFormat="true" ht="15" hidden="false" customHeight="false" outlineLevel="0" collapsed="false">
      <c r="A741" s="18" t="s">
        <v>408</v>
      </c>
      <c r="B741" s="14" t="s">
        <v>6792</v>
      </c>
      <c r="C741" s="43"/>
      <c r="D741" s="43" t="n">
        <v>0</v>
      </c>
      <c r="E741" s="43"/>
      <c r="F741" s="18" t="s">
        <v>6793</v>
      </c>
      <c r="G741" s="58" t="s">
        <v>6656</v>
      </c>
      <c r="H741" s="18" t="s">
        <v>6657</v>
      </c>
      <c r="I741" s="45" t="n">
        <v>1</v>
      </c>
      <c r="J741" s="58"/>
      <c r="K741" s="58"/>
      <c r="L741" s="58"/>
      <c r="M741" s="43"/>
      <c r="N741" s="58" t="s">
        <v>6658</v>
      </c>
    </row>
    <row r="742" s="44" customFormat="true" ht="15" hidden="false" customHeight="false" outlineLevel="0" collapsed="false">
      <c r="A742" s="44" t="s">
        <v>886</v>
      </c>
      <c r="B742" s="14" t="s">
        <v>6794</v>
      </c>
      <c r="C742" s="43"/>
      <c r="D742" s="43" t="n">
        <v>0</v>
      </c>
      <c r="E742" s="43"/>
      <c r="F742" s="18" t="s">
        <v>6795</v>
      </c>
      <c r="G742" s="58" t="s">
        <v>6656</v>
      </c>
      <c r="H742" s="44" t="s">
        <v>6657</v>
      </c>
      <c r="I742" s="45" t="n">
        <v>1</v>
      </c>
      <c r="J742" s="58"/>
      <c r="K742" s="58"/>
      <c r="L742" s="58"/>
      <c r="M742" s="43"/>
      <c r="N742" s="58" t="s">
        <v>6718</v>
      </c>
      <c r="O742" s="43"/>
      <c r="P742" s="43"/>
      <c r="Q742" s="43"/>
      <c r="R742" s="43"/>
      <c r="S742" s="43"/>
      <c r="T742" s="43"/>
      <c r="U742" s="43"/>
      <c r="V742" s="43"/>
      <c r="W742" s="43"/>
      <c r="X742" s="43"/>
      <c r="Y742" s="43"/>
      <c r="Z742" s="43"/>
      <c r="AA742" s="43"/>
      <c r="AB742" s="43"/>
      <c r="AC742" s="43"/>
      <c r="AD742" s="43"/>
      <c r="AE742" s="43"/>
    </row>
    <row r="743" s="44" customFormat="true" ht="15" hidden="false" customHeight="false" outlineLevel="0" collapsed="false">
      <c r="A743" s="18" t="s">
        <v>851</v>
      </c>
      <c r="B743" s="14" t="s">
        <v>6796</v>
      </c>
      <c r="C743" s="43"/>
      <c r="D743" s="43" t="n">
        <v>0</v>
      </c>
      <c r="E743" s="43"/>
      <c r="F743" s="18" t="s">
        <v>6797</v>
      </c>
      <c r="G743" s="58" t="s">
        <v>6656</v>
      </c>
      <c r="H743" s="18" t="s">
        <v>6657</v>
      </c>
      <c r="I743" s="45" t="n">
        <v>1</v>
      </c>
      <c r="J743" s="58"/>
      <c r="K743" s="58"/>
      <c r="L743" s="58"/>
      <c r="M743" s="43"/>
      <c r="N743" s="58" t="s">
        <v>6658</v>
      </c>
    </row>
    <row r="744" s="44" customFormat="true" ht="15" hidden="false" customHeight="false" outlineLevel="0" collapsed="false">
      <c r="A744" s="18" t="s">
        <v>774</v>
      </c>
      <c r="B744" s="14" t="s">
        <v>6798</v>
      </c>
      <c r="C744" s="43"/>
      <c r="D744" s="43" t="n">
        <v>0</v>
      </c>
      <c r="E744" s="43"/>
      <c r="F744" s="18" t="s">
        <v>6799</v>
      </c>
      <c r="G744" s="58" t="s">
        <v>6684</v>
      </c>
      <c r="H744" s="18" t="s">
        <v>6685</v>
      </c>
      <c r="I744" s="45" t="n">
        <v>1</v>
      </c>
      <c r="J744" s="58"/>
      <c r="K744" s="58"/>
      <c r="L744" s="58"/>
      <c r="M744" s="43"/>
      <c r="N744" s="58" t="s">
        <v>6658</v>
      </c>
    </row>
    <row r="745" s="44" customFormat="true" ht="15" hidden="false" customHeight="false" outlineLevel="0" collapsed="false">
      <c r="A745" s="18" t="s">
        <v>768</v>
      </c>
      <c r="B745" s="14" t="s">
        <v>6800</v>
      </c>
      <c r="C745" s="43"/>
      <c r="D745" s="43" t="n">
        <v>0</v>
      </c>
      <c r="E745" s="43"/>
      <c r="F745" s="18" t="s">
        <v>6801</v>
      </c>
      <c r="G745" s="58" t="s">
        <v>6669</v>
      </c>
      <c r="H745" s="18" t="s">
        <v>6670</v>
      </c>
      <c r="I745" s="45" t="n">
        <v>2</v>
      </c>
      <c r="J745" s="58"/>
      <c r="K745" s="58"/>
      <c r="L745" s="58"/>
      <c r="M745" s="43"/>
      <c r="N745" s="58" t="s">
        <v>6658</v>
      </c>
    </row>
    <row r="746" s="44" customFormat="true" ht="15" hidden="false" customHeight="false" outlineLevel="0" collapsed="false">
      <c r="A746" s="18" t="s">
        <v>472</v>
      </c>
      <c r="B746" s="14" t="s">
        <v>6802</v>
      </c>
      <c r="C746" s="43"/>
      <c r="D746" s="43" t="n">
        <v>0</v>
      </c>
      <c r="E746" s="43"/>
      <c r="F746" s="18" t="s">
        <v>6803</v>
      </c>
      <c r="G746" s="58" t="s">
        <v>6665</v>
      </c>
      <c r="H746" s="18" t="s">
        <v>6666</v>
      </c>
      <c r="I746" s="45" t="n">
        <v>2</v>
      </c>
      <c r="J746" s="58"/>
      <c r="K746" s="58"/>
      <c r="L746" s="58"/>
      <c r="M746" s="43"/>
      <c r="N746" s="58" t="s">
        <v>6658</v>
      </c>
    </row>
    <row r="747" s="44" customFormat="true" ht="15" hidden="false" customHeight="false" outlineLevel="0" collapsed="false">
      <c r="A747" s="18" t="s">
        <v>398</v>
      </c>
      <c r="B747" s="14" t="s">
        <v>6804</v>
      </c>
      <c r="C747" s="43"/>
      <c r="D747" s="43" t="n">
        <v>0</v>
      </c>
      <c r="E747" s="43"/>
      <c r="F747" s="18" t="s">
        <v>6805</v>
      </c>
      <c r="G747" s="58" t="s">
        <v>6656</v>
      </c>
      <c r="H747" s="18" t="s">
        <v>6657</v>
      </c>
      <c r="I747" s="45" t="n">
        <v>1</v>
      </c>
      <c r="J747" s="58"/>
      <c r="K747" s="58"/>
      <c r="L747" s="58"/>
      <c r="M747" s="43"/>
      <c r="N747" s="58" t="s">
        <v>6658</v>
      </c>
    </row>
    <row r="748" s="44" customFormat="true" ht="21.95" hidden="false" customHeight="true" outlineLevel="0" collapsed="false">
      <c r="A748" s="18" t="s">
        <v>399</v>
      </c>
      <c r="B748" s="14" t="s">
        <v>6806</v>
      </c>
      <c r="C748" s="43"/>
      <c r="D748" s="43" t="n">
        <v>0</v>
      </c>
      <c r="E748" s="43"/>
      <c r="F748" s="18" t="s">
        <v>6807</v>
      </c>
      <c r="G748" s="58" t="s">
        <v>6656</v>
      </c>
      <c r="H748" s="18" t="s">
        <v>6657</v>
      </c>
      <c r="I748" s="45" t="n">
        <v>1</v>
      </c>
      <c r="J748" s="58"/>
      <c r="K748" s="58"/>
      <c r="L748" s="58"/>
      <c r="M748" s="43"/>
      <c r="N748" s="58" t="s">
        <v>6658</v>
      </c>
    </row>
    <row r="749" s="44" customFormat="true" ht="15" hidden="false" customHeight="false" outlineLevel="0" collapsed="false">
      <c r="A749" s="18" t="s">
        <v>1354</v>
      </c>
      <c r="B749" s="14" t="s">
        <v>6808</v>
      </c>
      <c r="C749" s="43"/>
      <c r="D749" s="43" t="n">
        <v>0</v>
      </c>
      <c r="E749" s="43"/>
      <c r="F749" s="18" t="s">
        <v>6809</v>
      </c>
      <c r="G749" s="58" t="s">
        <v>6665</v>
      </c>
      <c r="H749" s="18" t="s">
        <v>6666</v>
      </c>
      <c r="I749" s="45" t="n">
        <v>2</v>
      </c>
      <c r="J749" s="58"/>
      <c r="K749" s="58"/>
      <c r="L749" s="58"/>
      <c r="M749" s="43"/>
      <c r="N749" s="58" t="s">
        <v>6658</v>
      </c>
    </row>
    <row r="750" s="44" customFormat="true" ht="20.1" hidden="false" customHeight="true" outlineLevel="0" collapsed="false">
      <c r="A750" s="18" t="s">
        <v>1351</v>
      </c>
      <c r="B750" s="14" t="s">
        <v>6810</v>
      </c>
      <c r="C750" s="43"/>
      <c r="D750" s="43" t="n">
        <v>0</v>
      </c>
      <c r="E750" s="43"/>
      <c r="F750" s="18" t="s">
        <v>6811</v>
      </c>
      <c r="G750" s="58" t="s">
        <v>6669</v>
      </c>
      <c r="H750" s="18" t="s">
        <v>6670</v>
      </c>
      <c r="I750" s="45" t="n">
        <v>2</v>
      </c>
      <c r="J750" s="58"/>
      <c r="K750" s="58"/>
      <c r="L750" s="58"/>
      <c r="M750" s="43"/>
      <c r="N750" s="58" t="s">
        <v>6658</v>
      </c>
    </row>
    <row r="751" s="44" customFormat="true" ht="15" hidden="false" customHeight="false" outlineLevel="0" collapsed="false">
      <c r="A751" s="18" t="s">
        <v>475</v>
      </c>
      <c r="B751" s="14" t="s">
        <v>6812</v>
      </c>
      <c r="C751" s="43"/>
      <c r="D751" s="43" t="n">
        <v>0</v>
      </c>
      <c r="E751" s="43"/>
      <c r="F751" s="18" t="s">
        <v>6813</v>
      </c>
      <c r="G751" s="58" t="s">
        <v>6656</v>
      </c>
      <c r="H751" s="18" t="s">
        <v>6657</v>
      </c>
      <c r="I751" s="45" t="n">
        <v>1</v>
      </c>
      <c r="J751" s="58"/>
      <c r="K751" s="58"/>
      <c r="L751" s="58"/>
      <c r="M751" s="43"/>
      <c r="N751" s="58" t="s">
        <v>6658</v>
      </c>
    </row>
    <row r="752" s="44" customFormat="true" ht="15" hidden="false" customHeight="false" outlineLevel="0" collapsed="false">
      <c r="A752" s="18" t="s">
        <v>476</v>
      </c>
      <c r="B752" s="14" t="s">
        <v>6814</v>
      </c>
      <c r="C752" s="43"/>
      <c r="D752" s="43" t="n">
        <v>0</v>
      </c>
      <c r="E752" s="43"/>
      <c r="F752" s="18" t="s">
        <v>6815</v>
      </c>
      <c r="G752" s="58" t="s">
        <v>6665</v>
      </c>
      <c r="H752" s="18" t="s">
        <v>6666</v>
      </c>
      <c r="I752" s="45" t="n">
        <v>2</v>
      </c>
      <c r="J752" s="58"/>
      <c r="K752" s="58"/>
      <c r="L752" s="58"/>
      <c r="M752" s="43"/>
      <c r="N752" s="58" t="s">
        <v>6658</v>
      </c>
    </row>
    <row r="753" s="44" customFormat="true" ht="15" hidden="false" customHeight="false" outlineLevel="0" collapsed="false">
      <c r="A753" s="18" t="s">
        <v>486</v>
      </c>
      <c r="B753" s="14" t="s">
        <v>6816</v>
      </c>
      <c r="C753" s="43"/>
      <c r="D753" s="43" t="n">
        <v>0</v>
      </c>
      <c r="E753" s="43"/>
      <c r="F753" s="18" t="s">
        <v>6817</v>
      </c>
      <c r="G753" s="58" t="s">
        <v>6665</v>
      </c>
      <c r="H753" s="18" t="s">
        <v>6666</v>
      </c>
      <c r="I753" s="45" t="n">
        <v>2</v>
      </c>
      <c r="J753" s="58"/>
      <c r="K753" s="58"/>
      <c r="L753" s="58"/>
      <c r="M753" s="43"/>
      <c r="N753" s="58" t="s">
        <v>6658</v>
      </c>
    </row>
    <row r="754" s="44" customFormat="true" ht="15" hidden="false" customHeight="false" outlineLevel="0" collapsed="false">
      <c r="A754" s="18" t="s">
        <v>405</v>
      </c>
      <c r="B754" s="14" t="s">
        <v>6818</v>
      </c>
      <c r="C754" s="43"/>
      <c r="D754" s="43" t="n">
        <v>0</v>
      </c>
      <c r="E754" s="43"/>
      <c r="F754" s="18" t="s">
        <v>6819</v>
      </c>
      <c r="G754" s="58" t="s">
        <v>6656</v>
      </c>
      <c r="H754" s="18" t="s">
        <v>6657</v>
      </c>
      <c r="I754" s="45" t="n">
        <v>1</v>
      </c>
      <c r="J754" s="58"/>
      <c r="K754" s="58" t="s">
        <v>5499</v>
      </c>
      <c r="L754" s="58"/>
      <c r="M754" s="43"/>
      <c r="N754" s="58" t="s">
        <v>6658</v>
      </c>
    </row>
    <row r="755" s="44" customFormat="true" ht="15" hidden="false" customHeight="false" outlineLevel="0" collapsed="false">
      <c r="A755" s="18" t="s">
        <v>411</v>
      </c>
      <c r="B755" s="14" t="s">
        <v>6820</v>
      </c>
      <c r="C755" s="43"/>
      <c r="D755" s="43" t="n">
        <v>0</v>
      </c>
      <c r="E755" s="43"/>
      <c r="F755" s="18" t="s">
        <v>6821</v>
      </c>
      <c r="G755" s="58" t="s">
        <v>6656</v>
      </c>
      <c r="H755" s="18" t="s">
        <v>6657</v>
      </c>
      <c r="I755" s="45" t="n">
        <v>1</v>
      </c>
      <c r="J755" s="58"/>
      <c r="K755" s="58"/>
      <c r="L755" s="58"/>
      <c r="M755" s="43"/>
      <c r="N755" s="58" t="s">
        <v>6658</v>
      </c>
    </row>
    <row r="756" s="44" customFormat="true" ht="15" hidden="false" customHeight="false" outlineLevel="0" collapsed="false">
      <c r="A756" s="18" t="s">
        <v>973</v>
      </c>
      <c r="B756" s="14" t="s">
        <v>6822</v>
      </c>
      <c r="C756" s="43"/>
      <c r="D756" s="43" t="n">
        <v>0</v>
      </c>
      <c r="E756" s="43"/>
      <c r="F756" s="18" t="s">
        <v>6823</v>
      </c>
      <c r="G756" s="58" t="s">
        <v>6684</v>
      </c>
      <c r="H756" s="18" t="s">
        <v>6685</v>
      </c>
      <c r="I756" s="45" t="n">
        <v>1</v>
      </c>
      <c r="J756" s="58"/>
      <c r="K756" s="58"/>
      <c r="L756" s="58"/>
      <c r="M756" s="43"/>
      <c r="N756" s="58" t="s">
        <v>6658</v>
      </c>
    </row>
    <row r="757" s="44" customFormat="true" ht="15" hidden="false" customHeight="false" outlineLevel="0" collapsed="false">
      <c r="A757" s="18" t="s">
        <v>1413</v>
      </c>
      <c r="B757" s="14" t="s">
        <v>6824</v>
      </c>
      <c r="C757" s="43"/>
      <c r="D757" s="43" t="n">
        <v>0</v>
      </c>
      <c r="E757" s="43"/>
      <c r="F757" s="18" t="s">
        <v>6825</v>
      </c>
      <c r="G757" s="58" t="s">
        <v>6684</v>
      </c>
      <c r="H757" s="18" t="s">
        <v>6685</v>
      </c>
      <c r="I757" s="45" t="n">
        <v>1</v>
      </c>
      <c r="J757" s="58"/>
      <c r="K757" s="58"/>
      <c r="L757" s="58"/>
      <c r="M757" s="43"/>
      <c r="N757" s="58" t="s">
        <v>6658</v>
      </c>
    </row>
    <row r="758" s="44" customFormat="true" ht="15" hidden="false" customHeight="false" outlineLevel="0" collapsed="false">
      <c r="A758" s="18" t="s">
        <v>171</v>
      </c>
      <c r="B758" s="14" t="s">
        <v>6826</v>
      </c>
      <c r="C758" s="43"/>
      <c r="D758" s="43" t="n">
        <v>0</v>
      </c>
      <c r="E758" s="43"/>
      <c r="F758" s="18" t="s">
        <v>6827</v>
      </c>
      <c r="G758" s="58" t="s">
        <v>6684</v>
      </c>
      <c r="H758" s="18" t="s">
        <v>6685</v>
      </c>
      <c r="I758" s="45" t="n">
        <v>1</v>
      </c>
      <c r="J758" s="58"/>
      <c r="K758" s="58"/>
      <c r="L758" s="58"/>
      <c r="M758" s="43"/>
      <c r="N758" s="58" t="s">
        <v>6658</v>
      </c>
    </row>
    <row r="759" s="44" customFormat="true" ht="160.5" hidden="false" customHeight="true" outlineLevel="0" collapsed="false">
      <c r="A759" s="18" t="s">
        <v>421</v>
      </c>
      <c r="B759" s="14" t="s">
        <v>6828</v>
      </c>
      <c r="C759" s="43"/>
      <c r="D759" s="43" t="n">
        <v>0</v>
      </c>
      <c r="E759" s="43"/>
      <c r="F759" s="18" t="s">
        <v>6829</v>
      </c>
      <c r="G759" s="58" t="s">
        <v>6656</v>
      </c>
      <c r="H759" s="18" t="s">
        <v>6657</v>
      </c>
      <c r="I759" s="45" t="n">
        <v>1</v>
      </c>
      <c r="J759" s="58"/>
      <c r="K759" s="58"/>
      <c r="L759" s="58"/>
      <c r="M759" s="43"/>
      <c r="N759" s="58" t="s">
        <v>6658</v>
      </c>
    </row>
    <row r="760" s="44" customFormat="true" ht="15" hidden="false" customHeight="false" outlineLevel="0" collapsed="false">
      <c r="A760" s="18" t="s">
        <v>564</v>
      </c>
      <c r="B760" s="14" t="s">
        <v>6830</v>
      </c>
      <c r="C760" s="43"/>
      <c r="D760" s="43" t="n">
        <v>0</v>
      </c>
      <c r="E760" s="43"/>
      <c r="F760" s="18" t="s">
        <v>6831</v>
      </c>
      <c r="G760" s="58" t="s">
        <v>6684</v>
      </c>
      <c r="H760" s="18" t="s">
        <v>6685</v>
      </c>
      <c r="I760" s="45" t="n">
        <v>1</v>
      </c>
      <c r="J760" s="58"/>
      <c r="K760" s="58"/>
      <c r="L760" s="58"/>
      <c r="M760" s="43"/>
      <c r="N760" s="58" t="s">
        <v>6658</v>
      </c>
    </row>
    <row r="761" s="44" customFormat="true" ht="15" hidden="false" customHeight="false" outlineLevel="0" collapsed="false">
      <c r="A761" s="18" t="s">
        <v>504</v>
      </c>
      <c r="B761" s="14" t="s">
        <v>6832</v>
      </c>
      <c r="C761" s="43"/>
      <c r="D761" s="43" t="n">
        <v>0</v>
      </c>
      <c r="E761" s="43"/>
      <c r="F761" s="18" t="s">
        <v>6833</v>
      </c>
      <c r="G761" s="58" t="s">
        <v>6684</v>
      </c>
      <c r="H761" s="18" t="s">
        <v>6685</v>
      </c>
      <c r="I761" s="45" t="n">
        <v>1</v>
      </c>
      <c r="J761" s="58"/>
      <c r="K761" s="58"/>
      <c r="L761" s="58"/>
      <c r="M761" s="43"/>
      <c r="N761" s="58" t="s">
        <v>6658</v>
      </c>
    </row>
    <row r="762" s="44" customFormat="true" ht="15" hidden="false" customHeight="false" outlineLevel="0" collapsed="false">
      <c r="A762" s="18" t="s">
        <v>565</v>
      </c>
      <c r="B762" s="14" t="s">
        <v>6834</v>
      </c>
      <c r="C762" s="43"/>
      <c r="D762" s="43" t="n">
        <v>0</v>
      </c>
      <c r="E762" s="43"/>
      <c r="F762" s="18" t="s">
        <v>6835</v>
      </c>
      <c r="G762" s="58" t="s">
        <v>6669</v>
      </c>
      <c r="H762" s="18" t="s">
        <v>6670</v>
      </c>
      <c r="I762" s="45" t="n">
        <v>2</v>
      </c>
      <c r="J762" s="58"/>
      <c r="K762" s="58"/>
      <c r="L762" s="58"/>
      <c r="M762" s="43"/>
      <c r="N762" s="58" t="s">
        <v>6658</v>
      </c>
    </row>
    <row r="763" s="44" customFormat="true" ht="15" hidden="false" customHeight="false" outlineLevel="0" collapsed="false">
      <c r="A763" s="18" t="s">
        <v>498</v>
      </c>
      <c r="B763" s="14" t="s">
        <v>6836</v>
      </c>
      <c r="C763" s="43"/>
      <c r="D763" s="43" t="n">
        <v>0</v>
      </c>
      <c r="E763" s="43"/>
      <c r="F763" s="18" t="s">
        <v>6837</v>
      </c>
      <c r="G763" s="58" t="s">
        <v>6684</v>
      </c>
      <c r="H763" s="18" t="s">
        <v>6685</v>
      </c>
      <c r="I763" s="45" t="n">
        <v>1</v>
      </c>
      <c r="J763" s="58"/>
      <c r="K763" s="58"/>
      <c r="L763" s="58"/>
      <c r="M763" s="43"/>
      <c r="N763" s="58" t="s">
        <v>6658</v>
      </c>
    </row>
    <row r="764" s="44" customFormat="true" ht="81.95" hidden="false" customHeight="true" outlineLevel="0" collapsed="false">
      <c r="A764" s="18" t="s">
        <v>499</v>
      </c>
      <c r="B764" s="14" t="s">
        <v>6838</v>
      </c>
      <c r="C764" s="43"/>
      <c r="D764" s="43" t="n">
        <v>0</v>
      </c>
      <c r="E764" s="43"/>
      <c r="F764" s="18" t="s">
        <v>6835</v>
      </c>
      <c r="G764" s="58" t="s">
        <v>6684</v>
      </c>
      <c r="H764" s="18" t="s">
        <v>6685</v>
      </c>
      <c r="I764" s="45" t="n">
        <v>1</v>
      </c>
      <c r="J764" s="58"/>
      <c r="K764" s="58"/>
      <c r="L764" s="58"/>
      <c r="M764" s="43"/>
      <c r="N764" s="58" t="s">
        <v>6658</v>
      </c>
    </row>
    <row r="765" s="44" customFormat="true" ht="15" hidden="false" customHeight="false" outlineLevel="0" collapsed="false">
      <c r="A765" s="18" t="s">
        <v>500</v>
      </c>
      <c r="B765" s="14" t="s">
        <v>6839</v>
      </c>
      <c r="C765" s="43"/>
      <c r="D765" s="43" t="n">
        <v>0</v>
      </c>
      <c r="E765" s="43"/>
      <c r="F765" s="18" t="s">
        <v>6750</v>
      </c>
      <c r="G765" s="58" t="s">
        <v>6684</v>
      </c>
      <c r="H765" s="18" t="s">
        <v>6685</v>
      </c>
      <c r="I765" s="45" t="n">
        <v>1</v>
      </c>
      <c r="J765" s="58"/>
      <c r="K765" s="58"/>
      <c r="L765" s="58"/>
      <c r="M765" s="43"/>
      <c r="N765" s="58" t="s">
        <v>6658</v>
      </c>
    </row>
    <row r="766" s="44" customFormat="true" ht="15" hidden="false" customHeight="false" outlineLevel="0" collapsed="false">
      <c r="A766" s="18" t="s">
        <v>582</v>
      </c>
      <c r="B766" s="14" t="s">
        <v>6840</v>
      </c>
      <c r="C766" s="43"/>
      <c r="D766" s="43" t="n">
        <v>0</v>
      </c>
      <c r="E766" s="43"/>
      <c r="F766" s="18" t="s">
        <v>6841</v>
      </c>
      <c r="G766" s="58" t="s">
        <v>6656</v>
      </c>
      <c r="H766" s="18" t="s">
        <v>6657</v>
      </c>
      <c r="I766" s="45" t="n">
        <v>1</v>
      </c>
      <c r="J766" s="58"/>
      <c r="K766" s="58"/>
      <c r="L766" s="58"/>
      <c r="M766" s="43"/>
      <c r="N766" s="58" t="s">
        <v>6658</v>
      </c>
    </row>
    <row r="767" s="44" customFormat="true" ht="45" hidden="false" customHeight="true" outlineLevel="0" collapsed="false">
      <c r="A767" s="18" t="s">
        <v>579</v>
      </c>
      <c r="B767" s="14" t="s">
        <v>6842</v>
      </c>
      <c r="C767" s="43"/>
      <c r="D767" s="43" t="n">
        <v>0</v>
      </c>
      <c r="E767" s="43"/>
      <c r="F767" s="18" t="s">
        <v>6843</v>
      </c>
      <c r="G767" s="58" t="s">
        <v>6656</v>
      </c>
      <c r="H767" s="18" t="s">
        <v>6657</v>
      </c>
      <c r="I767" s="45" t="n">
        <v>1</v>
      </c>
      <c r="J767" s="58"/>
      <c r="K767" s="58"/>
      <c r="L767" s="58"/>
      <c r="M767" s="43"/>
      <c r="N767" s="58" t="s">
        <v>6658</v>
      </c>
    </row>
    <row r="768" s="44" customFormat="true" ht="72" hidden="false" customHeight="true" outlineLevel="0" collapsed="false">
      <c r="A768" s="18" t="s">
        <v>792</v>
      </c>
      <c r="B768" s="14" t="s">
        <v>6844</v>
      </c>
      <c r="C768" s="43"/>
      <c r="D768" s="43" t="n">
        <v>0</v>
      </c>
      <c r="E768" s="43"/>
      <c r="F768" s="18" t="s">
        <v>6845</v>
      </c>
      <c r="G768" s="58" t="s">
        <v>6669</v>
      </c>
      <c r="H768" s="18" t="s">
        <v>6670</v>
      </c>
      <c r="I768" s="45" t="n">
        <v>2</v>
      </c>
      <c r="J768" s="58"/>
      <c r="K768" s="58"/>
      <c r="L768" s="58"/>
      <c r="M768" s="43"/>
      <c r="N768" s="58" t="s">
        <v>6658</v>
      </c>
    </row>
    <row r="769" s="44" customFormat="true" ht="42.75" hidden="false" customHeight="true" outlineLevel="0" collapsed="false">
      <c r="A769" s="18" t="s">
        <v>797</v>
      </c>
      <c r="B769" s="14" t="s">
        <v>6846</v>
      </c>
      <c r="C769" s="43"/>
      <c r="D769" s="43" t="n">
        <v>0</v>
      </c>
      <c r="E769" s="43"/>
      <c r="F769" s="18" t="s">
        <v>6847</v>
      </c>
      <c r="G769" s="58" t="s">
        <v>6656</v>
      </c>
      <c r="H769" s="18" t="s">
        <v>6657</v>
      </c>
      <c r="I769" s="45" t="n">
        <v>1</v>
      </c>
      <c r="J769" s="58"/>
      <c r="K769" s="58"/>
      <c r="L769" s="58"/>
      <c r="M769" s="43"/>
      <c r="N769" s="58" t="s">
        <v>6658</v>
      </c>
    </row>
    <row r="770" s="44" customFormat="true" ht="15" hidden="false" customHeight="false" outlineLevel="0" collapsed="false">
      <c r="A770" s="18" t="s">
        <v>902</v>
      </c>
      <c r="B770" s="14" t="s">
        <v>6848</v>
      </c>
      <c r="C770" s="43"/>
      <c r="D770" s="43" t="n">
        <v>0</v>
      </c>
      <c r="E770" s="43"/>
      <c r="F770" s="18" t="s">
        <v>6849</v>
      </c>
      <c r="G770" s="58" t="s">
        <v>6656</v>
      </c>
      <c r="H770" s="18" t="s">
        <v>6657</v>
      </c>
      <c r="I770" s="45" t="n">
        <v>1</v>
      </c>
      <c r="J770" s="58"/>
      <c r="K770" s="58"/>
      <c r="L770" s="58"/>
      <c r="M770" s="43"/>
      <c r="N770" s="58" t="s">
        <v>6658</v>
      </c>
    </row>
    <row r="771" s="44" customFormat="true" ht="15" hidden="false" customHeight="false" outlineLevel="0" collapsed="false">
      <c r="A771" s="18" t="s">
        <v>489</v>
      </c>
      <c r="B771" s="14" t="s">
        <v>6850</v>
      </c>
      <c r="C771" s="43"/>
      <c r="D771" s="43" t="n">
        <v>0</v>
      </c>
      <c r="E771" s="43"/>
      <c r="F771" s="18" t="s">
        <v>6851</v>
      </c>
      <c r="G771" s="58" t="s">
        <v>6656</v>
      </c>
      <c r="H771" s="18" t="s">
        <v>6657</v>
      </c>
      <c r="I771" s="45" t="n">
        <v>1</v>
      </c>
      <c r="J771" s="58"/>
      <c r="K771" s="58"/>
      <c r="L771" s="58"/>
      <c r="M771" s="43"/>
      <c r="N771" s="58" t="s">
        <v>6658</v>
      </c>
    </row>
    <row r="772" s="44" customFormat="true" ht="15" hidden="false" customHeight="false" outlineLevel="0" collapsed="false">
      <c r="A772" s="18" t="s">
        <v>585</v>
      </c>
      <c r="B772" s="14" t="s">
        <v>6852</v>
      </c>
      <c r="C772" s="43"/>
      <c r="D772" s="43" t="n">
        <v>0</v>
      </c>
      <c r="E772" s="43"/>
      <c r="F772" s="18" t="s">
        <v>6851</v>
      </c>
      <c r="G772" s="58" t="s">
        <v>6656</v>
      </c>
      <c r="H772" s="18" t="s">
        <v>6657</v>
      </c>
      <c r="I772" s="45" t="n">
        <v>1</v>
      </c>
      <c r="J772" s="58"/>
      <c r="K772" s="58"/>
      <c r="L772" s="58"/>
      <c r="M772" s="43"/>
      <c r="N772" s="58" t="s">
        <v>6658</v>
      </c>
    </row>
    <row r="773" s="44" customFormat="true" ht="15" hidden="false" customHeight="false" outlineLevel="0" collapsed="false">
      <c r="A773" s="18" t="s">
        <v>492</v>
      </c>
      <c r="B773" s="14" t="s">
        <v>6853</v>
      </c>
      <c r="C773" s="43"/>
      <c r="D773" s="43" t="n">
        <v>0</v>
      </c>
      <c r="E773" s="43"/>
      <c r="F773" s="18" t="s">
        <v>6854</v>
      </c>
      <c r="G773" s="58" t="s">
        <v>6656</v>
      </c>
      <c r="H773" s="18" t="s">
        <v>6657</v>
      </c>
      <c r="I773" s="45" t="n">
        <v>1</v>
      </c>
      <c r="J773" s="58"/>
      <c r="K773" s="58"/>
      <c r="L773" s="58"/>
      <c r="M773" s="43"/>
      <c r="N773" s="58" t="s">
        <v>6658</v>
      </c>
    </row>
    <row r="774" s="44" customFormat="true" ht="60" hidden="false" customHeight="true" outlineLevel="0" collapsed="false">
      <c r="A774" s="18" t="s">
        <v>566</v>
      </c>
      <c r="B774" s="14" t="s">
        <v>6855</v>
      </c>
      <c r="C774" s="43"/>
      <c r="D774" s="43" t="n">
        <v>0</v>
      </c>
      <c r="E774" s="43"/>
      <c r="F774" s="18" t="s">
        <v>6856</v>
      </c>
      <c r="G774" s="58" t="s">
        <v>6684</v>
      </c>
      <c r="H774" s="18" t="s">
        <v>6685</v>
      </c>
      <c r="I774" s="45" t="n">
        <v>1</v>
      </c>
      <c r="J774" s="58"/>
      <c r="K774" s="58"/>
      <c r="L774" s="58"/>
      <c r="M774" s="43"/>
      <c r="N774" s="58" t="s">
        <v>6658</v>
      </c>
    </row>
    <row r="775" s="44" customFormat="true" ht="56.25" hidden="false" customHeight="true" outlineLevel="0" collapsed="false">
      <c r="A775" s="18" t="s">
        <v>567</v>
      </c>
      <c r="B775" s="14" t="s">
        <v>6857</v>
      </c>
      <c r="C775" s="43"/>
      <c r="D775" s="43" t="n">
        <v>0</v>
      </c>
      <c r="E775" s="43"/>
      <c r="F775" s="18" t="s">
        <v>6858</v>
      </c>
      <c r="G775" s="58" t="s">
        <v>6656</v>
      </c>
      <c r="H775" s="18" t="s">
        <v>6657</v>
      </c>
      <c r="I775" s="45" t="n">
        <v>1</v>
      </c>
      <c r="J775" s="58"/>
      <c r="K775" s="58"/>
      <c r="L775" s="58"/>
      <c r="M775" s="43"/>
      <c r="N775" s="58" t="s">
        <v>6658</v>
      </c>
    </row>
    <row r="776" s="44" customFormat="true" ht="36" hidden="false" customHeight="true" outlineLevel="0" collapsed="false">
      <c r="A776" s="18" t="s">
        <v>568</v>
      </c>
      <c r="B776" s="14" t="s">
        <v>6859</v>
      </c>
      <c r="C776" s="43"/>
      <c r="D776" s="43" t="n">
        <v>0</v>
      </c>
      <c r="E776" s="43"/>
      <c r="F776" s="18" t="s">
        <v>6860</v>
      </c>
      <c r="G776" s="58" t="s">
        <v>6684</v>
      </c>
      <c r="H776" s="18" t="s">
        <v>6685</v>
      </c>
      <c r="I776" s="45" t="n">
        <v>1</v>
      </c>
      <c r="J776" s="58"/>
      <c r="K776" s="58"/>
      <c r="L776" s="58"/>
      <c r="M776" s="43"/>
      <c r="N776" s="58" t="s">
        <v>6658</v>
      </c>
    </row>
    <row r="777" s="44" customFormat="true" ht="57" hidden="false" customHeight="true" outlineLevel="0" collapsed="false">
      <c r="A777" s="18" t="s">
        <v>569</v>
      </c>
      <c r="B777" s="14" t="s">
        <v>6861</v>
      </c>
      <c r="C777" s="43"/>
      <c r="D777" s="43" t="n">
        <v>0</v>
      </c>
      <c r="E777" s="43"/>
      <c r="F777" s="18" t="s">
        <v>6860</v>
      </c>
      <c r="G777" s="58" t="s">
        <v>6684</v>
      </c>
      <c r="H777" s="18" t="s">
        <v>6685</v>
      </c>
      <c r="I777" s="45" t="n">
        <v>1</v>
      </c>
      <c r="J777" s="58"/>
      <c r="K777" s="58"/>
      <c r="L777" s="58"/>
      <c r="M777" s="43"/>
      <c r="N777" s="58" t="s">
        <v>6658</v>
      </c>
    </row>
    <row r="778" s="44" customFormat="true" ht="15" hidden="false" customHeight="false" outlineLevel="0" collapsed="false">
      <c r="A778" s="18" t="s">
        <v>570</v>
      </c>
      <c r="B778" s="14" t="s">
        <v>6862</v>
      </c>
      <c r="C778" s="43"/>
      <c r="D778" s="43" t="n">
        <v>0</v>
      </c>
      <c r="E778" s="43"/>
      <c r="F778" s="18" t="s">
        <v>6863</v>
      </c>
      <c r="G778" s="58" t="s">
        <v>6656</v>
      </c>
      <c r="H778" s="18" t="s">
        <v>6657</v>
      </c>
      <c r="I778" s="45" t="n">
        <v>1</v>
      </c>
      <c r="J778" s="58"/>
      <c r="K778" s="58"/>
      <c r="L778" s="58"/>
      <c r="M778" s="43"/>
      <c r="N778" s="58" t="s">
        <v>6658</v>
      </c>
    </row>
    <row r="779" s="44" customFormat="true" ht="15" hidden="false" customHeight="false" outlineLevel="0" collapsed="false">
      <c r="A779" s="18" t="s">
        <v>571</v>
      </c>
      <c r="B779" s="14" t="s">
        <v>6864</v>
      </c>
      <c r="C779" s="43"/>
      <c r="D779" s="43" t="n">
        <v>0</v>
      </c>
      <c r="E779" s="43"/>
      <c r="F779" s="18" t="s">
        <v>6865</v>
      </c>
      <c r="G779" s="58" t="s">
        <v>6656</v>
      </c>
      <c r="H779" s="18" t="s">
        <v>6657</v>
      </c>
      <c r="I779" s="45" t="n">
        <v>1</v>
      </c>
      <c r="J779" s="58"/>
      <c r="K779" s="58"/>
      <c r="L779" s="58"/>
      <c r="M779" s="43"/>
      <c r="N779" s="58" t="s">
        <v>6658</v>
      </c>
    </row>
    <row r="780" s="44" customFormat="true" ht="15" hidden="false" customHeight="false" outlineLevel="0" collapsed="false">
      <c r="A780" s="18" t="s">
        <v>572</v>
      </c>
      <c r="B780" s="14" t="s">
        <v>6866</v>
      </c>
      <c r="C780" s="43"/>
      <c r="D780" s="43" t="n">
        <v>0</v>
      </c>
      <c r="E780" s="43"/>
      <c r="F780" s="18" t="s">
        <v>6867</v>
      </c>
      <c r="G780" s="58" t="s">
        <v>6684</v>
      </c>
      <c r="H780" s="18" t="s">
        <v>6685</v>
      </c>
      <c r="I780" s="45" t="n">
        <v>1</v>
      </c>
      <c r="J780" s="58"/>
      <c r="K780" s="58"/>
      <c r="L780" s="58"/>
      <c r="M780" s="43"/>
      <c r="N780" s="58" t="s">
        <v>6658</v>
      </c>
    </row>
    <row r="781" s="44" customFormat="true" ht="72" hidden="false" customHeight="true" outlineLevel="0" collapsed="false">
      <c r="A781" s="18" t="s">
        <v>576</v>
      </c>
      <c r="B781" s="14" t="s">
        <v>6868</v>
      </c>
      <c r="C781" s="43"/>
      <c r="D781" s="43" t="n">
        <v>0</v>
      </c>
      <c r="E781" s="43"/>
      <c r="F781" s="18" t="s">
        <v>6869</v>
      </c>
      <c r="G781" s="58" t="s">
        <v>6656</v>
      </c>
      <c r="H781" s="18" t="s">
        <v>6657</v>
      </c>
      <c r="I781" s="45" t="n">
        <v>1</v>
      </c>
      <c r="J781" s="58"/>
      <c r="K781" s="58"/>
      <c r="L781" s="58"/>
      <c r="M781" s="43"/>
      <c r="N781" s="58" t="s">
        <v>6658</v>
      </c>
    </row>
    <row r="782" s="44" customFormat="true" ht="15" hidden="false" customHeight="false" outlineLevel="0" collapsed="false">
      <c r="A782" s="18" t="s">
        <v>418</v>
      </c>
      <c r="B782" s="14" t="s">
        <v>6870</v>
      </c>
      <c r="C782" s="43"/>
      <c r="D782" s="43" t="n">
        <v>0</v>
      </c>
      <c r="E782" s="43"/>
      <c r="F782" s="18" t="s">
        <v>6871</v>
      </c>
      <c r="G782" s="58" t="s">
        <v>6656</v>
      </c>
      <c r="H782" s="18" t="s">
        <v>6657</v>
      </c>
      <c r="I782" s="45" t="n">
        <v>1</v>
      </c>
      <c r="J782" s="58"/>
      <c r="K782" s="58"/>
      <c r="L782" s="58"/>
      <c r="M782" s="43"/>
      <c r="N782" s="58" t="s">
        <v>6658</v>
      </c>
    </row>
    <row r="783" s="44" customFormat="true" ht="15" hidden="false" customHeight="false" outlineLevel="0" collapsed="false">
      <c r="A783" s="18" t="s">
        <v>556</v>
      </c>
      <c r="B783" s="14" t="s">
        <v>6872</v>
      </c>
      <c r="C783" s="43"/>
      <c r="D783" s="43" t="n">
        <v>0</v>
      </c>
      <c r="E783" s="43"/>
      <c r="F783" s="18" t="s">
        <v>6873</v>
      </c>
      <c r="G783" s="58" t="s">
        <v>6684</v>
      </c>
      <c r="H783" s="18" t="s">
        <v>6685</v>
      </c>
      <c r="I783" s="45" t="n">
        <v>1</v>
      </c>
      <c r="J783" s="58"/>
      <c r="K783" s="58"/>
      <c r="L783" s="58"/>
      <c r="M783" s="43"/>
      <c r="N783" s="58" t="s">
        <v>6658</v>
      </c>
    </row>
    <row r="784" s="44" customFormat="true" ht="84" hidden="false" customHeight="true" outlineLevel="0" collapsed="false">
      <c r="A784" s="18" t="s">
        <v>5312</v>
      </c>
      <c r="B784" s="14" t="s">
        <v>6874</v>
      </c>
      <c r="C784" s="43"/>
      <c r="D784" s="43" t="n">
        <v>0</v>
      </c>
      <c r="E784" s="43"/>
      <c r="F784" s="18" t="s">
        <v>6875</v>
      </c>
      <c r="G784" s="58" t="s">
        <v>6656</v>
      </c>
      <c r="H784" s="18" t="s">
        <v>6657</v>
      </c>
      <c r="I784" s="45" t="n">
        <v>1</v>
      </c>
      <c r="J784" s="58"/>
      <c r="K784" s="58"/>
      <c r="L784" s="58"/>
      <c r="M784" s="43"/>
      <c r="N784" s="58" t="s">
        <v>6658</v>
      </c>
    </row>
    <row r="785" s="44" customFormat="true" ht="60" hidden="false" customHeight="true" outlineLevel="0" collapsed="false">
      <c r="A785" s="18" t="s">
        <v>495</v>
      </c>
      <c r="B785" s="14" t="s">
        <v>6876</v>
      </c>
      <c r="C785" s="43"/>
      <c r="D785" s="43" t="n">
        <v>0</v>
      </c>
      <c r="E785" s="43"/>
      <c r="F785" s="18" t="s">
        <v>6877</v>
      </c>
      <c r="G785" s="58" t="s">
        <v>6684</v>
      </c>
      <c r="H785" s="18" t="s">
        <v>6685</v>
      </c>
      <c r="I785" s="45" t="n">
        <v>1</v>
      </c>
      <c r="J785" s="58"/>
      <c r="K785" s="58"/>
      <c r="L785" s="58"/>
      <c r="M785" s="43"/>
      <c r="N785" s="58" t="s">
        <v>6658</v>
      </c>
    </row>
    <row r="786" s="44" customFormat="true" ht="72" hidden="false" customHeight="true" outlineLevel="0" collapsed="false">
      <c r="A786" s="18" t="s">
        <v>424</v>
      </c>
      <c r="B786" s="14" t="s">
        <v>6878</v>
      </c>
      <c r="C786" s="43"/>
      <c r="D786" s="43" t="n">
        <v>0</v>
      </c>
      <c r="E786" s="43"/>
      <c r="F786" s="18" t="s">
        <v>6879</v>
      </c>
      <c r="G786" s="58" t="s">
        <v>6656</v>
      </c>
      <c r="H786" s="18" t="s">
        <v>6657</v>
      </c>
      <c r="I786" s="45" t="n">
        <v>1</v>
      </c>
      <c r="J786" s="58"/>
      <c r="K786" s="58"/>
      <c r="L786" s="58"/>
      <c r="M786" s="43"/>
      <c r="N786" s="58" t="s">
        <v>6658</v>
      </c>
    </row>
    <row r="787" s="44" customFormat="true" ht="15" hidden="false" customHeight="false" outlineLevel="0" collapsed="false">
      <c r="A787" s="18" t="s">
        <v>588</v>
      </c>
      <c r="B787" s="14" t="s">
        <v>6880</v>
      </c>
      <c r="C787" s="43"/>
      <c r="D787" s="43" t="n">
        <v>0</v>
      </c>
      <c r="E787" s="43"/>
      <c r="F787" s="18" t="s">
        <v>6881</v>
      </c>
      <c r="G787" s="58" t="s">
        <v>6684</v>
      </c>
      <c r="H787" s="18" t="s">
        <v>6685</v>
      </c>
      <c r="I787" s="45" t="n">
        <v>1</v>
      </c>
      <c r="J787" s="58"/>
      <c r="K787" s="58"/>
      <c r="L787" s="58"/>
      <c r="M787" s="43"/>
      <c r="N787" s="58" t="s">
        <v>6658</v>
      </c>
    </row>
    <row r="788" s="44" customFormat="true" ht="45" hidden="false" customHeight="false" outlineLevel="0" collapsed="false">
      <c r="A788" s="18" t="s">
        <v>725</v>
      </c>
      <c r="B788" s="14" t="s">
        <v>6882</v>
      </c>
      <c r="C788" s="43"/>
      <c r="D788" s="43" t="n">
        <v>0</v>
      </c>
      <c r="E788" s="43"/>
      <c r="F788" s="18" t="s">
        <v>6883</v>
      </c>
      <c r="G788" s="58" t="s">
        <v>6665</v>
      </c>
      <c r="H788" s="18" t="s">
        <v>6666</v>
      </c>
      <c r="I788" s="45" t="n">
        <v>2</v>
      </c>
      <c r="J788" s="58"/>
      <c r="K788" s="58"/>
      <c r="L788" s="58"/>
      <c r="M788" s="43"/>
      <c r="N788" s="58" t="s">
        <v>6884</v>
      </c>
    </row>
    <row r="789" s="44" customFormat="true" ht="15" hidden="false" customHeight="false" outlineLevel="0" collapsed="false">
      <c r="A789" s="18" t="s">
        <v>591</v>
      </c>
      <c r="B789" s="14" t="s">
        <v>6885</v>
      </c>
      <c r="C789" s="43"/>
      <c r="D789" s="43" t="n">
        <v>0</v>
      </c>
      <c r="E789" s="43"/>
      <c r="F789" s="18" t="s">
        <v>6886</v>
      </c>
      <c r="G789" s="58" t="s">
        <v>6684</v>
      </c>
      <c r="H789" s="18" t="s">
        <v>6685</v>
      </c>
      <c r="I789" s="45" t="n">
        <v>1</v>
      </c>
      <c r="J789" s="58"/>
      <c r="K789" s="58"/>
      <c r="L789" s="58"/>
      <c r="M789" s="43"/>
      <c r="N789" s="58" t="s">
        <v>6658</v>
      </c>
    </row>
    <row r="790" s="44" customFormat="true" ht="15" hidden="false" customHeight="false" outlineLevel="0" collapsed="false">
      <c r="A790" s="18" t="s">
        <v>996</v>
      </c>
      <c r="B790" s="14" t="s">
        <v>6887</v>
      </c>
      <c r="C790" s="43"/>
      <c r="D790" s="43" t="n">
        <v>0</v>
      </c>
      <c r="E790" s="43"/>
      <c r="F790" s="18" t="s">
        <v>6888</v>
      </c>
      <c r="G790" s="58" t="s">
        <v>6656</v>
      </c>
      <c r="H790" s="18" t="s">
        <v>6657</v>
      </c>
      <c r="I790" s="45" t="n">
        <v>1</v>
      </c>
      <c r="J790" s="58"/>
      <c r="K790" s="58"/>
      <c r="L790" s="58"/>
      <c r="M790" s="43"/>
      <c r="N790" s="58" t="s">
        <v>6658</v>
      </c>
    </row>
    <row r="791" s="44" customFormat="true" ht="15" hidden="false" customHeight="false" outlineLevel="0" collapsed="false">
      <c r="A791" s="18" t="s">
        <v>427</v>
      </c>
      <c r="B791" s="14" t="s">
        <v>6889</v>
      </c>
      <c r="C791" s="43"/>
      <c r="D791" s="43" t="n">
        <v>0</v>
      </c>
      <c r="E791" s="43"/>
      <c r="F791" s="18" t="s">
        <v>6890</v>
      </c>
      <c r="G791" s="58" t="s">
        <v>6684</v>
      </c>
      <c r="H791" s="18" t="s">
        <v>6685</v>
      </c>
      <c r="I791" s="45" t="n">
        <v>1</v>
      </c>
      <c r="J791" s="58"/>
      <c r="K791" s="58"/>
      <c r="L791" s="58"/>
      <c r="M791" s="43"/>
      <c r="N791" s="58" t="s">
        <v>6658</v>
      </c>
    </row>
    <row r="792" s="44" customFormat="true" ht="15" hidden="false" customHeight="false" outlineLevel="0" collapsed="false">
      <c r="A792" s="18" t="s">
        <v>800</v>
      </c>
      <c r="B792" s="14" t="s">
        <v>6891</v>
      </c>
      <c r="C792" s="43"/>
      <c r="D792" s="43" t="n">
        <v>0</v>
      </c>
      <c r="E792" s="43"/>
      <c r="F792" s="18" t="s">
        <v>6892</v>
      </c>
      <c r="G792" s="58" t="s">
        <v>6665</v>
      </c>
      <c r="H792" s="18" t="s">
        <v>6666</v>
      </c>
      <c r="I792" s="45" t="n">
        <v>2</v>
      </c>
      <c r="J792" s="58"/>
      <c r="K792" s="58"/>
      <c r="L792" s="58"/>
      <c r="M792" s="43"/>
      <c r="N792" s="58" t="s">
        <v>6658</v>
      </c>
    </row>
    <row r="793" s="44" customFormat="true" ht="15" hidden="false" customHeight="false" outlineLevel="0" collapsed="false">
      <c r="A793" s="18" t="s">
        <v>801</v>
      </c>
      <c r="B793" s="14" t="s">
        <v>6893</v>
      </c>
      <c r="C793" s="43"/>
      <c r="D793" s="43" t="n">
        <v>0</v>
      </c>
      <c r="E793" s="43"/>
      <c r="F793" s="18" t="s">
        <v>6894</v>
      </c>
      <c r="G793" s="58" t="s">
        <v>6665</v>
      </c>
      <c r="H793" s="18" t="s">
        <v>6666</v>
      </c>
      <c r="I793" s="45" t="n">
        <v>2</v>
      </c>
      <c r="J793" s="58"/>
      <c r="K793" s="58"/>
      <c r="L793" s="58"/>
      <c r="M793" s="43"/>
      <c r="N793" s="58" t="s">
        <v>6658</v>
      </c>
    </row>
    <row r="794" s="44" customFormat="true" ht="45" hidden="false" customHeight="false" outlineLevel="0" collapsed="false">
      <c r="A794" s="44" t="s">
        <v>802</v>
      </c>
      <c r="B794" s="14" t="s">
        <v>6895</v>
      </c>
      <c r="C794" s="43"/>
      <c r="D794" s="43" t="n">
        <v>0</v>
      </c>
      <c r="E794" s="43"/>
      <c r="F794" s="18" t="s">
        <v>6896</v>
      </c>
      <c r="G794" s="58" t="s">
        <v>6669</v>
      </c>
      <c r="H794" s="44" t="s">
        <v>6670</v>
      </c>
      <c r="I794" s="45" t="n">
        <v>2</v>
      </c>
      <c r="J794" s="58"/>
      <c r="K794" s="58"/>
      <c r="L794" s="58"/>
      <c r="M794" s="43"/>
      <c r="N794" s="58" t="s">
        <v>6718</v>
      </c>
    </row>
    <row r="795" s="44" customFormat="true" ht="15" hidden="false" customHeight="true" outlineLevel="0" collapsed="false">
      <c r="A795" s="44" t="s">
        <v>803</v>
      </c>
      <c r="B795" s="14" t="s">
        <v>6897</v>
      </c>
      <c r="C795" s="43"/>
      <c r="D795" s="43" t="n">
        <v>0</v>
      </c>
      <c r="E795" s="43"/>
      <c r="F795" s="18" t="s">
        <v>6898</v>
      </c>
      <c r="G795" s="58" t="s">
        <v>6669</v>
      </c>
      <c r="H795" s="44" t="s">
        <v>6670</v>
      </c>
      <c r="I795" s="45" t="n">
        <v>2</v>
      </c>
      <c r="J795" s="58"/>
      <c r="K795" s="58"/>
      <c r="L795" s="58"/>
      <c r="M795" s="43"/>
      <c r="N795" s="58" t="s">
        <v>6718</v>
      </c>
    </row>
    <row r="796" s="44" customFormat="true" ht="15" hidden="false" customHeight="true" outlineLevel="0" collapsed="false">
      <c r="A796" s="18" t="s">
        <v>804</v>
      </c>
      <c r="B796" s="14" t="s">
        <v>6899</v>
      </c>
      <c r="C796" s="43"/>
      <c r="D796" s="43" t="n">
        <v>0</v>
      </c>
      <c r="E796" s="43"/>
      <c r="F796" s="18" t="s">
        <v>6900</v>
      </c>
      <c r="G796" s="58" t="s">
        <v>6665</v>
      </c>
      <c r="H796" s="18" t="s">
        <v>6666</v>
      </c>
      <c r="I796" s="45" t="n">
        <v>2</v>
      </c>
      <c r="J796" s="58"/>
      <c r="K796" s="58"/>
      <c r="L796" s="58"/>
      <c r="M796" s="43"/>
      <c r="N796" s="58" t="s">
        <v>6658</v>
      </c>
    </row>
    <row r="797" s="44" customFormat="true" ht="15" hidden="false" customHeight="false" outlineLevel="0" collapsed="false">
      <c r="A797" s="18" t="s">
        <v>805</v>
      </c>
      <c r="B797" s="14" t="s">
        <v>6901</v>
      </c>
      <c r="C797" s="43"/>
      <c r="D797" s="43" t="n">
        <v>0</v>
      </c>
      <c r="E797" s="43"/>
      <c r="F797" s="18" t="s">
        <v>6902</v>
      </c>
      <c r="G797" s="58" t="s">
        <v>6665</v>
      </c>
      <c r="H797" s="18" t="s">
        <v>6666</v>
      </c>
      <c r="I797" s="45" t="n">
        <v>2</v>
      </c>
      <c r="J797" s="58"/>
      <c r="K797" s="58"/>
      <c r="L797" s="58"/>
      <c r="M797" s="43"/>
      <c r="N797" s="58" t="s">
        <v>6658</v>
      </c>
    </row>
    <row r="798" s="44" customFormat="true" ht="15" hidden="false" customHeight="false" outlineLevel="0" collapsed="false">
      <c r="A798" s="18" t="s">
        <v>806</v>
      </c>
      <c r="B798" s="14" t="s">
        <v>6903</v>
      </c>
      <c r="C798" s="43"/>
      <c r="D798" s="43" t="n">
        <v>0</v>
      </c>
      <c r="E798" s="43"/>
      <c r="F798" s="18" t="s">
        <v>6902</v>
      </c>
      <c r="G798" s="58" t="s">
        <v>6665</v>
      </c>
      <c r="H798" s="18" t="s">
        <v>6666</v>
      </c>
      <c r="I798" s="45" t="n">
        <v>2</v>
      </c>
      <c r="J798" s="58"/>
      <c r="K798" s="58"/>
      <c r="L798" s="58"/>
      <c r="M798" s="43"/>
      <c r="N798" s="58" t="s">
        <v>6658</v>
      </c>
    </row>
    <row r="799" s="44" customFormat="true" ht="15" hidden="false" customHeight="false" outlineLevel="0" collapsed="false">
      <c r="A799" s="18" t="s">
        <v>942</v>
      </c>
      <c r="B799" s="14" t="s">
        <v>6904</v>
      </c>
      <c r="C799" s="43"/>
      <c r="D799" s="43" t="n">
        <v>0</v>
      </c>
      <c r="E799" s="43"/>
      <c r="F799" s="18" t="s">
        <v>6905</v>
      </c>
      <c r="G799" s="58" t="s">
        <v>6684</v>
      </c>
      <c r="H799" s="18" t="s">
        <v>6685</v>
      </c>
      <c r="I799" s="45" t="n">
        <v>1</v>
      </c>
      <c r="J799" s="58"/>
      <c r="K799" s="58"/>
      <c r="L799" s="58"/>
      <c r="M799" s="43"/>
      <c r="N799" s="58" t="s">
        <v>6658</v>
      </c>
    </row>
    <row r="800" s="44" customFormat="true" ht="15" hidden="false" customHeight="false" outlineLevel="0" collapsed="false">
      <c r="A800" s="18" t="s">
        <v>640</v>
      </c>
      <c r="B800" s="14" t="s">
        <v>6906</v>
      </c>
      <c r="C800" s="43"/>
      <c r="D800" s="43" t="n">
        <v>0</v>
      </c>
      <c r="E800" s="43"/>
      <c r="F800" s="18" t="s">
        <v>6907</v>
      </c>
      <c r="G800" s="58" t="s">
        <v>6684</v>
      </c>
      <c r="H800" s="18" t="s">
        <v>6685</v>
      </c>
      <c r="I800" s="45" t="n">
        <v>1</v>
      </c>
      <c r="J800" s="58"/>
      <c r="K800" s="58"/>
      <c r="L800" s="58"/>
      <c r="M800" s="43"/>
      <c r="N800" s="58" t="s">
        <v>6658</v>
      </c>
    </row>
    <row r="801" s="44" customFormat="true" ht="45" hidden="false" customHeight="false" outlineLevel="0" collapsed="false">
      <c r="A801" s="44" t="s">
        <v>905</v>
      </c>
      <c r="B801" s="14" t="s">
        <v>6908</v>
      </c>
      <c r="C801" s="43"/>
      <c r="D801" s="43" t="n">
        <v>0</v>
      </c>
      <c r="E801" s="43"/>
      <c r="F801" s="18" t="s">
        <v>6909</v>
      </c>
      <c r="G801" s="58" t="s">
        <v>6669</v>
      </c>
      <c r="H801" s="44" t="s">
        <v>6670</v>
      </c>
      <c r="I801" s="45" t="n">
        <v>2</v>
      </c>
      <c r="J801" s="58"/>
      <c r="K801" s="58"/>
      <c r="L801" s="58"/>
      <c r="M801" s="43"/>
      <c r="N801" s="58" t="s">
        <v>6718</v>
      </c>
    </row>
    <row r="802" s="44" customFormat="true" ht="120" hidden="false" customHeight="true" outlineLevel="0" collapsed="false">
      <c r="A802" s="18" t="s">
        <v>810</v>
      </c>
      <c r="B802" s="14" t="s">
        <v>6910</v>
      </c>
      <c r="C802" s="43"/>
      <c r="D802" s="43" t="n">
        <v>0</v>
      </c>
      <c r="E802" s="43"/>
      <c r="F802" s="18" t="s">
        <v>6911</v>
      </c>
      <c r="G802" s="58" t="s">
        <v>6665</v>
      </c>
      <c r="H802" s="18" t="s">
        <v>6666</v>
      </c>
      <c r="I802" s="45" t="n">
        <v>2</v>
      </c>
      <c r="J802" s="58"/>
      <c r="K802" s="58"/>
      <c r="L802" s="58"/>
      <c r="M802" s="43"/>
      <c r="N802" s="58" t="s">
        <v>6658</v>
      </c>
    </row>
    <row r="803" s="44" customFormat="true" ht="15" hidden="false" customHeight="false" outlineLevel="0" collapsed="false">
      <c r="A803" s="18" t="s">
        <v>811</v>
      </c>
      <c r="B803" s="14" t="s">
        <v>6912</v>
      </c>
      <c r="C803" s="43"/>
      <c r="D803" s="43" t="n">
        <v>0</v>
      </c>
      <c r="E803" s="43"/>
      <c r="F803" s="18" t="s">
        <v>6913</v>
      </c>
      <c r="G803" s="58" t="s">
        <v>6665</v>
      </c>
      <c r="H803" s="18" t="s">
        <v>6666</v>
      </c>
      <c r="I803" s="45" t="n">
        <v>2</v>
      </c>
      <c r="J803" s="58"/>
      <c r="K803" s="58"/>
      <c r="L803" s="58"/>
      <c r="M803" s="43"/>
      <c r="N803" s="58" t="s">
        <v>6658</v>
      </c>
    </row>
    <row r="804" s="44" customFormat="true" ht="15" hidden="false" customHeight="false" outlineLevel="0" collapsed="false">
      <c r="A804" s="18" t="s">
        <v>999</v>
      </c>
      <c r="B804" s="14" t="s">
        <v>6914</v>
      </c>
      <c r="C804" s="43"/>
      <c r="D804" s="43" t="n">
        <v>0</v>
      </c>
      <c r="E804" s="43"/>
      <c r="F804" s="18" t="s">
        <v>6915</v>
      </c>
      <c r="G804" s="58" t="s">
        <v>6665</v>
      </c>
      <c r="H804" s="18" t="s">
        <v>6666</v>
      </c>
      <c r="I804" s="45" t="n">
        <v>2</v>
      </c>
      <c r="J804" s="58"/>
      <c r="K804" s="58"/>
      <c r="L804" s="58"/>
      <c r="M804" s="43"/>
      <c r="N804" s="58" t="s">
        <v>6658</v>
      </c>
    </row>
    <row r="805" s="44" customFormat="true" ht="15" hidden="false" customHeight="false" outlineLevel="0" collapsed="false">
      <c r="A805" s="18" t="s">
        <v>815</v>
      </c>
      <c r="B805" s="14" t="s">
        <v>6916</v>
      </c>
      <c r="C805" s="43"/>
      <c r="D805" s="43" t="n">
        <v>0</v>
      </c>
      <c r="E805" s="43"/>
      <c r="F805" s="18" t="s">
        <v>6917</v>
      </c>
      <c r="G805" s="58" t="s">
        <v>6656</v>
      </c>
      <c r="H805" s="18" t="s">
        <v>6657</v>
      </c>
      <c r="I805" s="45" t="n">
        <v>1</v>
      </c>
      <c r="J805" s="58"/>
      <c r="K805" s="58"/>
      <c r="L805" s="58"/>
      <c r="M805" s="43"/>
      <c r="N805" s="58" t="s">
        <v>6658</v>
      </c>
    </row>
    <row r="806" s="44" customFormat="true" ht="15" hidden="false" customHeight="false" outlineLevel="0" collapsed="false">
      <c r="A806" s="18" t="s">
        <v>830</v>
      </c>
      <c r="B806" s="14" t="s">
        <v>6918</v>
      </c>
      <c r="C806" s="43"/>
      <c r="D806" s="43" t="n">
        <v>0</v>
      </c>
      <c r="E806" s="43"/>
      <c r="F806" s="18" t="s">
        <v>6890</v>
      </c>
      <c r="G806" s="58" t="s">
        <v>6684</v>
      </c>
      <c r="H806" s="18" t="s">
        <v>6685</v>
      </c>
      <c r="I806" s="45" t="n">
        <v>1</v>
      </c>
      <c r="J806" s="58"/>
      <c r="K806" s="58"/>
      <c r="L806" s="58"/>
      <c r="M806" s="43"/>
      <c r="N806" s="58" t="s">
        <v>6658</v>
      </c>
    </row>
    <row r="807" s="44" customFormat="true" ht="15" hidden="false" customHeight="false" outlineLevel="0" collapsed="false">
      <c r="A807" s="18" t="s">
        <v>945</v>
      </c>
      <c r="B807" s="14" t="s">
        <v>6919</v>
      </c>
      <c r="C807" s="43"/>
      <c r="D807" s="43" t="n">
        <v>0</v>
      </c>
      <c r="E807" s="43"/>
      <c r="F807" s="18" t="s">
        <v>6920</v>
      </c>
      <c r="G807" s="58" t="s">
        <v>6656</v>
      </c>
      <c r="H807" s="18" t="s">
        <v>6657</v>
      </c>
      <c r="I807" s="45" t="n">
        <v>1</v>
      </c>
      <c r="J807" s="58"/>
      <c r="K807" s="58"/>
      <c r="L807" s="58"/>
      <c r="M807" s="43"/>
      <c r="N807" s="58" t="s">
        <v>6658</v>
      </c>
    </row>
    <row r="808" s="44" customFormat="true" ht="73.5" hidden="false" customHeight="true" outlineLevel="0" collapsed="false">
      <c r="A808" s="18" t="s">
        <v>507</v>
      </c>
      <c r="B808" s="14" t="s">
        <v>6921</v>
      </c>
      <c r="C808" s="43"/>
      <c r="D808" s="43" t="n">
        <v>0</v>
      </c>
      <c r="E808" s="43"/>
      <c r="F808" s="18" t="s">
        <v>6922</v>
      </c>
      <c r="G808" s="58" t="s">
        <v>6656</v>
      </c>
      <c r="H808" s="18" t="s">
        <v>6657</v>
      </c>
      <c r="I808" s="45" t="n">
        <v>1</v>
      </c>
      <c r="J808" s="58"/>
      <c r="K808" s="58"/>
      <c r="L808" s="58"/>
      <c r="M808" s="43"/>
      <c r="N808" s="58" t="s">
        <v>6658</v>
      </c>
    </row>
    <row r="809" s="44" customFormat="true" ht="65.25" hidden="false" customHeight="true" outlineLevel="0" collapsed="false">
      <c r="A809" s="18" t="s">
        <v>508</v>
      </c>
      <c r="B809" s="14" t="s">
        <v>6923</v>
      </c>
      <c r="C809" s="43"/>
      <c r="D809" s="43" t="n">
        <v>0</v>
      </c>
      <c r="E809" s="43"/>
      <c r="F809" s="18" t="s">
        <v>6924</v>
      </c>
      <c r="G809" s="58" t="s">
        <v>6669</v>
      </c>
      <c r="H809" s="18" t="s">
        <v>6670</v>
      </c>
      <c r="I809" s="45" t="n">
        <v>2</v>
      </c>
      <c r="J809" s="58"/>
      <c r="K809" s="58"/>
      <c r="L809" s="58"/>
      <c r="M809" s="43"/>
      <c r="N809" s="58" t="s">
        <v>6658</v>
      </c>
    </row>
    <row r="810" s="44" customFormat="true" ht="66.75" hidden="false" customHeight="true" outlineLevel="0" collapsed="false">
      <c r="A810" s="18" t="s">
        <v>509</v>
      </c>
      <c r="B810" s="14" t="s">
        <v>6925</v>
      </c>
      <c r="C810" s="43"/>
      <c r="D810" s="43" t="n">
        <v>0</v>
      </c>
      <c r="E810" s="43"/>
      <c r="F810" s="18" t="s">
        <v>6926</v>
      </c>
      <c r="G810" s="58" t="s">
        <v>6669</v>
      </c>
      <c r="H810" s="18" t="s">
        <v>6670</v>
      </c>
      <c r="I810" s="45" t="n">
        <v>2</v>
      </c>
      <c r="J810" s="58"/>
      <c r="K810" s="58"/>
      <c r="L810" s="58"/>
      <c r="M810" s="43"/>
      <c r="N810" s="58" t="s">
        <v>6658</v>
      </c>
    </row>
    <row r="811" s="44" customFormat="true" ht="15" hidden="false" customHeight="false" outlineLevel="0" collapsed="false">
      <c r="A811" s="18" t="s">
        <v>510</v>
      </c>
      <c r="B811" s="14" t="s">
        <v>6927</v>
      </c>
      <c r="C811" s="43"/>
      <c r="D811" s="43" t="n">
        <v>0</v>
      </c>
      <c r="E811" s="43"/>
      <c r="F811" s="18" t="s">
        <v>6928</v>
      </c>
      <c r="G811" s="58" t="s">
        <v>6669</v>
      </c>
      <c r="H811" s="18" t="s">
        <v>6670</v>
      </c>
      <c r="I811" s="45" t="n">
        <v>2</v>
      </c>
      <c r="J811" s="58"/>
      <c r="K811" s="58"/>
      <c r="L811" s="58"/>
      <c r="M811" s="43"/>
      <c r="N811" s="58" t="s">
        <v>6658</v>
      </c>
    </row>
    <row r="812" s="44" customFormat="true" ht="45" hidden="false" customHeight="false" outlineLevel="0" collapsed="false">
      <c r="A812" s="44" t="s">
        <v>511</v>
      </c>
      <c r="B812" s="14" t="s">
        <v>6929</v>
      </c>
      <c r="C812" s="43"/>
      <c r="D812" s="43" t="n">
        <v>0</v>
      </c>
      <c r="E812" s="43"/>
      <c r="F812" s="18" t="s">
        <v>6930</v>
      </c>
      <c r="G812" s="58" t="s">
        <v>6692</v>
      </c>
      <c r="H812" s="44" t="s">
        <v>6693</v>
      </c>
      <c r="I812" s="45" t="n">
        <v>3</v>
      </c>
      <c r="J812" s="58"/>
      <c r="K812" s="58"/>
      <c r="L812" s="58"/>
      <c r="M812" s="43"/>
      <c r="N812" s="58" t="s">
        <v>6718</v>
      </c>
      <c r="O812" s="43"/>
    </row>
    <row r="813" s="44" customFormat="true" ht="15" hidden="false" customHeight="false" outlineLevel="0" collapsed="false">
      <c r="A813" s="18" t="s">
        <v>824</v>
      </c>
      <c r="B813" s="14" t="s">
        <v>6931</v>
      </c>
      <c r="C813" s="43"/>
      <c r="D813" s="43" t="n">
        <v>0</v>
      </c>
      <c r="E813" s="43"/>
      <c r="F813" s="18" t="s">
        <v>6932</v>
      </c>
      <c r="G813" s="58" t="s">
        <v>6656</v>
      </c>
      <c r="H813" s="18" t="s">
        <v>6657</v>
      </c>
      <c r="I813" s="45" t="n">
        <v>1</v>
      </c>
      <c r="J813" s="58"/>
      <c r="K813" s="58"/>
      <c r="L813" s="58"/>
      <c r="M813" s="43"/>
      <c r="N813" s="58" t="s">
        <v>6658</v>
      </c>
    </row>
    <row r="814" s="44" customFormat="true" ht="15" hidden="false" customHeight="false" outlineLevel="0" collapsed="false">
      <c r="A814" s="18" t="s">
        <v>821</v>
      </c>
      <c r="B814" s="14" t="s">
        <v>6933</v>
      </c>
      <c r="C814" s="43"/>
      <c r="D814" s="43" t="n">
        <v>0</v>
      </c>
      <c r="E814" s="43"/>
      <c r="F814" s="18" t="s">
        <v>6934</v>
      </c>
      <c r="G814" s="58" t="s">
        <v>6656</v>
      </c>
      <c r="H814" s="18" t="s">
        <v>6657</v>
      </c>
      <c r="I814" s="45" t="n">
        <v>1</v>
      </c>
      <c r="J814" s="58"/>
      <c r="K814" s="58"/>
      <c r="L814" s="58"/>
      <c r="M814" s="43"/>
      <c r="N814" s="58" t="s">
        <v>6658</v>
      </c>
    </row>
    <row r="815" s="44" customFormat="true" ht="15" hidden="false" customHeight="false" outlineLevel="0" collapsed="false">
      <c r="A815" s="18" t="s">
        <v>818</v>
      </c>
      <c r="B815" s="14" t="s">
        <v>6935</v>
      </c>
      <c r="C815" s="43"/>
      <c r="D815" s="43" t="n">
        <v>0</v>
      </c>
      <c r="E815" s="43"/>
      <c r="F815" s="18" t="s">
        <v>6936</v>
      </c>
      <c r="G815" s="58" t="s">
        <v>6656</v>
      </c>
      <c r="H815" s="18" t="s">
        <v>6657</v>
      </c>
      <c r="I815" s="45" t="n">
        <v>1</v>
      </c>
      <c r="J815" s="58"/>
      <c r="K815" s="58"/>
      <c r="L815" s="58"/>
      <c r="M815" s="43"/>
      <c r="N815" s="58" t="s">
        <v>6658</v>
      </c>
      <c r="O815" s="43"/>
    </row>
    <row r="816" s="44" customFormat="true" ht="51.75" hidden="false" customHeight="true" outlineLevel="0" collapsed="false">
      <c r="A816" s="18" t="s">
        <v>5313</v>
      </c>
      <c r="B816" s="14" t="s">
        <v>6937</v>
      </c>
      <c r="C816" s="43"/>
      <c r="D816" s="43" t="n">
        <v>0</v>
      </c>
      <c r="E816" s="43"/>
      <c r="F816" s="18" t="s">
        <v>6938</v>
      </c>
      <c r="G816" s="58" t="s">
        <v>6656</v>
      </c>
      <c r="H816" s="18" t="s">
        <v>6657</v>
      </c>
      <c r="I816" s="45" t="n">
        <v>1</v>
      </c>
      <c r="J816" s="58"/>
      <c r="K816" s="58"/>
      <c r="L816" s="58"/>
      <c r="M816" s="43"/>
      <c r="N816" s="58" t="s">
        <v>6658</v>
      </c>
    </row>
    <row r="817" s="44" customFormat="true" ht="41.25" hidden="false" customHeight="true" outlineLevel="0" collapsed="false">
      <c r="A817" s="18" t="s">
        <v>512</v>
      </c>
      <c r="B817" s="14" t="s">
        <v>6939</v>
      </c>
      <c r="C817" s="43"/>
      <c r="D817" s="43" t="n">
        <v>0</v>
      </c>
      <c r="E817" s="43"/>
      <c r="F817" s="18" t="s">
        <v>6940</v>
      </c>
      <c r="G817" s="58" t="s">
        <v>6669</v>
      </c>
      <c r="H817" s="18" t="s">
        <v>6670</v>
      </c>
      <c r="I817" s="45" t="n">
        <v>2</v>
      </c>
      <c r="J817" s="58"/>
      <c r="K817" s="58"/>
      <c r="L817" s="58"/>
      <c r="M817" s="43"/>
      <c r="N817" s="58" t="s">
        <v>6658</v>
      </c>
    </row>
    <row r="818" s="44" customFormat="true" ht="60" hidden="false" customHeight="true" outlineLevel="0" collapsed="false">
      <c r="A818" s="18" t="s">
        <v>513</v>
      </c>
      <c r="B818" s="14" t="s">
        <v>6941</v>
      </c>
      <c r="C818" s="43"/>
      <c r="D818" s="43" t="n">
        <v>0</v>
      </c>
      <c r="E818" s="43"/>
      <c r="F818" s="18" t="s">
        <v>6825</v>
      </c>
      <c r="G818" s="58" t="s">
        <v>6669</v>
      </c>
      <c r="H818" s="18" t="s">
        <v>6670</v>
      </c>
      <c r="I818" s="45" t="n">
        <v>2</v>
      </c>
      <c r="J818" s="58"/>
      <c r="K818" s="58"/>
      <c r="L818" s="58"/>
      <c r="M818" s="43"/>
      <c r="N818" s="58" t="s">
        <v>6658</v>
      </c>
    </row>
    <row r="819" s="44" customFormat="true" ht="63" hidden="false" customHeight="true" outlineLevel="0" collapsed="false">
      <c r="A819" s="18" t="s">
        <v>514</v>
      </c>
      <c r="B819" s="14" t="s">
        <v>6942</v>
      </c>
      <c r="C819" s="43"/>
      <c r="D819" s="43" t="n">
        <v>0</v>
      </c>
      <c r="E819" s="43"/>
      <c r="F819" s="18" t="s">
        <v>6943</v>
      </c>
      <c r="G819" s="58" t="s">
        <v>6656</v>
      </c>
      <c r="H819" s="18" t="s">
        <v>6657</v>
      </c>
      <c r="I819" s="45" t="n">
        <v>1</v>
      </c>
      <c r="J819" s="58"/>
      <c r="K819" s="58"/>
      <c r="L819" s="58"/>
      <c r="M819" s="43"/>
      <c r="N819" s="58" t="s">
        <v>6658</v>
      </c>
    </row>
    <row r="820" s="44" customFormat="true" ht="15" hidden="false" customHeight="false" outlineLevel="0" collapsed="false">
      <c r="A820" s="18" t="s">
        <v>515</v>
      </c>
      <c r="B820" s="14" t="s">
        <v>6944</v>
      </c>
      <c r="C820" s="43"/>
      <c r="D820" s="43" t="n">
        <v>0</v>
      </c>
      <c r="E820" s="43"/>
      <c r="F820" s="18" t="s">
        <v>6945</v>
      </c>
      <c r="G820" s="58" t="s">
        <v>6656</v>
      </c>
      <c r="H820" s="18" t="s">
        <v>6657</v>
      </c>
      <c r="I820" s="45" t="n">
        <v>1</v>
      </c>
      <c r="J820" s="58"/>
      <c r="K820" s="58"/>
      <c r="L820" s="58"/>
      <c r="M820" s="43"/>
      <c r="N820" s="58" t="s">
        <v>6658</v>
      </c>
    </row>
    <row r="821" s="44" customFormat="true" ht="15" hidden="false" customHeight="false" outlineLevel="0" collapsed="false">
      <c r="A821" s="18" t="s">
        <v>516</v>
      </c>
      <c r="B821" s="14" t="s">
        <v>6946</v>
      </c>
      <c r="C821" s="43"/>
      <c r="D821" s="43" t="n">
        <v>0</v>
      </c>
      <c r="E821" s="43"/>
      <c r="F821" s="18" t="s">
        <v>6658</v>
      </c>
      <c r="G821" s="58" t="s">
        <v>6656</v>
      </c>
      <c r="H821" s="18" t="s">
        <v>6657</v>
      </c>
      <c r="I821" s="45" t="n">
        <v>1</v>
      </c>
      <c r="J821" s="58"/>
      <c r="K821" s="58"/>
      <c r="L821" s="58"/>
      <c r="M821" s="43"/>
      <c r="N821" s="58" t="s">
        <v>6658</v>
      </c>
    </row>
    <row r="822" s="44" customFormat="true" ht="15" hidden="false" customHeight="false" outlineLevel="0" collapsed="false">
      <c r="A822" s="18" t="s">
        <v>517</v>
      </c>
      <c r="B822" s="14" t="s">
        <v>6947</v>
      </c>
      <c r="C822" s="43"/>
      <c r="D822" s="43" t="n">
        <v>0</v>
      </c>
      <c r="E822" s="43"/>
      <c r="F822" s="18" t="s">
        <v>6948</v>
      </c>
      <c r="G822" s="58" t="s">
        <v>6656</v>
      </c>
      <c r="H822" s="18" t="s">
        <v>6657</v>
      </c>
      <c r="I822" s="45" t="n">
        <v>1</v>
      </c>
      <c r="J822" s="58"/>
      <c r="K822" s="58"/>
      <c r="L822" s="58"/>
      <c r="M822" s="43"/>
      <c r="N822" s="58" t="s">
        <v>6658</v>
      </c>
    </row>
    <row r="823" s="44" customFormat="true" ht="36" hidden="false" customHeight="true" outlineLevel="0" collapsed="false">
      <c r="A823" s="18" t="s">
        <v>518</v>
      </c>
      <c r="B823" s="14" t="s">
        <v>6949</v>
      </c>
      <c r="C823" s="43"/>
      <c r="D823" s="43" t="n">
        <v>0</v>
      </c>
      <c r="E823" s="43"/>
      <c r="F823" s="18" t="s">
        <v>6945</v>
      </c>
      <c r="G823" s="58" t="s">
        <v>6656</v>
      </c>
      <c r="H823" s="18" t="s">
        <v>6657</v>
      </c>
      <c r="I823" s="45" t="n">
        <v>1</v>
      </c>
      <c r="J823" s="58"/>
      <c r="K823" s="58"/>
      <c r="L823" s="58"/>
      <c r="M823" s="43"/>
      <c r="N823" s="58" t="s">
        <v>6658</v>
      </c>
    </row>
    <row r="824" s="44" customFormat="true" ht="47.25" hidden="false" customHeight="true" outlineLevel="0" collapsed="false">
      <c r="A824" s="18" t="s">
        <v>519</v>
      </c>
      <c r="B824" s="14" t="s">
        <v>6950</v>
      </c>
      <c r="C824" s="43"/>
      <c r="D824" s="43" t="n">
        <v>0</v>
      </c>
      <c r="E824" s="43"/>
      <c r="F824" s="18" t="s">
        <v>6945</v>
      </c>
      <c r="G824" s="58" t="s">
        <v>6656</v>
      </c>
      <c r="H824" s="18" t="s">
        <v>6657</v>
      </c>
      <c r="I824" s="45" t="n">
        <v>1</v>
      </c>
      <c r="J824" s="58"/>
      <c r="K824" s="58"/>
      <c r="L824" s="58"/>
      <c r="M824" s="43"/>
      <c r="N824" s="58" t="s">
        <v>6658</v>
      </c>
    </row>
    <row r="825" s="44" customFormat="true" ht="15" hidden="false" customHeight="false" outlineLevel="0" collapsed="false">
      <c r="A825" s="18" t="s">
        <v>520</v>
      </c>
      <c r="B825" s="14" t="s">
        <v>6951</v>
      </c>
      <c r="C825" s="43"/>
      <c r="D825" s="43" t="n">
        <v>0</v>
      </c>
      <c r="E825" s="43"/>
      <c r="F825" s="18" t="s">
        <v>6945</v>
      </c>
      <c r="G825" s="58" t="s">
        <v>6656</v>
      </c>
      <c r="H825" s="18" t="s">
        <v>6657</v>
      </c>
      <c r="I825" s="45" t="n">
        <v>1</v>
      </c>
      <c r="J825" s="58"/>
      <c r="K825" s="58"/>
      <c r="L825" s="58"/>
      <c r="M825" s="43"/>
      <c r="N825" s="58" t="s">
        <v>6658</v>
      </c>
    </row>
    <row r="826" s="44" customFormat="true" ht="15" hidden="false" customHeight="false" outlineLevel="0" collapsed="false">
      <c r="A826" s="18" t="s">
        <v>521</v>
      </c>
      <c r="B826" s="14" t="s">
        <v>6952</v>
      </c>
      <c r="C826" s="43"/>
      <c r="D826" s="43" t="n">
        <v>0</v>
      </c>
      <c r="E826" s="43"/>
      <c r="F826" s="18" t="s">
        <v>6953</v>
      </c>
      <c r="G826" s="58" t="s">
        <v>6656</v>
      </c>
      <c r="H826" s="18" t="s">
        <v>6657</v>
      </c>
      <c r="I826" s="45" t="n">
        <v>1</v>
      </c>
      <c r="J826" s="58"/>
      <c r="K826" s="58"/>
      <c r="L826" s="58"/>
      <c r="M826" s="43"/>
      <c r="N826" s="58" t="s">
        <v>6658</v>
      </c>
    </row>
    <row r="827" s="44" customFormat="true" ht="15" hidden="false" customHeight="false" outlineLevel="0" collapsed="false">
      <c r="A827" s="18" t="s">
        <v>522</v>
      </c>
      <c r="B827" s="14" t="s">
        <v>6954</v>
      </c>
      <c r="C827" s="43"/>
      <c r="D827" s="43" t="n">
        <v>0</v>
      </c>
      <c r="E827" s="43"/>
      <c r="F827" s="18" t="s">
        <v>6955</v>
      </c>
      <c r="G827" s="58" t="s">
        <v>6665</v>
      </c>
      <c r="H827" s="18" t="s">
        <v>6666</v>
      </c>
      <c r="I827" s="45" t="n">
        <v>2</v>
      </c>
      <c r="J827" s="58"/>
      <c r="K827" s="58"/>
      <c r="L827" s="58"/>
      <c r="M827" s="43"/>
      <c r="N827" s="58" t="s">
        <v>6658</v>
      </c>
    </row>
    <row r="828" s="44" customFormat="true" ht="15" hidden="false" customHeight="false" outlineLevel="0" collapsed="false">
      <c r="A828" s="18" t="s">
        <v>523</v>
      </c>
      <c r="B828" s="14" t="s">
        <v>6956</v>
      </c>
      <c r="C828" s="43"/>
      <c r="D828" s="43" t="n">
        <v>0</v>
      </c>
      <c r="E828" s="43"/>
      <c r="F828" s="18" t="s">
        <v>6957</v>
      </c>
      <c r="G828" s="58" t="s">
        <v>6656</v>
      </c>
      <c r="H828" s="18" t="s">
        <v>6657</v>
      </c>
      <c r="I828" s="45" t="n">
        <v>1</v>
      </c>
      <c r="J828" s="58"/>
      <c r="K828" s="58"/>
      <c r="L828" s="58"/>
      <c r="M828" s="43"/>
      <c r="N828" s="58" t="s">
        <v>6658</v>
      </c>
    </row>
    <row r="829" s="44" customFormat="true" ht="15" hidden="false" customHeight="false" outlineLevel="0" collapsed="false">
      <c r="A829" s="18" t="s">
        <v>524</v>
      </c>
      <c r="B829" s="14" t="s">
        <v>6958</v>
      </c>
      <c r="C829" s="43"/>
      <c r="D829" s="43" t="n">
        <v>0</v>
      </c>
      <c r="E829" s="43"/>
      <c r="F829" s="18" t="s">
        <v>6959</v>
      </c>
      <c r="G829" s="58" t="s">
        <v>6684</v>
      </c>
      <c r="H829" s="18" t="s">
        <v>6685</v>
      </c>
      <c r="I829" s="45" t="n">
        <v>1</v>
      </c>
      <c r="J829" s="58"/>
      <c r="K829" s="58"/>
      <c r="L829" s="58"/>
      <c r="M829" s="43"/>
      <c r="N829" s="58" t="s">
        <v>6658</v>
      </c>
    </row>
    <row r="830" s="44" customFormat="true" ht="72" hidden="false" customHeight="true" outlineLevel="0" collapsed="false">
      <c r="A830" s="18" t="s">
        <v>525</v>
      </c>
      <c r="B830" s="14" t="s">
        <v>6960</v>
      </c>
      <c r="C830" s="43"/>
      <c r="D830" s="43" t="n">
        <v>0</v>
      </c>
      <c r="E830" s="43"/>
      <c r="F830" s="18" t="s">
        <v>6961</v>
      </c>
      <c r="G830" s="58" t="s">
        <v>6656</v>
      </c>
      <c r="H830" s="18" t="s">
        <v>6657</v>
      </c>
      <c r="I830" s="45" t="n">
        <v>1</v>
      </c>
      <c r="J830" s="58"/>
      <c r="K830" s="58"/>
      <c r="L830" s="58"/>
      <c r="M830" s="43"/>
      <c r="N830" s="58" t="s">
        <v>6658</v>
      </c>
      <c r="O830" s="43"/>
    </row>
    <row r="831" s="44" customFormat="true" ht="48" hidden="false" customHeight="true" outlineLevel="0" collapsed="false">
      <c r="A831" s="18" t="s">
        <v>526</v>
      </c>
      <c r="B831" s="14" t="s">
        <v>6962</v>
      </c>
      <c r="C831" s="43"/>
      <c r="D831" s="43" t="n">
        <v>0</v>
      </c>
      <c r="E831" s="43"/>
      <c r="F831" s="18" t="s">
        <v>6963</v>
      </c>
      <c r="G831" s="58" t="s">
        <v>6656</v>
      </c>
      <c r="H831" s="18" t="s">
        <v>6657</v>
      </c>
      <c r="I831" s="45" t="n">
        <v>1</v>
      </c>
      <c r="J831" s="58"/>
      <c r="K831" s="58"/>
      <c r="L831" s="58"/>
      <c r="M831" s="43"/>
      <c r="N831" s="58" t="s">
        <v>6658</v>
      </c>
    </row>
    <row r="832" s="44" customFormat="true" ht="15" hidden="false" customHeight="false" outlineLevel="0" collapsed="false">
      <c r="A832" s="18" t="s">
        <v>527</v>
      </c>
      <c r="B832" s="14" t="s">
        <v>6964</v>
      </c>
      <c r="C832" s="43"/>
      <c r="D832" s="43" t="n">
        <v>0</v>
      </c>
      <c r="E832" s="43"/>
      <c r="F832" s="18" t="s">
        <v>6965</v>
      </c>
      <c r="G832" s="58" t="s">
        <v>6656</v>
      </c>
      <c r="H832" s="18" t="s">
        <v>6657</v>
      </c>
      <c r="I832" s="45" t="n">
        <v>1</v>
      </c>
      <c r="J832" s="58"/>
      <c r="K832" s="58"/>
      <c r="L832" s="58"/>
      <c r="M832" s="43"/>
      <c r="N832" s="58" t="s">
        <v>6658</v>
      </c>
    </row>
    <row r="833" s="44" customFormat="true" ht="60" hidden="false" customHeight="true" outlineLevel="0" collapsed="false">
      <c r="A833" s="18" t="s">
        <v>528</v>
      </c>
      <c r="B833" s="14" t="s">
        <v>6966</v>
      </c>
      <c r="C833" s="43"/>
      <c r="D833" s="43" t="n">
        <v>0</v>
      </c>
      <c r="E833" s="43"/>
      <c r="F833" s="18" t="s">
        <v>6965</v>
      </c>
      <c r="G833" s="58" t="s">
        <v>6656</v>
      </c>
      <c r="H833" s="18" t="s">
        <v>6657</v>
      </c>
      <c r="I833" s="45" t="n">
        <v>1</v>
      </c>
      <c r="J833" s="58"/>
      <c r="K833" s="58"/>
      <c r="L833" s="58"/>
      <c r="M833" s="43"/>
      <c r="N833" s="58" t="s">
        <v>6658</v>
      </c>
    </row>
    <row r="834" s="44" customFormat="true" ht="15" hidden="false" customHeight="false" outlineLevel="0" collapsed="false">
      <c r="A834" s="18" t="s">
        <v>529</v>
      </c>
      <c r="B834" s="14" t="s">
        <v>6967</v>
      </c>
      <c r="C834" s="43"/>
      <c r="D834" s="43" t="n">
        <v>0</v>
      </c>
      <c r="E834" s="43"/>
      <c r="F834" s="18" t="s">
        <v>6968</v>
      </c>
      <c r="G834" s="58" t="s">
        <v>6656</v>
      </c>
      <c r="H834" s="18" t="s">
        <v>6657</v>
      </c>
      <c r="I834" s="45" t="n">
        <v>1</v>
      </c>
      <c r="J834" s="58"/>
      <c r="K834" s="58"/>
      <c r="L834" s="58"/>
      <c r="M834" s="43"/>
      <c r="N834" s="58" t="s">
        <v>6658</v>
      </c>
    </row>
    <row r="835" s="44" customFormat="true" ht="15" hidden="false" customHeight="false" outlineLevel="0" collapsed="false">
      <c r="A835" s="18" t="s">
        <v>530</v>
      </c>
      <c r="B835" s="14" t="s">
        <v>6969</v>
      </c>
      <c r="C835" s="43"/>
      <c r="D835" s="43" t="n">
        <v>0</v>
      </c>
      <c r="E835" s="43"/>
      <c r="F835" s="18" t="s">
        <v>6965</v>
      </c>
      <c r="G835" s="58" t="s">
        <v>6656</v>
      </c>
      <c r="H835" s="18" t="s">
        <v>6657</v>
      </c>
      <c r="I835" s="45" t="n">
        <v>1</v>
      </c>
      <c r="J835" s="58"/>
      <c r="K835" s="58"/>
      <c r="L835" s="58"/>
      <c r="M835" s="43"/>
      <c r="N835" s="58" t="s">
        <v>6658</v>
      </c>
      <c r="O835" s="43"/>
    </row>
    <row r="836" s="44" customFormat="true" ht="15" hidden="false" customHeight="false" outlineLevel="0" collapsed="false">
      <c r="A836" s="18" t="s">
        <v>531</v>
      </c>
      <c r="B836" s="14" t="s">
        <v>6970</v>
      </c>
      <c r="C836" s="43"/>
      <c r="D836" s="43" t="n">
        <v>0</v>
      </c>
      <c r="E836" s="43"/>
      <c r="F836" s="18" t="s">
        <v>6965</v>
      </c>
      <c r="G836" s="58" t="s">
        <v>6656</v>
      </c>
      <c r="H836" s="18" t="s">
        <v>6657</v>
      </c>
      <c r="I836" s="45" t="n">
        <v>1</v>
      </c>
      <c r="J836" s="58"/>
      <c r="K836" s="58"/>
      <c r="L836" s="58"/>
      <c r="M836" s="43"/>
      <c r="N836" s="58" t="s">
        <v>6658</v>
      </c>
      <c r="O836" s="43"/>
    </row>
    <row r="837" s="44" customFormat="true" ht="15" hidden="false" customHeight="false" outlineLevel="0" collapsed="false">
      <c r="A837" s="18" t="s">
        <v>532</v>
      </c>
      <c r="B837" s="14" t="s">
        <v>6971</v>
      </c>
      <c r="C837" s="43"/>
      <c r="D837" s="43" t="n">
        <v>0</v>
      </c>
      <c r="E837" s="43"/>
      <c r="F837" s="18" t="s">
        <v>6965</v>
      </c>
      <c r="G837" s="58" t="s">
        <v>6684</v>
      </c>
      <c r="H837" s="18" t="s">
        <v>6685</v>
      </c>
      <c r="I837" s="45" t="n">
        <v>1</v>
      </c>
      <c r="J837" s="58"/>
      <c r="K837" s="58"/>
      <c r="L837" s="58"/>
      <c r="M837" s="43"/>
      <c r="N837" s="58" t="s">
        <v>6658</v>
      </c>
    </row>
    <row r="838" s="44" customFormat="true" ht="120" hidden="false" customHeight="true" outlineLevel="0" collapsed="false">
      <c r="A838" s="18" t="s">
        <v>533</v>
      </c>
      <c r="B838" s="14" t="s">
        <v>6972</v>
      </c>
      <c r="C838" s="43"/>
      <c r="D838" s="43" t="n">
        <v>0</v>
      </c>
      <c r="E838" s="43"/>
      <c r="F838" s="18" t="s">
        <v>6973</v>
      </c>
      <c r="G838" s="58" t="s">
        <v>6669</v>
      </c>
      <c r="H838" s="18" t="s">
        <v>6670</v>
      </c>
      <c r="I838" s="45" t="n">
        <v>2</v>
      </c>
      <c r="J838" s="58"/>
      <c r="K838" s="58"/>
      <c r="L838" s="58"/>
      <c r="M838" s="43"/>
      <c r="N838" s="58" t="s">
        <v>6658</v>
      </c>
    </row>
    <row r="839" s="44" customFormat="true" ht="15" hidden="false" customHeight="false" outlineLevel="0" collapsed="false">
      <c r="A839" s="18" t="s">
        <v>534</v>
      </c>
      <c r="B839" s="14" t="s">
        <v>6974</v>
      </c>
      <c r="C839" s="43"/>
      <c r="D839" s="43" t="n">
        <v>0</v>
      </c>
      <c r="E839" s="43"/>
      <c r="F839" s="18" t="s">
        <v>6975</v>
      </c>
      <c r="G839" s="58" t="s">
        <v>6656</v>
      </c>
      <c r="H839" s="18" t="s">
        <v>6657</v>
      </c>
      <c r="I839" s="45" t="n">
        <v>1</v>
      </c>
      <c r="J839" s="58"/>
      <c r="K839" s="58"/>
      <c r="L839" s="58"/>
      <c r="M839" s="43"/>
      <c r="N839" s="58" t="s">
        <v>6658</v>
      </c>
    </row>
    <row r="840" s="44" customFormat="true" ht="15" hidden="false" customHeight="false" outlineLevel="0" collapsed="false">
      <c r="A840" s="18" t="s">
        <v>535</v>
      </c>
      <c r="B840" s="14" t="s">
        <v>6976</v>
      </c>
      <c r="C840" s="43"/>
      <c r="D840" s="43" t="n">
        <v>0</v>
      </c>
      <c r="E840" s="43"/>
      <c r="F840" s="18" t="s">
        <v>6965</v>
      </c>
      <c r="G840" s="58" t="s">
        <v>6665</v>
      </c>
      <c r="H840" s="18" t="s">
        <v>6666</v>
      </c>
      <c r="I840" s="45" t="n">
        <v>2</v>
      </c>
      <c r="J840" s="58"/>
      <c r="K840" s="58"/>
      <c r="L840" s="58"/>
      <c r="M840" s="43"/>
      <c r="N840" s="58" t="s">
        <v>6658</v>
      </c>
    </row>
    <row r="841" s="44" customFormat="true" ht="15" hidden="false" customHeight="false" outlineLevel="0" collapsed="false">
      <c r="A841" s="18" t="s">
        <v>536</v>
      </c>
      <c r="B841" s="14" t="s">
        <v>6977</v>
      </c>
      <c r="C841" s="43"/>
      <c r="D841" s="43" t="n">
        <v>0</v>
      </c>
      <c r="E841" s="43"/>
      <c r="F841" s="18" t="s">
        <v>6978</v>
      </c>
      <c r="G841" s="58" t="s">
        <v>6665</v>
      </c>
      <c r="H841" s="18" t="s">
        <v>6666</v>
      </c>
      <c r="I841" s="45" t="n">
        <v>2</v>
      </c>
      <c r="J841" s="58"/>
      <c r="K841" s="58"/>
      <c r="L841" s="58"/>
      <c r="M841" s="43"/>
      <c r="N841" s="58" t="s">
        <v>6658</v>
      </c>
    </row>
    <row r="842" s="44" customFormat="true" ht="15" hidden="false" customHeight="false" outlineLevel="0" collapsed="false">
      <c r="A842" s="18" t="s">
        <v>537</v>
      </c>
      <c r="B842" s="14" t="s">
        <v>6979</v>
      </c>
      <c r="C842" s="43"/>
      <c r="D842" s="43" t="n">
        <v>0</v>
      </c>
      <c r="E842" s="43"/>
      <c r="F842" s="18" t="s">
        <v>6980</v>
      </c>
      <c r="G842" s="58" t="s">
        <v>6656</v>
      </c>
      <c r="H842" s="18" t="s">
        <v>6657</v>
      </c>
      <c r="I842" s="45" t="n">
        <v>1</v>
      </c>
      <c r="J842" s="58"/>
      <c r="K842" s="58"/>
      <c r="L842" s="58"/>
      <c r="M842" s="43"/>
      <c r="N842" s="58" t="s">
        <v>6658</v>
      </c>
    </row>
    <row r="843" s="44" customFormat="true" ht="15" hidden="false" customHeight="false" outlineLevel="0" collapsed="false">
      <c r="A843" s="18" t="s">
        <v>538</v>
      </c>
      <c r="B843" s="14" t="s">
        <v>6981</v>
      </c>
      <c r="C843" s="43"/>
      <c r="D843" s="43" t="n">
        <v>0</v>
      </c>
      <c r="E843" s="43"/>
      <c r="F843" s="18" t="s">
        <v>6982</v>
      </c>
      <c r="G843" s="58" t="s">
        <v>6665</v>
      </c>
      <c r="H843" s="18" t="s">
        <v>6666</v>
      </c>
      <c r="I843" s="45" t="n">
        <v>2</v>
      </c>
      <c r="J843" s="58"/>
      <c r="K843" s="58"/>
      <c r="L843" s="58"/>
      <c r="M843" s="43"/>
      <c r="N843" s="58" t="s">
        <v>6658</v>
      </c>
    </row>
    <row r="844" s="44" customFormat="true" ht="15" hidden="false" customHeight="false" outlineLevel="0" collapsed="false">
      <c r="A844" s="18" t="s">
        <v>1585</v>
      </c>
      <c r="B844" s="14" t="s">
        <v>6983</v>
      </c>
      <c r="C844" s="43"/>
      <c r="D844" s="43" t="n">
        <v>0</v>
      </c>
      <c r="E844" s="43"/>
      <c r="F844" s="18" t="s">
        <v>6984</v>
      </c>
      <c r="G844" s="58" t="s">
        <v>6656</v>
      </c>
      <c r="H844" s="18" t="s">
        <v>6657</v>
      </c>
      <c r="I844" s="45" t="n">
        <v>1</v>
      </c>
      <c r="J844" s="58"/>
      <c r="K844" s="58"/>
      <c r="L844" s="58"/>
      <c r="M844" s="43"/>
      <c r="N844" s="58" t="s">
        <v>6658</v>
      </c>
    </row>
    <row r="845" s="44" customFormat="true" ht="15" hidden="false" customHeight="false" outlineLevel="0" collapsed="false">
      <c r="A845" s="18" t="s">
        <v>539</v>
      </c>
      <c r="B845" s="14" t="s">
        <v>6985</v>
      </c>
      <c r="C845" s="43"/>
      <c r="D845" s="43" t="n">
        <v>0</v>
      </c>
      <c r="E845" s="43"/>
      <c r="F845" s="18" t="s">
        <v>6658</v>
      </c>
      <c r="G845" s="58" t="s">
        <v>6656</v>
      </c>
      <c r="H845" s="18" t="s">
        <v>6657</v>
      </c>
      <c r="I845" s="45" t="n">
        <v>1</v>
      </c>
      <c r="J845" s="58"/>
      <c r="K845" s="58"/>
      <c r="L845" s="58"/>
      <c r="M845" s="43"/>
      <c r="N845" s="58" t="s">
        <v>6658</v>
      </c>
    </row>
    <row r="846" s="44" customFormat="true" ht="15" hidden="false" customHeight="false" outlineLevel="0" collapsed="false">
      <c r="A846" s="18" t="s">
        <v>540</v>
      </c>
      <c r="B846" s="14" t="s">
        <v>6986</v>
      </c>
      <c r="C846" s="43"/>
      <c r="D846" s="43" t="n">
        <v>0</v>
      </c>
      <c r="E846" s="43"/>
      <c r="F846" s="18" t="s">
        <v>6987</v>
      </c>
      <c r="G846" s="58" t="s">
        <v>6656</v>
      </c>
      <c r="H846" s="18" t="s">
        <v>6657</v>
      </c>
      <c r="I846" s="45" t="n">
        <v>1</v>
      </c>
      <c r="J846" s="58"/>
      <c r="K846" s="58"/>
      <c r="L846" s="58"/>
      <c r="M846" s="43"/>
      <c r="N846" s="58" t="s">
        <v>6658</v>
      </c>
    </row>
    <row r="847" s="44" customFormat="true" ht="15" hidden="false" customHeight="false" outlineLevel="0" collapsed="false">
      <c r="A847" s="18" t="s">
        <v>541</v>
      </c>
      <c r="B847" s="14" t="s">
        <v>6988</v>
      </c>
      <c r="C847" s="43"/>
      <c r="D847" s="43" t="n">
        <v>0</v>
      </c>
      <c r="E847" s="43"/>
      <c r="F847" s="18" t="s">
        <v>6989</v>
      </c>
      <c r="G847" s="58" t="s">
        <v>6656</v>
      </c>
      <c r="H847" s="18" t="s">
        <v>6657</v>
      </c>
      <c r="I847" s="45" t="n">
        <v>1</v>
      </c>
      <c r="J847" s="58"/>
      <c r="K847" s="58"/>
      <c r="L847" s="58"/>
      <c r="M847" s="43"/>
      <c r="N847" s="58" t="s">
        <v>6658</v>
      </c>
    </row>
    <row r="848" s="44" customFormat="true" ht="15" hidden="false" customHeight="false" outlineLevel="0" collapsed="false">
      <c r="A848" s="18" t="s">
        <v>542</v>
      </c>
      <c r="B848" s="14" t="s">
        <v>6990</v>
      </c>
      <c r="C848" s="43"/>
      <c r="D848" s="43" t="n">
        <v>0</v>
      </c>
      <c r="E848" s="43"/>
      <c r="F848" s="18" t="s">
        <v>6991</v>
      </c>
      <c r="G848" s="58" t="s">
        <v>6669</v>
      </c>
      <c r="H848" s="18" t="s">
        <v>6670</v>
      </c>
      <c r="I848" s="45" t="n">
        <v>2</v>
      </c>
      <c r="J848" s="58"/>
      <c r="K848" s="58"/>
      <c r="L848" s="58"/>
      <c r="M848" s="43"/>
      <c r="N848" s="58" t="s">
        <v>6658</v>
      </c>
    </row>
    <row r="849" s="44" customFormat="true" ht="30" hidden="false" customHeight="false" outlineLevel="0" collapsed="false">
      <c r="A849" s="18" t="s">
        <v>543</v>
      </c>
      <c r="B849" s="14" t="s">
        <v>6992</v>
      </c>
      <c r="C849" s="43"/>
      <c r="D849" s="43" t="n">
        <v>0</v>
      </c>
      <c r="E849" s="43"/>
      <c r="F849" s="18" t="s">
        <v>6993</v>
      </c>
      <c r="G849" s="58" t="s">
        <v>6692</v>
      </c>
      <c r="H849" s="18" t="s">
        <v>6693</v>
      </c>
      <c r="I849" s="45" t="n">
        <v>3</v>
      </c>
      <c r="J849" s="58"/>
      <c r="K849" s="58"/>
      <c r="L849" s="58"/>
      <c r="M849" s="43"/>
      <c r="N849" s="58" t="s">
        <v>6658</v>
      </c>
    </row>
    <row r="850" s="44" customFormat="true" ht="15" hidden="false" customHeight="false" outlineLevel="0" collapsed="false">
      <c r="A850" s="18" t="s">
        <v>544</v>
      </c>
      <c r="B850" s="14" t="s">
        <v>6994</v>
      </c>
      <c r="C850" s="43"/>
      <c r="D850" s="43" t="n">
        <v>0</v>
      </c>
      <c r="E850" s="43"/>
      <c r="F850" s="18" t="s">
        <v>6995</v>
      </c>
      <c r="G850" s="58" t="s">
        <v>6684</v>
      </c>
      <c r="H850" s="18" t="s">
        <v>6685</v>
      </c>
      <c r="I850" s="45" t="n">
        <v>1</v>
      </c>
      <c r="J850" s="58"/>
      <c r="K850" s="58"/>
      <c r="L850" s="58"/>
      <c r="M850" s="43"/>
      <c r="N850" s="58" t="s">
        <v>6658</v>
      </c>
    </row>
    <row r="851" s="44" customFormat="true" ht="15" hidden="false" customHeight="false" outlineLevel="0" collapsed="false">
      <c r="A851" s="18" t="s">
        <v>545</v>
      </c>
      <c r="B851" s="14" t="s">
        <v>6996</v>
      </c>
      <c r="C851" s="43"/>
      <c r="D851" s="43" t="n">
        <v>0</v>
      </c>
      <c r="E851" s="43"/>
      <c r="F851" s="18" t="s">
        <v>6997</v>
      </c>
      <c r="G851" s="58" t="s">
        <v>6684</v>
      </c>
      <c r="H851" s="18" t="s">
        <v>6685</v>
      </c>
      <c r="I851" s="45" t="n">
        <v>1</v>
      </c>
      <c r="J851" s="58"/>
      <c r="K851" s="58"/>
      <c r="L851" s="58"/>
      <c r="M851" s="43"/>
      <c r="N851" s="58" t="s">
        <v>6658</v>
      </c>
    </row>
    <row r="852" s="44" customFormat="true" ht="15" hidden="false" customHeight="false" outlineLevel="0" collapsed="false">
      <c r="A852" s="18" t="s">
        <v>546</v>
      </c>
      <c r="B852" s="14" t="s">
        <v>6998</v>
      </c>
      <c r="C852" s="43"/>
      <c r="D852" s="43" t="n">
        <v>0</v>
      </c>
      <c r="E852" s="43"/>
      <c r="F852" s="18" t="s">
        <v>6999</v>
      </c>
      <c r="G852" s="58" t="s">
        <v>6684</v>
      </c>
      <c r="H852" s="18" t="s">
        <v>6685</v>
      </c>
      <c r="I852" s="45" t="n">
        <v>1</v>
      </c>
      <c r="J852" s="58"/>
      <c r="K852" s="58"/>
      <c r="L852" s="58"/>
      <c r="M852" s="43"/>
      <c r="N852" s="58" t="s">
        <v>6658</v>
      </c>
    </row>
    <row r="853" s="44" customFormat="true" ht="96" hidden="false" customHeight="true" outlineLevel="0" collapsed="false">
      <c r="A853" s="44" t="s">
        <v>547</v>
      </c>
      <c r="B853" s="14" t="s">
        <v>7000</v>
      </c>
      <c r="C853" s="43"/>
      <c r="D853" s="43" t="n">
        <v>0</v>
      </c>
      <c r="E853" s="43"/>
      <c r="F853" s="18" t="s">
        <v>7001</v>
      </c>
      <c r="G853" s="58" t="s">
        <v>6665</v>
      </c>
      <c r="H853" s="44" t="s">
        <v>6666</v>
      </c>
      <c r="I853" s="45" t="n">
        <v>2</v>
      </c>
      <c r="J853" s="58"/>
      <c r="K853" s="58"/>
      <c r="L853" s="58"/>
      <c r="M853" s="43"/>
      <c r="N853" s="58" t="s">
        <v>6718</v>
      </c>
    </row>
    <row r="854" s="44" customFormat="true" ht="45.95" hidden="false" customHeight="true" outlineLevel="0" collapsed="false">
      <c r="A854" s="18" t="s">
        <v>557</v>
      </c>
      <c r="B854" s="14" t="s">
        <v>7002</v>
      </c>
      <c r="C854" s="43"/>
      <c r="D854" s="43" t="n">
        <v>0</v>
      </c>
      <c r="E854" s="43"/>
      <c r="F854" s="18" t="s">
        <v>7003</v>
      </c>
      <c r="G854" s="58" t="s">
        <v>6669</v>
      </c>
      <c r="H854" s="18" t="s">
        <v>6670</v>
      </c>
      <c r="I854" s="45" t="n">
        <v>2</v>
      </c>
      <c r="J854" s="58"/>
      <c r="K854" s="58"/>
      <c r="L854" s="58"/>
      <c r="M854" s="43"/>
      <c r="N854" s="58" t="s">
        <v>6658</v>
      </c>
    </row>
    <row r="855" s="44" customFormat="true" ht="15" hidden="false" customHeight="false" outlineLevel="0" collapsed="false">
      <c r="A855" s="18" t="s">
        <v>548</v>
      </c>
      <c r="B855" s="14" t="s">
        <v>7004</v>
      </c>
      <c r="C855" s="43"/>
      <c r="D855" s="43" t="n">
        <v>0</v>
      </c>
      <c r="E855" s="43"/>
      <c r="F855" s="18" t="s">
        <v>7005</v>
      </c>
      <c r="G855" s="58" t="s">
        <v>6665</v>
      </c>
      <c r="H855" s="18" t="s">
        <v>6666</v>
      </c>
      <c r="I855" s="45" t="n">
        <v>2</v>
      </c>
      <c r="J855" s="58"/>
      <c r="K855" s="58"/>
      <c r="L855" s="58"/>
      <c r="M855" s="43"/>
      <c r="N855" s="58" t="s">
        <v>6658</v>
      </c>
    </row>
    <row r="856" s="44" customFormat="true" ht="15" hidden="false" customHeight="false" outlineLevel="0" collapsed="false">
      <c r="A856" s="18" t="s">
        <v>549</v>
      </c>
      <c r="B856" s="14" t="s">
        <v>7006</v>
      </c>
      <c r="C856" s="43"/>
      <c r="D856" s="43" t="n">
        <v>0</v>
      </c>
      <c r="E856" s="43"/>
      <c r="F856" s="18" t="s">
        <v>7007</v>
      </c>
      <c r="G856" s="58" t="s">
        <v>6656</v>
      </c>
      <c r="H856" s="18" t="s">
        <v>6657</v>
      </c>
      <c r="I856" s="45" t="n">
        <v>1</v>
      </c>
      <c r="J856" s="58"/>
      <c r="K856" s="58"/>
      <c r="L856" s="58"/>
      <c r="M856" s="43"/>
      <c r="N856" s="58" t="s">
        <v>6658</v>
      </c>
    </row>
    <row r="857" s="44" customFormat="true" ht="15" hidden="false" customHeight="false" outlineLevel="0" collapsed="false">
      <c r="A857" s="18" t="s">
        <v>550</v>
      </c>
      <c r="B857" s="14" t="s">
        <v>7008</v>
      </c>
      <c r="C857" s="43"/>
      <c r="D857" s="43" t="n">
        <v>0</v>
      </c>
      <c r="E857" s="43"/>
      <c r="F857" s="18" t="s">
        <v>7009</v>
      </c>
      <c r="G857" s="58" t="s">
        <v>6684</v>
      </c>
      <c r="H857" s="18" t="s">
        <v>6685</v>
      </c>
      <c r="I857" s="45" t="n">
        <v>1</v>
      </c>
      <c r="J857" s="58"/>
      <c r="K857" s="58"/>
      <c r="L857" s="58"/>
      <c r="M857" s="43"/>
      <c r="N857" s="58" t="s">
        <v>6658</v>
      </c>
      <c r="V857" s="30"/>
    </row>
    <row r="858" s="44" customFormat="true" ht="50.25" hidden="false" customHeight="true" outlineLevel="0" collapsed="false">
      <c r="A858" s="44" t="s">
        <v>629</v>
      </c>
      <c r="B858" s="14" t="s">
        <v>7010</v>
      </c>
      <c r="C858" s="43"/>
      <c r="D858" s="43" t="n">
        <v>0</v>
      </c>
      <c r="E858" s="43"/>
      <c r="F858" s="18" t="s">
        <v>7011</v>
      </c>
      <c r="G858" s="58" t="s">
        <v>6665</v>
      </c>
      <c r="H858" s="44" t="s">
        <v>6666</v>
      </c>
      <c r="I858" s="45" t="n">
        <v>2</v>
      </c>
      <c r="J858" s="58"/>
      <c r="K858" s="58"/>
      <c r="L858" s="58"/>
      <c r="M858" s="43"/>
      <c r="N858" s="58" t="s">
        <v>6718</v>
      </c>
      <c r="O858" s="30"/>
    </row>
    <row r="859" s="44" customFormat="true" ht="24" hidden="false" customHeight="true" outlineLevel="0" collapsed="false">
      <c r="A859" s="18" t="s">
        <v>630</v>
      </c>
      <c r="B859" s="14" t="s">
        <v>7012</v>
      </c>
      <c r="C859" s="43"/>
      <c r="D859" s="43" t="n">
        <v>0</v>
      </c>
      <c r="E859" s="43"/>
      <c r="F859" s="18" t="s">
        <v>7013</v>
      </c>
      <c r="G859" s="58" t="s">
        <v>6669</v>
      </c>
      <c r="H859" s="18" t="s">
        <v>6670</v>
      </c>
      <c r="I859" s="45" t="n">
        <v>2</v>
      </c>
      <c r="J859" s="58"/>
      <c r="K859" s="58"/>
      <c r="L859" s="58"/>
      <c r="M859" s="43"/>
      <c r="N859" s="58" t="s">
        <v>6658</v>
      </c>
      <c r="O859" s="47"/>
      <c r="P859" s="47"/>
      <c r="Q859" s="47"/>
      <c r="R859" s="47"/>
      <c r="S859" s="47"/>
      <c r="T859" s="47"/>
      <c r="U859" s="47"/>
      <c r="V859" s="47"/>
    </row>
    <row r="860" s="44" customFormat="true" ht="15" hidden="false" customHeight="false" outlineLevel="0" collapsed="false">
      <c r="A860" s="18" t="s">
        <v>970</v>
      </c>
      <c r="B860" s="14" t="s">
        <v>7014</v>
      </c>
      <c r="C860" s="43"/>
      <c r="D860" s="43" t="n">
        <v>0</v>
      </c>
      <c r="E860" s="43"/>
      <c r="F860" s="18" t="s">
        <v>7015</v>
      </c>
      <c r="G860" s="58" t="s">
        <v>6665</v>
      </c>
      <c r="H860" s="18" t="s">
        <v>6666</v>
      </c>
      <c r="I860" s="45" t="n">
        <v>2</v>
      </c>
      <c r="J860" s="58"/>
      <c r="K860" s="58"/>
      <c r="L860" s="58"/>
      <c r="M860" s="43"/>
      <c r="N860" s="58" t="s">
        <v>6658</v>
      </c>
    </row>
    <row r="861" s="44" customFormat="true" ht="15" hidden="false" customHeight="false" outlineLevel="0" collapsed="false">
      <c r="A861" s="18" t="s">
        <v>827</v>
      </c>
      <c r="B861" s="14" t="s">
        <v>7016</v>
      </c>
      <c r="C861" s="43"/>
      <c r="D861" s="43" t="n">
        <v>0</v>
      </c>
      <c r="E861" s="43"/>
      <c r="F861" s="18" t="s">
        <v>7017</v>
      </c>
      <c r="G861" s="58" t="s">
        <v>6656</v>
      </c>
      <c r="H861" s="18" t="s">
        <v>6657</v>
      </c>
      <c r="I861" s="45" t="n">
        <v>1</v>
      </c>
      <c r="J861" s="58"/>
      <c r="K861" s="58"/>
      <c r="L861" s="58"/>
      <c r="M861" s="43"/>
      <c r="N861" s="58" t="s">
        <v>6658</v>
      </c>
    </row>
    <row r="862" s="44" customFormat="true" ht="45" hidden="false" customHeight="false" outlineLevel="0" collapsed="false">
      <c r="A862" s="18" t="s">
        <v>594</v>
      </c>
      <c r="B862" s="14" t="s">
        <v>7018</v>
      </c>
      <c r="C862" s="43"/>
      <c r="D862" s="43" t="n">
        <v>0</v>
      </c>
      <c r="E862" s="43"/>
      <c r="F862" s="18" t="s">
        <v>7019</v>
      </c>
      <c r="G862" s="58" t="s">
        <v>6669</v>
      </c>
      <c r="H862" s="18" t="s">
        <v>6670</v>
      </c>
      <c r="I862" s="45" t="n">
        <v>2</v>
      </c>
      <c r="J862" s="58"/>
      <c r="K862" s="58"/>
      <c r="L862" s="58"/>
      <c r="M862" s="43"/>
      <c r="N862" s="58" t="s">
        <v>6884</v>
      </c>
    </row>
    <row r="863" s="44" customFormat="true" ht="15" hidden="false" customHeight="false" outlineLevel="0" collapsed="false">
      <c r="A863" s="18" t="s">
        <v>595</v>
      </c>
      <c r="B863" s="14" t="s">
        <v>7020</v>
      </c>
      <c r="C863" s="43"/>
      <c r="D863" s="43" t="n">
        <v>0</v>
      </c>
      <c r="E863" s="43"/>
      <c r="F863" s="18" t="s">
        <v>7021</v>
      </c>
      <c r="G863" s="58" t="s">
        <v>6669</v>
      </c>
      <c r="H863" s="18" t="s">
        <v>6670</v>
      </c>
      <c r="I863" s="45" t="n">
        <v>2</v>
      </c>
      <c r="J863" s="58"/>
      <c r="K863" s="58"/>
      <c r="L863" s="58"/>
      <c r="M863" s="43"/>
      <c r="N863" s="58" t="s">
        <v>6658</v>
      </c>
    </row>
    <row r="864" s="44" customFormat="true" ht="45" hidden="false" customHeight="false" outlineLevel="0" collapsed="false">
      <c r="A864" s="44" t="s">
        <v>631</v>
      </c>
      <c r="B864" s="14" t="s">
        <v>7022</v>
      </c>
      <c r="C864" s="43"/>
      <c r="D864" s="43" t="n">
        <v>0</v>
      </c>
      <c r="E864" s="43"/>
      <c r="F864" s="18" t="s">
        <v>7023</v>
      </c>
      <c r="G864" s="58" t="s">
        <v>6665</v>
      </c>
      <c r="H864" s="44" t="s">
        <v>6666</v>
      </c>
      <c r="I864" s="45" t="n">
        <v>2</v>
      </c>
      <c r="J864" s="58"/>
      <c r="K864" s="58"/>
      <c r="L864" s="58"/>
      <c r="M864" s="43"/>
      <c r="N864" s="58" t="s">
        <v>6718</v>
      </c>
    </row>
    <row r="865" s="44" customFormat="true" ht="34.5" hidden="false" customHeight="true" outlineLevel="0" collapsed="false">
      <c r="A865" s="18" t="s">
        <v>596</v>
      </c>
      <c r="B865" s="14" t="s">
        <v>7024</v>
      </c>
      <c r="C865" s="43"/>
      <c r="D865" s="43" t="n">
        <v>0</v>
      </c>
      <c r="E865" s="43"/>
      <c r="F865" s="18" t="s">
        <v>7025</v>
      </c>
      <c r="G865" s="58" t="s">
        <v>6669</v>
      </c>
      <c r="H865" s="18" t="s">
        <v>6670</v>
      </c>
      <c r="I865" s="45" t="n">
        <v>2</v>
      </c>
      <c r="J865" s="58"/>
      <c r="K865" s="58"/>
      <c r="L865" s="58"/>
      <c r="M865" s="43"/>
      <c r="N865" s="58" t="s">
        <v>6658</v>
      </c>
    </row>
    <row r="866" s="44" customFormat="true" ht="15" hidden="false" customHeight="false" outlineLevel="0" collapsed="false">
      <c r="A866" s="18" t="s">
        <v>732</v>
      </c>
      <c r="B866" s="14" t="s">
        <v>7026</v>
      </c>
      <c r="C866" s="43"/>
      <c r="D866" s="43" t="n">
        <v>0</v>
      </c>
      <c r="E866" s="43"/>
      <c r="F866" s="18" t="s">
        <v>7027</v>
      </c>
      <c r="G866" s="58" t="s">
        <v>6665</v>
      </c>
      <c r="H866" s="18" t="s">
        <v>6666</v>
      </c>
      <c r="I866" s="45" t="n">
        <v>2</v>
      </c>
      <c r="J866" s="58"/>
      <c r="K866" s="58"/>
      <c r="L866" s="58"/>
      <c r="M866" s="43"/>
      <c r="N866" s="58" t="s">
        <v>6658</v>
      </c>
      <c r="P866" s="53"/>
      <c r="Q866" s="54"/>
      <c r="R866" s="55"/>
      <c r="S866" s="55"/>
      <c r="T866" s="52"/>
      <c r="U866" s="52"/>
      <c r="V866" s="52"/>
      <c r="Y866" s="48"/>
    </row>
    <row r="867" s="44" customFormat="true" ht="15" hidden="false" customHeight="false" outlineLevel="0" collapsed="false">
      <c r="A867" s="18" t="s">
        <v>733</v>
      </c>
      <c r="B867" s="14" t="s">
        <v>7028</v>
      </c>
      <c r="C867" s="43"/>
      <c r="D867" s="43" t="n">
        <v>0</v>
      </c>
      <c r="E867" s="43"/>
      <c r="F867" s="18" t="s">
        <v>7029</v>
      </c>
      <c r="G867" s="58" t="s">
        <v>6669</v>
      </c>
      <c r="H867" s="18" t="s">
        <v>6670</v>
      </c>
      <c r="I867" s="45" t="n">
        <v>2</v>
      </c>
      <c r="J867" s="58"/>
      <c r="K867" s="58"/>
      <c r="L867" s="58"/>
      <c r="M867" s="43"/>
      <c r="N867" s="58" t="s">
        <v>6658</v>
      </c>
    </row>
    <row r="868" s="44" customFormat="true" ht="15" hidden="false" customHeight="false" outlineLevel="0" collapsed="false">
      <c r="A868" s="18" t="s">
        <v>637</v>
      </c>
      <c r="B868" s="14" t="s">
        <v>7030</v>
      </c>
      <c r="C868" s="43"/>
      <c r="D868" s="43" t="n">
        <v>0</v>
      </c>
      <c r="E868" s="43"/>
      <c r="F868" s="18" t="s">
        <v>7031</v>
      </c>
      <c r="G868" s="58" t="s">
        <v>6684</v>
      </c>
      <c r="H868" s="18" t="s">
        <v>6685</v>
      </c>
      <c r="I868" s="45" t="n">
        <v>1</v>
      </c>
      <c r="J868" s="58"/>
      <c r="K868" s="58"/>
      <c r="L868" s="58"/>
      <c r="M868" s="43"/>
      <c r="N868" s="58" t="s">
        <v>6658</v>
      </c>
    </row>
    <row r="869" s="44" customFormat="true" ht="15" hidden="false" customHeight="false" outlineLevel="0" collapsed="false">
      <c r="A869" s="18" t="s">
        <v>632</v>
      </c>
      <c r="B869" s="14" t="s">
        <v>7032</v>
      </c>
      <c r="C869" s="43"/>
      <c r="D869" s="43" t="n">
        <v>0</v>
      </c>
      <c r="E869" s="43"/>
      <c r="F869" s="18" t="s">
        <v>7033</v>
      </c>
      <c r="G869" s="58" t="s">
        <v>6684</v>
      </c>
      <c r="H869" s="18" t="s">
        <v>6685</v>
      </c>
      <c r="I869" s="45" t="n">
        <v>1</v>
      </c>
      <c r="J869" s="58"/>
      <c r="K869" s="58"/>
      <c r="L869" s="58"/>
      <c r="M869" s="43"/>
      <c r="N869" s="58" t="s">
        <v>6658</v>
      </c>
    </row>
    <row r="870" s="44" customFormat="true" ht="15" hidden="false" customHeight="false" outlineLevel="0" collapsed="false">
      <c r="A870" s="18" t="s">
        <v>633</v>
      </c>
      <c r="B870" s="14" t="s">
        <v>7034</v>
      </c>
      <c r="C870" s="43"/>
      <c r="D870" s="43" t="n">
        <v>0</v>
      </c>
      <c r="E870" s="43"/>
      <c r="F870" s="18" t="s">
        <v>7035</v>
      </c>
      <c r="G870" s="58" t="s">
        <v>6665</v>
      </c>
      <c r="H870" s="18" t="s">
        <v>6666</v>
      </c>
      <c r="I870" s="45" t="n">
        <v>2</v>
      </c>
      <c r="J870" s="58"/>
      <c r="K870" s="58" t="s">
        <v>5783</v>
      </c>
      <c r="L870" s="58"/>
      <c r="M870" s="43"/>
      <c r="N870" s="58" t="s">
        <v>6658</v>
      </c>
    </row>
    <row r="871" s="44" customFormat="true" ht="45" hidden="false" customHeight="false" outlineLevel="0" collapsed="false">
      <c r="A871" s="44" t="s">
        <v>708</v>
      </c>
      <c r="B871" s="14" t="s">
        <v>7036</v>
      </c>
      <c r="C871" s="43"/>
      <c r="D871" s="43" t="n">
        <v>0</v>
      </c>
      <c r="E871" s="43"/>
      <c r="F871" s="18" t="s">
        <v>7037</v>
      </c>
      <c r="G871" s="58" t="s">
        <v>6669</v>
      </c>
      <c r="H871" s="44" t="s">
        <v>6670</v>
      </c>
      <c r="I871" s="45" t="n">
        <v>2</v>
      </c>
      <c r="J871" s="58"/>
      <c r="K871" s="58"/>
      <c r="L871" s="58"/>
      <c r="M871" s="43"/>
      <c r="N871" s="58" t="s">
        <v>6718</v>
      </c>
    </row>
    <row r="872" s="44" customFormat="true" ht="15" hidden="false" customHeight="false" outlineLevel="0" collapsed="false">
      <c r="A872" s="18" t="s">
        <v>604</v>
      </c>
      <c r="B872" s="14" t="s">
        <v>7038</v>
      </c>
      <c r="C872" s="43"/>
      <c r="D872" s="43" t="n">
        <v>0</v>
      </c>
      <c r="E872" s="43"/>
      <c r="F872" s="18" t="s">
        <v>7039</v>
      </c>
      <c r="G872" s="58" t="s">
        <v>6665</v>
      </c>
      <c r="H872" s="18" t="s">
        <v>6666</v>
      </c>
      <c r="I872" s="45" t="n">
        <v>2</v>
      </c>
      <c r="J872" s="58"/>
      <c r="K872" s="58"/>
      <c r="L872" s="58"/>
      <c r="M872" s="43"/>
      <c r="N872" s="58" t="s">
        <v>6658</v>
      </c>
    </row>
    <row r="873" s="44" customFormat="true" ht="15" hidden="false" customHeight="false" outlineLevel="0" collapsed="false">
      <c r="A873" s="18" t="s">
        <v>601</v>
      </c>
      <c r="B873" s="14" t="s">
        <v>7040</v>
      </c>
      <c r="C873" s="43"/>
      <c r="D873" s="43" t="n">
        <v>0</v>
      </c>
      <c r="E873" s="43"/>
      <c r="F873" s="18" t="s">
        <v>7041</v>
      </c>
      <c r="G873" s="58" t="s">
        <v>6665</v>
      </c>
      <c r="H873" s="18" t="s">
        <v>6666</v>
      </c>
      <c r="I873" s="45" t="n">
        <v>2</v>
      </c>
      <c r="J873" s="58"/>
      <c r="K873" s="58"/>
      <c r="L873" s="58"/>
      <c r="M873" s="43"/>
      <c r="N873" s="58" t="s">
        <v>6658</v>
      </c>
    </row>
    <row r="874" s="44" customFormat="true" ht="36" hidden="false" customHeight="true" outlineLevel="0" collapsed="false">
      <c r="A874" s="18" t="s">
        <v>709</v>
      </c>
      <c r="B874" s="14" t="s">
        <v>7042</v>
      </c>
      <c r="C874" s="43"/>
      <c r="D874" s="43" t="n">
        <v>0</v>
      </c>
      <c r="E874" s="43"/>
      <c r="F874" s="18" t="s">
        <v>7043</v>
      </c>
      <c r="G874" s="58" t="s">
        <v>6684</v>
      </c>
      <c r="H874" s="18" t="s">
        <v>6685</v>
      </c>
      <c r="I874" s="45" t="n">
        <v>1</v>
      </c>
      <c r="J874" s="58"/>
      <c r="K874" s="58"/>
      <c r="L874" s="58"/>
      <c r="M874" s="43"/>
      <c r="N874" s="58" t="s">
        <v>6658</v>
      </c>
      <c r="O874" s="43"/>
    </row>
    <row r="875" s="44" customFormat="true" ht="60" hidden="false" customHeight="true" outlineLevel="0" collapsed="false">
      <c r="A875" s="18" t="s">
        <v>710</v>
      </c>
      <c r="B875" s="14" t="s">
        <v>7044</v>
      </c>
      <c r="C875" s="43"/>
      <c r="D875" s="43" t="n">
        <v>0</v>
      </c>
      <c r="E875" s="43"/>
      <c r="F875" s="18" t="s">
        <v>7045</v>
      </c>
      <c r="G875" s="58" t="s">
        <v>6665</v>
      </c>
      <c r="H875" s="18" t="s">
        <v>6666</v>
      </c>
      <c r="I875" s="45" t="n">
        <v>2</v>
      </c>
      <c r="J875" s="58"/>
      <c r="K875" s="58"/>
      <c r="L875" s="58"/>
      <c r="M875" s="43"/>
      <c r="N875" s="58" t="s">
        <v>6658</v>
      </c>
    </row>
    <row r="876" s="44" customFormat="true" ht="15" hidden="false" customHeight="false" outlineLevel="0" collapsed="false">
      <c r="A876" s="18" t="s">
        <v>711</v>
      </c>
      <c r="B876" s="14" t="s">
        <v>7046</v>
      </c>
      <c r="C876" s="43"/>
      <c r="D876" s="43" t="n">
        <v>0</v>
      </c>
      <c r="E876" s="43"/>
      <c r="F876" s="18" t="s">
        <v>7047</v>
      </c>
      <c r="G876" s="58" t="s">
        <v>6669</v>
      </c>
      <c r="H876" s="18" t="s">
        <v>6670</v>
      </c>
      <c r="I876" s="45" t="n">
        <v>2</v>
      </c>
      <c r="J876" s="58"/>
      <c r="K876" s="58"/>
      <c r="L876" s="58"/>
      <c r="M876" s="43"/>
      <c r="N876" s="58" t="s">
        <v>6658</v>
      </c>
    </row>
    <row r="877" s="44" customFormat="true" ht="48" hidden="false" customHeight="true" outlineLevel="0" collapsed="false">
      <c r="A877" s="44" t="s">
        <v>712</v>
      </c>
      <c r="B877" s="14" t="s">
        <v>7048</v>
      </c>
      <c r="C877" s="43"/>
      <c r="D877" s="43" t="n">
        <v>0</v>
      </c>
      <c r="E877" s="43"/>
      <c r="F877" s="18" t="s">
        <v>7049</v>
      </c>
      <c r="G877" s="58" t="s">
        <v>6665</v>
      </c>
      <c r="H877" s="44" t="s">
        <v>6666</v>
      </c>
      <c r="I877" s="45" t="n">
        <v>2</v>
      </c>
      <c r="J877" s="58"/>
      <c r="K877" s="58"/>
      <c r="L877" s="58"/>
      <c r="M877" s="43"/>
      <c r="N877" s="58" t="s">
        <v>6718</v>
      </c>
    </row>
    <row r="878" s="44" customFormat="true" ht="60" hidden="false" customHeight="true" outlineLevel="0" collapsed="false">
      <c r="A878" s="44" t="s">
        <v>713</v>
      </c>
      <c r="B878" s="14" t="s">
        <v>7050</v>
      </c>
      <c r="C878" s="43"/>
      <c r="D878" s="43" t="n">
        <v>0</v>
      </c>
      <c r="E878" s="43"/>
      <c r="F878" s="18" t="s">
        <v>7051</v>
      </c>
      <c r="G878" s="58" t="s">
        <v>6665</v>
      </c>
      <c r="H878" s="44" t="s">
        <v>6666</v>
      </c>
      <c r="I878" s="45" t="n">
        <v>2</v>
      </c>
      <c r="J878" s="58"/>
      <c r="K878" s="58"/>
      <c r="L878" s="58"/>
      <c r="M878" s="43"/>
      <c r="N878" s="58" t="s">
        <v>6718</v>
      </c>
    </row>
    <row r="879" s="44" customFormat="true" ht="15" hidden="false" customHeight="false" outlineLevel="0" collapsed="false">
      <c r="A879" s="18" t="s">
        <v>714</v>
      </c>
      <c r="B879" s="14" t="s">
        <v>7052</v>
      </c>
      <c r="C879" s="43"/>
      <c r="D879" s="43" t="n">
        <v>0</v>
      </c>
      <c r="E879" s="43"/>
      <c r="F879" s="18" t="s">
        <v>7053</v>
      </c>
      <c r="G879" s="58" t="s">
        <v>6684</v>
      </c>
      <c r="H879" s="18" t="s">
        <v>6685</v>
      </c>
      <c r="I879" s="45" t="n">
        <v>1</v>
      </c>
      <c r="J879" s="58"/>
      <c r="K879" s="58"/>
      <c r="L879" s="58"/>
      <c r="M879" s="43"/>
      <c r="N879" s="58" t="s">
        <v>6658</v>
      </c>
    </row>
    <row r="880" s="44" customFormat="true" ht="15" hidden="false" customHeight="false" outlineLevel="0" collapsed="false">
      <c r="A880" s="18" t="s">
        <v>715</v>
      </c>
      <c r="B880" s="14" t="s">
        <v>7054</v>
      </c>
      <c r="C880" s="43"/>
      <c r="D880" s="43" t="n">
        <v>0</v>
      </c>
      <c r="E880" s="43"/>
      <c r="F880" s="18" t="s">
        <v>7055</v>
      </c>
      <c r="G880" s="58" t="s">
        <v>6656</v>
      </c>
      <c r="H880" s="18" t="s">
        <v>6657</v>
      </c>
      <c r="I880" s="45" t="n">
        <v>1</v>
      </c>
      <c r="J880" s="58"/>
      <c r="K880" s="58"/>
      <c r="L880" s="58"/>
      <c r="M880" s="43"/>
      <c r="N880" s="58" t="s">
        <v>6658</v>
      </c>
    </row>
    <row r="881" s="44" customFormat="true" ht="15" hidden="false" customHeight="false" outlineLevel="0" collapsed="false">
      <c r="A881" s="18" t="s">
        <v>716</v>
      </c>
      <c r="B881" s="14" t="s">
        <v>7056</v>
      </c>
      <c r="C881" s="43"/>
      <c r="D881" s="43" t="n">
        <v>0</v>
      </c>
      <c r="E881" s="43"/>
      <c r="F881" s="18" t="s">
        <v>7057</v>
      </c>
      <c r="G881" s="58" t="s">
        <v>6656</v>
      </c>
      <c r="H881" s="18" t="s">
        <v>6657</v>
      </c>
      <c r="I881" s="45" t="n">
        <v>1</v>
      </c>
      <c r="J881" s="58"/>
      <c r="K881" s="58"/>
      <c r="L881" s="58"/>
      <c r="M881" s="43"/>
      <c r="N881" s="58" t="s">
        <v>6658</v>
      </c>
    </row>
    <row r="882" s="44" customFormat="true" ht="81.95" hidden="false" customHeight="true" outlineLevel="0" collapsed="false">
      <c r="A882" s="18" t="s">
        <v>717</v>
      </c>
      <c r="B882" s="14" t="s">
        <v>7058</v>
      </c>
      <c r="C882" s="43"/>
      <c r="D882" s="43" t="n">
        <v>0</v>
      </c>
      <c r="E882" s="43"/>
      <c r="F882" s="18" t="s">
        <v>7059</v>
      </c>
      <c r="G882" s="58" t="s">
        <v>6665</v>
      </c>
      <c r="H882" s="18" t="s">
        <v>6666</v>
      </c>
      <c r="I882" s="45" t="n">
        <v>2</v>
      </c>
      <c r="J882" s="58"/>
      <c r="K882" s="58"/>
      <c r="L882" s="58"/>
      <c r="M882" s="43"/>
      <c r="N882" s="58" t="s">
        <v>6658</v>
      </c>
    </row>
    <row r="883" s="44" customFormat="true" ht="15" hidden="false" customHeight="false" outlineLevel="0" collapsed="false">
      <c r="A883" s="18" t="s">
        <v>718</v>
      </c>
      <c r="B883" s="14" t="s">
        <v>7060</v>
      </c>
      <c r="C883" s="43"/>
      <c r="D883" s="43" t="n">
        <v>0</v>
      </c>
      <c r="E883" s="43"/>
      <c r="F883" s="18" t="s">
        <v>7061</v>
      </c>
      <c r="G883" s="58" t="s">
        <v>6669</v>
      </c>
      <c r="H883" s="18" t="s">
        <v>6670</v>
      </c>
      <c r="I883" s="45" t="n">
        <v>2</v>
      </c>
      <c r="J883" s="58"/>
      <c r="K883" s="58"/>
      <c r="L883" s="58"/>
      <c r="M883" s="43"/>
      <c r="N883" s="58" t="s">
        <v>6658</v>
      </c>
    </row>
    <row r="884" s="44" customFormat="true" ht="15" hidden="false" customHeight="false" outlineLevel="0" collapsed="false">
      <c r="A884" s="18" t="s">
        <v>719</v>
      </c>
      <c r="B884" s="14" t="s">
        <v>7062</v>
      </c>
      <c r="C884" s="43"/>
      <c r="D884" s="43" t="n">
        <v>0</v>
      </c>
      <c r="E884" s="43"/>
      <c r="F884" s="18" t="s">
        <v>7063</v>
      </c>
      <c r="G884" s="58" t="s">
        <v>6684</v>
      </c>
      <c r="H884" s="18" t="s">
        <v>6685</v>
      </c>
      <c r="I884" s="45" t="n">
        <v>1</v>
      </c>
      <c r="J884" s="58"/>
      <c r="K884" s="58"/>
      <c r="L884" s="58"/>
      <c r="M884" s="43"/>
      <c r="N884" s="58" t="s">
        <v>6658</v>
      </c>
    </row>
    <row r="885" s="44" customFormat="true" ht="15" hidden="false" customHeight="false" outlineLevel="0" collapsed="false">
      <c r="A885" s="18" t="s">
        <v>607</v>
      </c>
      <c r="B885" s="14" t="s">
        <v>7064</v>
      </c>
      <c r="C885" s="43"/>
      <c r="D885" s="43" t="n">
        <v>0</v>
      </c>
      <c r="E885" s="43"/>
      <c r="F885" s="18" t="s">
        <v>7065</v>
      </c>
      <c r="G885" s="58" t="s">
        <v>6684</v>
      </c>
      <c r="H885" s="18" t="s">
        <v>6685</v>
      </c>
      <c r="I885" s="45" t="n">
        <v>1</v>
      </c>
      <c r="J885" s="58"/>
      <c r="K885" s="58"/>
      <c r="L885" s="58"/>
      <c r="M885" s="43"/>
      <c r="N885" s="58" t="s">
        <v>6658</v>
      </c>
    </row>
    <row r="886" s="44" customFormat="true" ht="72" hidden="false" customHeight="true" outlineLevel="0" collapsed="false">
      <c r="A886" s="18" t="s">
        <v>453</v>
      </c>
      <c r="B886" s="14" t="s">
        <v>7066</v>
      </c>
      <c r="C886" s="43"/>
      <c r="D886" s="43" t="n">
        <v>0</v>
      </c>
      <c r="E886" s="43"/>
      <c r="F886" s="18" t="s">
        <v>7067</v>
      </c>
      <c r="G886" s="58" t="s">
        <v>6656</v>
      </c>
      <c r="H886" s="18" t="s">
        <v>6657</v>
      </c>
      <c r="I886" s="45" t="n">
        <v>1</v>
      </c>
      <c r="J886" s="58"/>
      <c r="K886" s="58"/>
      <c r="L886" s="58"/>
      <c r="M886" s="43"/>
      <c r="N886" s="58" t="s">
        <v>6658</v>
      </c>
    </row>
    <row r="887" s="44" customFormat="true" ht="64.5" hidden="false" customHeight="true" outlineLevel="0" collapsed="false">
      <c r="A887" s="18" t="s">
        <v>608</v>
      </c>
      <c r="B887" s="14" t="s">
        <v>7068</v>
      </c>
      <c r="C887" s="43"/>
      <c r="D887" s="43" t="n">
        <v>0</v>
      </c>
      <c r="E887" s="43"/>
      <c r="F887" s="18" t="s">
        <v>6920</v>
      </c>
      <c r="G887" s="58" t="s">
        <v>6665</v>
      </c>
      <c r="H887" s="18" t="s">
        <v>6666</v>
      </c>
      <c r="I887" s="45" t="n">
        <v>2</v>
      </c>
      <c r="J887" s="58"/>
      <c r="K887" s="58"/>
      <c r="L887" s="58"/>
      <c r="M887" s="43"/>
      <c r="N887" s="58" t="s">
        <v>6658</v>
      </c>
    </row>
    <row r="888" s="44" customFormat="true" ht="15" hidden="false" customHeight="false" outlineLevel="0" collapsed="false">
      <c r="A888" s="18" t="s">
        <v>609</v>
      </c>
      <c r="B888" s="14" t="s">
        <v>7069</v>
      </c>
      <c r="C888" s="43"/>
      <c r="D888" s="43" t="n">
        <v>0</v>
      </c>
      <c r="E888" s="43"/>
      <c r="F888" s="18" t="s">
        <v>7070</v>
      </c>
      <c r="G888" s="58" t="s">
        <v>6684</v>
      </c>
      <c r="H888" s="18" t="s">
        <v>6685</v>
      </c>
      <c r="I888" s="45" t="n">
        <v>1</v>
      </c>
      <c r="J888" s="58"/>
      <c r="K888" s="58"/>
      <c r="L888" s="58"/>
      <c r="M888" s="43"/>
      <c r="N888" s="58" t="s">
        <v>6658</v>
      </c>
    </row>
    <row r="889" s="44" customFormat="true" ht="15" hidden="false" customHeight="false" outlineLevel="0" collapsed="false">
      <c r="A889" s="18" t="s">
        <v>610</v>
      </c>
      <c r="B889" s="14" t="s">
        <v>7071</v>
      </c>
      <c r="C889" s="43"/>
      <c r="D889" s="43" t="n">
        <v>0</v>
      </c>
      <c r="E889" s="43"/>
      <c r="F889" s="18" t="s">
        <v>7072</v>
      </c>
      <c r="G889" s="58" t="s">
        <v>6665</v>
      </c>
      <c r="H889" s="18" t="s">
        <v>6666</v>
      </c>
      <c r="I889" s="45" t="n">
        <v>2</v>
      </c>
      <c r="J889" s="58"/>
      <c r="K889" s="58"/>
      <c r="L889" s="58"/>
      <c r="M889" s="43"/>
      <c r="N889" s="58" t="s">
        <v>6658</v>
      </c>
    </row>
    <row r="890" s="44" customFormat="true" ht="15" hidden="false" customHeight="false" outlineLevel="0" collapsed="false">
      <c r="A890" s="18" t="s">
        <v>611</v>
      </c>
      <c r="B890" s="14" t="s">
        <v>7073</v>
      </c>
      <c r="C890" s="43"/>
      <c r="D890" s="43" t="n">
        <v>0</v>
      </c>
      <c r="E890" s="43"/>
      <c r="F890" s="18" t="s">
        <v>7074</v>
      </c>
      <c r="G890" s="58" t="s">
        <v>6669</v>
      </c>
      <c r="H890" s="18" t="s">
        <v>6670</v>
      </c>
      <c r="I890" s="45" t="n">
        <v>2</v>
      </c>
      <c r="J890" s="58"/>
      <c r="K890" s="58"/>
      <c r="L890" s="58"/>
      <c r="M890" s="43"/>
      <c r="N890" s="58" t="s">
        <v>6658</v>
      </c>
    </row>
    <row r="891" s="44" customFormat="true" ht="96" hidden="false" customHeight="true" outlineLevel="0" collapsed="false">
      <c r="A891" s="44" t="s">
        <v>612</v>
      </c>
      <c r="B891" s="14" t="s">
        <v>7075</v>
      </c>
      <c r="C891" s="43"/>
      <c r="D891" s="43" t="n">
        <v>0</v>
      </c>
      <c r="E891" s="43"/>
      <c r="F891" s="18" t="s">
        <v>7076</v>
      </c>
      <c r="G891" s="58" t="s">
        <v>6692</v>
      </c>
      <c r="H891" s="44" t="s">
        <v>6693</v>
      </c>
      <c r="I891" s="45" t="n">
        <v>3</v>
      </c>
      <c r="J891" s="58"/>
      <c r="K891" s="58"/>
      <c r="L891" s="58"/>
      <c r="M891" s="43"/>
      <c r="N891" s="58" t="s">
        <v>6718</v>
      </c>
    </row>
    <row r="892" s="44" customFormat="true" ht="45" hidden="false" customHeight="true" outlineLevel="0" collapsed="false">
      <c r="A892" s="18" t="s">
        <v>613</v>
      </c>
      <c r="B892" s="14" t="s">
        <v>7077</v>
      </c>
      <c r="C892" s="43"/>
      <c r="D892" s="43" t="n">
        <v>0</v>
      </c>
      <c r="E892" s="43"/>
      <c r="F892" s="18" t="s">
        <v>7078</v>
      </c>
      <c r="G892" s="58" t="s">
        <v>6669</v>
      </c>
      <c r="H892" s="18" t="s">
        <v>6670</v>
      </c>
      <c r="I892" s="45" t="n">
        <v>2</v>
      </c>
      <c r="J892" s="58"/>
      <c r="K892" s="58"/>
      <c r="L892" s="58"/>
      <c r="M892" s="43"/>
      <c r="N892" s="58" t="s">
        <v>6658</v>
      </c>
    </row>
    <row r="893" s="44" customFormat="true" ht="60" hidden="false" customHeight="true" outlineLevel="0" collapsed="false">
      <c r="A893" s="44" t="s">
        <v>614</v>
      </c>
      <c r="B893" s="14" t="s">
        <v>7079</v>
      </c>
      <c r="C893" s="43"/>
      <c r="D893" s="43" t="n">
        <v>0</v>
      </c>
      <c r="E893" s="43"/>
      <c r="F893" s="18" t="s">
        <v>7080</v>
      </c>
      <c r="G893" s="58" t="s">
        <v>6669</v>
      </c>
      <c r="H893" s="44" t="s">
        <v>6670</v>
      </c>
      <c r="I893" s="45" t="n">
        <v>2</v>
      </c>
      <c r="J893" s="58"/>
      <c r="K893" s="58"/>
      <c r="L893" s="58"/>
      <c r="M893" s="43"/>
      <c r="N893" s="58" t="s">
        <v>6718</v>
      </c>
    </row>
    <row r="894" s="44" customFormat="true" ht="30.75" hidden="false" customHeight="true" outlineLevel="0" collapsed="false">
      <c r="A894" s="18" t="s">
        <v>615</v>
      </c>
      <c r="B894" s="14" t="s">
        <v>7081</v>
      </c>
      <c r="C894" s="43"/>
      <c r="D894" s="43" t="n">
        <v>0</v>
      </c>
      <c r="E894" s="43"/>
      <c r="F894" s="18" t="s">
        <v>7082</v>
      </c>
      <c r="G894" s="58" t="s">
        <v>6665</v>
      </c>
      <c r="H894" s="18" t="s">
        <v>6666</v>
      </c>
      <c r="I894" s="45" t="n">
        <v>2</v>
      </c>
      <c r="J894" s="58"/>
      <c r="K894" s="58"/>
      <c r="L894" s="58"/>
      <c r="M894" s="43"/>
      <c r="N894" s="58" t="s">
        <v>6658</v>
      </c>
    </row>
    <row r="895" s="44" customFormat="true" ht="45" hidden="false" customHeight="false" outlineLevel="0" collapsed="false">
      <c r="A895" s="44" t="s">
        <v>616</v>
      </c>
      <c r="B895" s="14" t="s">
        <v>7083</v>
      </c>
      <c r="C895" s="43"/>
      <c r="D895" s="43" t="n">
        <v>0</v>
      </c>
      <c r="E895" s="43"/>
      <c r="F895" s="18" t="s">
        <v>7084</v>
      </c>
      <c r="G895" s="58" t="s">
        <v>6656</v>
      </c>
      <c r="H895" s="44" t="s">
        <v>6657</v>
      </c>
      <c r="I895" s="45" t="n">
        <v>1</v>
      </c>
      <c r="J895" s="58"/>
      <c r="K895" s="58"/>
      <c r="L895" s="58"/>
      <c r="M895" s="43"/>
      <c r="N895" s="58" t="s">
        <v>6658</v>
      </c>
    </row>
    <row r="896" s="44" customFormat="true" ht="27" hidden="false" customHeight="true" outlineLevel="0" collapsed="false">
      <c r="A896" s="44" t="s">
        <v>617</v>
      </c>
      <c r="B896" s="14" t="s">
        <v>7085</v>
      </c>
      <c r="C896" s="43"/>
      <c r="D896" s="43" t="n">
        <v>0</v>
      </c>
      <c r="E896" s="43"/>
      <c r="F896" s="18" t="s">
        <v>7086</v>
      </c>
      <c r="G896" s="58" t="s">
        <v>6669</v>
      </c>
      <c r="H896" s="44" t="s">
        <v>6670</v>
      </c>
      <c r="I896" s="45" t="n">
        <v>2</v>
      </c>
      <c r="J896" s="58"/>
      <c r="K896" s="58"/>
      <c r="L896" s="58"/>
      <c r="M896" s="43"/>
      <c r="N896" s="58" t="s">
        <v>6718</v>
      </c>
    </row>
    <row r="897" s="44" customFormat="true" ht="24" hidden="false" customHeight="true" outlineLevel="0" collapsed="false">
      <c r="A897" s="18" t="s">
        <v>618</v>
      </c>
      <c r="B897" s="14" t="s">
        <v>7087</v>
      </c>
      <c r="C897" s="43"/>
      <c r="D897" s="43" t="n">
        <v>0</v>
      </c>
      <c r="E897" s="43"/>
      <c r="F897" s="18" t="s">
        <v>7088</v>
      </c>
      <c r="G897" s="58" t="s">
        <v>6656</v>
      </c>
      <c r="H897" s="18" t="s">
        <v>6657</v>
      </c>
      <c r="I897" s="45" t="n">
        <v>1</v>
      </c>
      <c r="J897" s="58"/>
      <c r="K897" s="58"/>
      <c r="L897" s="58"/>
      <c r="M897" s="43"/>
      <c r="N897" s="58" t="s">
        <v>6658</v>
      </c>
    </row>
    <row r="898" s="44" customFormat="true" ht="15" hidden="false" customHeight="false" outlineLevel="0" collapsed="false">
      <c r="A898" s="18" t="s">
        <v>619</v>
      </c>
      <c r="B898" s="14" t="s">
        <v>7089</v>
      </c>
      <c r="C898" s="43"/>
      <c r="D898" s="43" t="n">
        <v>0</v>
      </c>
      <c r="E898" s="43"/>
      <c r="F898" s="18" t="s">
        <v>7090</v>
      </c>
      <c r="G898" s="58" t="s">
        <v>6656</v>
      </c>
      <c r="H898" s="18" t="s">
        <v>6657</v>
      </c>
      <c r="I898" s="45" t="n">
        <v>1</v>
      </c>
      <c r="J898" s="58"/>
      <c r="K898" s="58"/>
      <c r="L898" s="58"/>
      <c r="M898" s="43"/>
      <c r="N898" s="58" t="s">
        <v>6658</v>
      </c>
    </row>
    <row r="899" s="44" customFormat="true" ht="15" hidden="false" customHeight="false" outlineLevel="0" collapsed="false">
      <c r="A899" s="18" t="s">
        <v>620</v>
      </c>
      <c r="B899" s="14" t="s">
        <v>7091</v>
      </c>
      <c r="C899" s="43"/>
      <c r="D899" s="43" t="n">
        <v>0</v>
      </c>
      <c r="E899" s="43"/>
      <c r="F899" s="18" t="s">
        <v>7092</v>
      </c>
      <c r="G899" s="58" t="s">
        <v>6669</v>
      </c>
      <c r="H899" s="18" t="s">
        <v>6670</v>
      </c>
      <c r="I899" s="45" t="n">
        <v>2</v>
      </c>
      <c r="J899" s="58"/>
      <c r="K899" s="58"/>
      <c r="L899" s="58"/>
      <c r="M899" s="43"/>
      <c r="N899" s="58" t="s">
        <v>6658</v>
      </c>
    </row>
    <row r="900" s="44" customFormat="true" ht="15" hidden="false" customHeight="false" outlineLevel="0" collapsed="false">
      <c r="A900" s="18" t="s">
        <v>621</v>
      </c>
      <c r="B900" s="14" t="s">
        <v>7093</v>
      </c>
      <c r="C900" s="43"/>
      <c r="D900" s="43" t="n">
        <v>0</v>
      </c>
      <c r="E900" s="43"/>
      <c r="F900" s="18" t="s">
        <v>7094</v>
      </c>
      <c r="G900" s="58" t="s">
        <v>6669</v>
      </c>
      <c r="H900" s="18" t="s">
        <v>6670</v>
      </c>
      <c r="I900" s="45" t="n">
        <v>2</v>
      </c>
      <c r="J900" s="58"/>
      <c r="K900" s="58"/>
      <c r="L900" s="58"/>
      <c r="M900" s="43"/>
      <c r="N900" s="58" t="s">
        <v>6658</v>
      </c>
    </row>
    <row r="901" s="44" customFormat="true" ht="15" hidden="false" customHeight="false" outlineLevel="0" collapsed="false">
      <c r="A901" s="18" t="s">
        <v>622</v>
      </c>
      <c r="B901" s="14" t="s">
        <v>7095</v>
      </c>
      <c r="C901" s="43"/>
      <c r="D901" s="43" t="n">
        <v>0</v>
      </c>
      <c r="E901" s="43"/>
      <c r="F901" s="18" t="s">
        <v>7096</v>
      </c>
      <c r="G901" s="58" t="s">
        <v>6684</v>
      </c>
      <c r="H901" s="18" t="s">
        <v>6685</v>
      </c>
      <c r="I901" s="45" t="n">
        <v>1</v>
      </c>
      <c r="J901" s="58"/>
      <c r="K901" s="58"/>
      <c r="L901" s="58"/>
      <c r="M901" s="43"/>
      <c r="N901" s="58" t="s">
        <v>6658</v>
      </c>
    </row>
    <row r="902" s="44" customFormat="true" ht="106.5" hidden="false" customHeight="true" outlineLevel="0" collapsed="false">
      <c r="A902" s="18" t="s">
        <v>623</v>
      </c>
      <c r="B902" s="14" t="s">
        <v>7097</v>
      </c>
      <c r="C902" s="43"/>
      <c r="D902" s="43" t="n">
        <v>0</v>
      </c>
      <c r="E902" s="43"/>
      <c r="F902" s="18" t="s">
        <v>7098</v>
      </c>
      <c r="G902" s="58" t="s">
        <v>6669</v>
      </c>
      <c r="H902" s="18" t="s">
        <v>6670</v>
      </c>
      <c r="I902" s="45" t="n">
        <v>2</v>
      </c>
      <c r="J902" s="58"/>
      <c r="K902" s="58"/>
      <c r="L902" s="58"/>
      <c r="M902" s="43"/>
      <c r="N902" s="58" t="s">
        <v>6658</v>
      </c>
    </row>
    <row r="903" s="44" customFormat="true" ht="21.95" hidden="false" customHeight="true" outlineLevel="0" collapsed="false">
      <c r="A903" s="18" t="s">
        <v>456</v>
      </c>
      <c r="B903" s="14" t="s">
        <v>7099</v>
      </c>
      <c r="C903" s="43"/>
      <c r="D903" s="43" t="n">
        <v>0</v>
      </c>
      <c r="E903" s="43"/>
      <c r="F903" s="18" t="s">
        <v>7100</v>
      </c>
      <c r="G903" s="58" t="s">
        <v>6684</v>
      </c>
      <c r="H903" s="18" t="s">
        <v>6685</v>
      </c>
      <c r="I903" s="45" t="n">
        <v>1</v>
      </c>
      <c r="J903" s="58"/>
      <c r="K903" s="58"/>
      <c r="L903" s="58"/>
      <c r="M903" s="43"/>
      <c r="N903" s="58" t="s">
        <v>6658</v>
      </c>
    </row>
    <row r="904" s="44" customFormat="true" ht="15" hidden="false" customHeight="false" outlineLevel="0" collapsed="false">
      <c r="A904" s="18" t="s">
        <v>736</v>
      </c>
      <c r="B904" s="14" t="s">
        <v>7101</v>
      </c>
      <c r="C904" s="43"/>
      <c r="D904" s="43" t="n">
        <v>0</v>
      </c>
      <c r="E904" s="43"/>
      <c r="F904" s="18" t="s">
        <v>7102</v>
      </c>
      <c r="G904" s="58" t="s">
        <v>6656</v>
      </c>
      <c r="H904" s="18" t="s">
        <v>6657</v>
      </c>
      <c r="I904" s="45" t="n">
        <v>1</v>
      </c>
      <c r="J904" s="58"/>
      <c r="K904" s="58" t="s">
        <v>5499</v>
      </c>
      <c r="L904" s="58"/>
      <c r="M904" s="43"/>
      <c r="N904" s="58" t="s">
        <v>6658</v>
      </c>
    </row>
    <row r="905" s="44" customFormat="true" ht="15" hidden="false" customHeight="false" outlineLevel="0" collapsed="false">
      <c r="A905" s="18" t="s">
        <v>737</v>
      </c>
      <c r="B905" s="14" t="s">
        <v>7103</v>
      </c>
      <c r="C905" s="43"/>
      <c r="D905" s="43" t="n">
        <v>0</v>
      </c>
      <c r="E905" s="43"/>
      <c r="F905" s="18" t="s">
        <v>7104</v>
      </c>
      <c r="G905" s="58" t="s">
        <v>6656</v>
      </c>
      <c r="H905" s="18" t="s">
        <v>6657</v>
      </c>
      <c r="I905" s="45" t="n">
        <v>1</v>
      </c>
      <c r="J905" s="58"/>
      <c r="K905" s="58"/>
      <c r="L905" s="58"/>
      <c r="M905" s="43"/>
      <c r="N905" s="58" t="s">
        <v>6658</v>
      </c>
    </row>
    <row r="906" s="44" customFormat="true" ht="192" hidden="false" customHeight="true" outlineLevel="0" collapsed="false">
      <c r="A906" s="18" t="s">
        <v>442</v>
      </c>
      <c r="B906" s="14" t="s">
        <v>7105</v>
      </c>
      <c r="C906" s="43"/>
      <c r="D906" s="43" t="n">
        <v>0</v>
      </c>
      <c r="E906" s="43"/>
      <c r="F906" s="18" t="s">
        <v>7106</v>
      </c>
      <c r="G906" s="58" t="s">
        <v>6656</v>
      </c>
      <c r="H906" s="18" t="s">
        <v>6657</v>
      </c>
      <c r="I906" s="45" t="n">
        <v>1</v>
      </c>
      <c r="J906" s="58"/>
      <c r="K906" s="58"/>
      <c r="L906" s="58"/>
      <c r="M906" s="43"/>
      <c r="N906" s="58" t="s">
        <v>6658</v>
      </c>
    </row>
    <row r="907" s="44" customFormat="true" ht="15" hidden="false" customHeight="false" outlineLevel="0" collapsed="false">
      <c r="A907" s="18" t="s">
        <v>443</v>
      </c>
      <c r="B907" s="14" t="s">
        <v>7107</v>
      </c>
      <c r="C907" s="43"/>
      <c r="D907" s="43" t="n">
        <v>0</v>
      </c>
      <c r="E907" s="43"/>
      <c r="F907" s="18" t="s">
        <v>7108</v>
      </c>
      <c r="G907" s="58" t="s">
        <v>6656</v>
      </c>
      <c r="H907" s="18" t="s">
        <v>6657</v>
      </c>
      <c r="I907" s="45" t="n">
        <v>1</v>
      </c>
      <c r="J907" s="58"/>
      <c r="K907" s="58"/>
      <c r="L907" s="58"/>
      <c r="M907" s="43"/>
      <c r="N907" s="58" t="s">
        <v>6658</v>
      </c>
    </row>
    <row r="908" s="44" customFormat="true" ht="135.75" hidden="false" customHeight="true" outlineLevel="0" collapsed="false">
      <c r="A908" s="18" t="s">
        <v>444</v>
      </c>
      <c r="B908" s="14" t="s">
        <v>7109</v>
      </c>
      <c r="C908" s="43"/>
      <c r="D908" s="43" t="n">
        <v>0</v>
      </c>
      <c r="E908" s="43"/>
      <c r="F908" s="18" t="s">
        <v>7110</v>
      </c>
      <c r="G908" s="58" t="s">
        <v>6656</v>
      </c>
      <c r="H908" s="18" t="s">
        <v>6657</v>
      </c>
      <c r="I908" s="45" t="n">
        <v>1</v>
      </c>
      <c r="J908" s="58"/>
      <c r="K908" s="58"/>
      <c r="L908" s="58"/>
      <c r="M908" s="43"/>
      <c r="N908" s="58" t="s">
        <v>6658</v>
      </c>
    </row>
    <row r="909" s="44" customFormat="true" ht="72" hidden="false" customHeight="true" outlineLevel="0" collapsed="false">
      <c r="A909" s="18" t="s">
        <v>445</v>
      </c>
      <c r="B909" s="14" t="s">
        <v>7111</v>
      </c>
      <c r="C909" s="43"/>
      <c r="D909" s="43" t="n">
        <v>0</v>
      </c>
      <c r="E909" s="43"/>
      <c r="F909" s="18" t="s">
        <v>7112</v>
      </c>
      <c r="G909" s="58" t="s">
        <v>6684</v>
      </c>
      <c r="H909" s="18" t="s">
        <v>6685</v>
      </c>
      <c r="I909" s="45" t="n">
        <v>1</v>
      </c>
      <c r="J909" s="58"/>
      <c r="K909" s="58"/>
      <c r="L909" s="58"/>
      <c r="M909" s="43"/>
      <c r="N909" s="58" t="s">
        <v>6658</v>
      </c>
    </row>
    <row r="910" s="44" customFormat="true" ht="72" hidden="false" customHeight="true" outlineLevel="0" collapsed="false">
      <c r="A910" s="18" t="s">
        <v>446</v>
      </c>
      <c r="B910" s="14" t="s">
        <v>7113</v>
      </c>
      <c r="C910" s="43"/>
      <c r="D910" s="43" t="n">
        <v>0</v>
      </c>
      <c r="E910" s="43"/>
      <c r="F910" s="18" t="s">
        <v>7114</v>
      </c>
      <c r="G910" s="58" t="s">
        <v>6665</v>
      </c>
      <c r="H910" s="18" t="s">
        <v>6666</v>
      </c>
      <c r="I910" s="45" t="n">
        <v>2</v>
      </c>
      <c r="J910" s="58"/>
      <c r="K910" s="58"/>
      <c r="L910" s="58"/>
      <c r="M910" s="43"/>
      <c r="N910" s="58" t="s">
        <v>6658</v>
      </c>
    </row>
    <row r="911" s="44" customFormat="true" ht="15" hidden="false" customHeight="false" outlineLevel="0" collapsed="false">
      <c r="A911" s="18" t="s">
        <v>447</v>
      </c>
      <c r="B911" s="14" t="s">
        <v>7115</v>
      </c>
      <c r="C911" s="43"/>
      <c r="D911" s="43" t="n">
        <v>0</v>
      </c>
      <c r="E911" s="43"/>
      <c r="F911" s="18" t="s">
        <v>7116</v>
      </c>
      <c r="G911" s="58" t="s">
        <v>6684</v>
      </c>
      <c r="H911" s="18" t="s">
        <v>6685</v>
      </c>
      <c r="I911" s="45" t="n">
        <v>1</v>
      </c>
      <c r="J911" s="58"/>
      <c r="K911" s="58"/>
      <c r="L911" s="58"/>
      <c r="M911" s="43"/>
      <c r="N911" s="58" t="s">
        <v>6658</v>
      </c>
    </row>
    <row r="912" s="44" customFormat="true" ht="96" hidden="false" customHeight="true" outlineLevel="0" collapsed="false">
      <c r="A912" s="18" t="s">
        <v>701</v>
      </c>
      <c r="B912" s="14" t="s">
        <v>7117</v>
      </c>
      <c r="C912" s="43"/>
      <c r="D912" s="43" t="n">
        <v>0</v>
      </c>
      <c r="E912" s="43"/>
      <c r="F912" s="18" t="s">
        <v>7118</v>
      </c>
      <c r="G912" s="58" t="s">
        <v>6656</v>
      </c>
      <c r="H912" s="18" t="s">
        <v>6657</v>
      </c>
      <c r="I912" s="45" t="n">
        <v>1</v>
      </c>
      <c r="J912" s="58"/>
      <c r="K912" s="58"/>
      <c r="L912" s="58"/>
      <c r="M912" s="43"/>
      <c r="N912" s="58" t="s">
        <v>6658</v>
      </c>
    </row>
    <row r="913" s="44" customFormat="true" ht="102" hidden="false" customHeight="true" outlineLevel="0" collapsed="false">
      <c r="A913" s="18" t="s">
        <v>683</v>
      </c>
      <c r="B913" s="14" t="s">
        <v>7119</v>
      </c>
      <c r="C913" s="43"/>
      <c r="D913" s="43" t="n">
        <v>0</v>
      </c>
      <c r="E913" s="43"/>
      <c r="F913" s="18" t="s">
        <v>7120</v>
      </c>
      <c r="G913" s="58" t="s">
        <v>6656</v>
      </c>
      <c r="H913" s="18" t="s">
        <v>6657</v>
      </c>
      <c r="I913" s="45" t="n">
        <v>1</v>
      </c>
      <c r="J913" s="58"/>
      <c r="K913" s="58"/>
      <c r="L913" s="58"/>
      <c r="M913" s="43"/>
      <c r="N913" s="58" t="s">
        <v>6658</v>
      </c>
    </row>
    <row r="914" s="44" customFormat="true" ht="92.25" hidden="false" customHeight="true" outlineLevel="0" collapsed="false">
      <c r="A914" s="18" t="s">
        <v>1575</v>
      </c>
      <c r="B914" s="14" t="s">
        <v>7121</v>
      </c>
      <c r="C914" s="43"/>
      <c r="D914" s="43" t="n">
        <v>0</v>
      </c>
      <c r="E914" s="43"/>
      <c r="F914" s="18" t="s">
        <v>7122</v>
      </c>
      <c r="G914" s="58" t="s">
        <v>6656</v>
      </c>
      <c r="H914" s="18" t="s">
        <v>6657</v>
      </c>
      <c r="I914" s="45" t="n">
        <v>1</v>
      </c>
      <c r="J914" s="58"/>
      <c r="K914" s="58"/>
      <c r="L914" s="58"/>
      <c r="M914" s="43"/>
      <c r="N914" s="58" t="s">
        <v>6658</v>
      </c>
    </row>
    <row r="915" s="44" customFormat="true" ht="15" hidden="false" customHeight="false" outlineLevel="0" collapsed="false">
      <c r="A915" s="18" t="s">
        <v>680</v>
      </c>
      <c r="B915" s="14" t="s">
        <v>7123</v>
      </c>
      <c r="C915" s="43"/>
      <c r="D915" s="43" t="n">
        <v>0</v>
      </c>
      <c r="E915" s="43"/>
      <c r="F915" s="18" t="s">
        <v>7124</v>
      </c>
      <c r="G915" s="58" t="s">
        <v>6656</v>
      </c>
      <c r="H915" s="18" t="s">
        <v>6657</v>
      </c>
      <c r="I915" s="45" t="n">
        <v>1</v>
      </c>
      <c r="J915" s="58"/>
      <c r="K915" s="58"/>
      <c r="L915" s="58"/>
      <c r="M915" s="43"/>
      <c r="N915" s="58" t="s">
        <v>6658</v>
      </c>
    </row>
    <row r="916" s="44" customFormat="true" ht="15" hidden="false" customHeight="false" outlineLevel="0" collapsed="false">
      <c r="A916" s="18" t="s">
        <v>5316</v>
      </c>
      <c r="B916" s="14" t="s">
        <v>7125</v>
      </c>
      <c r="C916" s="43"/>
      <c r="D916" s="43" t="n">
        <v>0</v>
      </c>
      <c r="E916" s="43"/>
      <c r="F916" s="18" t="s">
        <v>7126</v>
      </c>
      <c r="G916" s="58" t="s">
        <v>6656</v>
      </c>
      <c r="H916" s="18" t="s">
        <v>6657</v>
      </c>
      <c r="I916" s="45" t="n">
        <v>1</v>
      </c>
      <c r="J916" s="58"/>
      <c r="K916" s="58"/>
      <c r="L916" s="58"/>
      <c r="M916" s="43"/>
      <c r="N916" s="58" t="s">
        <v>6658</v>
      </c>
    </row>
    <row r="917" s="44" customFormat="true" ht="244.5" hidden="false" customHeight="true" outlineLevel="0" collapsed="false">
      <c r="A917" s="18" t="s">
        <v>695</v>
      </c>
      <c r="B917" s="14" t="s">
        <v>7127</v>
      </c>
      <c r="C917" s="43"/>
      <c r="D917" s="43" t="n">
        <v>0</v>
      </c>
      <c r="E917" s="43"/>
      <c r="F917" s="18" t="s">
        <v>7128</v>
      </c>
      <c r="G917" s="58" t="s">
        <v>6656</v>
      </c>
      <c r="H917" s="18" t="s">
        <v>6657</v>
      </c>
      <c r="I917" s="45" t="n">
        <v>1</v>
      </c>
      <c r="J917" s="58"/>
      <c r="K917" s="58"/>
      <c r="L917" s="58"/>
      <c r="M917" s="43"/>
      <c r="N917" s="58" t="s">
        <v>6658</v>
      </c>
    </row>
    <row r="918" s="44" customFormat="true" ht="15" hidden="false" customHeight="false" outlineLevel="0" collapsed="false">
      <c r="A918" s="18" t="s">
        <v>661</v>
      </c>
      <c r="B918" s="14" t="s">
        <v>7129</v>
      </c>
      <c r="C918" s="43"/>
      <c r="D918" s="43" t="n">
        <v>0</v>
      </c>
      <c r="E918" s="43"/>
      <c r="F918" s="18" t="s">
        <v>7130</v>
      </c>
      <c r="G918" s="58" t="s">
        <v>6684</v>
      </c>
      <c r="H918" s="18" t="s">
        <v>6685</v>
      </c>
      <c r="I918" s="45" t="n">
        <v>1</v>
      </c>
      <c r="J918" s="58"/>
      <c r="K918" s="58"/>
      <c r="L918" s="58"/>
      <c r="M918" s="43"/>
      <c r="N918" s="58" t="s">
        <v>6658</v>
      </c>
    </row>
    <row r="919" s="44" customFormat="true" ht="15" hidden="false" customHeight="false" outlineLevel="0" collapsed="false">
      <c r="A919" s="18" t="s">
        <v>740</v>
      </c>
      <c r="B919" s="14" t="s">
        <v>7131</v>
      </c>
      <c r="C919" s="43"/>
      <c r="D919" s="43" t="n">
        <v>0</v>
      </c>
      <c r="E919" s="43"/>
      <c r="F919" s="18" t="s">
        <v>7132</v>
      </c>
      <c r="G919" s="58" t="s">
        <v>6656</v>
      </c>
      <c r="H919" s="18" t="s">
        <v>6657</v>
      </c>
      <c r="I919" s="45" t="n">
        <v>1</v>
      </c>
      <c r="J919" s="58"/>
      <c r="K919" s="58"/>
      <c r="L919" s="58"/>
      <c r="M919" s="43"/>
      <c r="N919" s="58" t="s">
        <v>6658</v>
      </c>
    </row>
    <row r="920" s="44" customFormat="true" ht="15" hidden="false" customHeight="false" outlineLevel="0" collapsed="false">
      <c r="A920" s="18" t="s">
        <v>746</v>
      </c>
      <c r="B920" s="14" t="s">
        <v>7133</v>
      </c>
      <c r="C920" s="43"/>
      <c r="D920" s="43" t="n">
        <v>0</v>
      </c>
      <c r="E920" s="43"/>
      <c r="F920" s="18" t="s">
        <v>7134</v>
      </c>
      <c r="G920" s="58" t="s">
        <v>6669</v>
      </c>
      <c r="H920" s="18" t="s">
        <v>6670</v>
      </c>
      <c r="I920" s="45" t="n">
        <v>2</v>
      </c>
      <c r="J920" s="58"/>
      <c r="K920" s="58"/>
      <c r="L920" s="58"/>
      <c r="M920" s="43"/>
      <c r="N920" s="58" t="s">
        <v>6658</v>
      </c>
    </row>
    <row r="921" s="44" customFormat="true" ht="45" hidden="false" customHeight="false" outlineLevel="0" collapsed="false">
      <c r="A921" s="44" t="s">
        <v>747</v>
      </c>
      <c r="B921" s="14" t="s">
        <v>7135</v>
      </c>
      <c r="C921" s="43"/>
      <c r="D921" s="43" t="n">
        <v>0</v>
      </c>
      <c r="E921" s="43"/>
      <c r="F921" s="18" t="s">
        <v>7136</v>
      </c>
      <c r="G921" s="58" t="s">
        <v>6669</v>
      </c>
      <c r="H921" s="44" t="s">
        <v>6670</v>
      </c>
      <c r="I921" s="45" t="n">
        <v>2</v>
      </c>
      <c r="J921" s="58"/>
      <c r="K921" s="58"/>
      <c r="L921" s="58"/>
      <c r="M921" s="43"/>
      <c r="N921" s="58" t="s">
        <v>6718</v>
      </c>
    </row>
    <row r="922" s="44" customFormat="true" ht="15" hidden="false" customHeight="false" outlineLevel="0" collapsed="false">
      <c r="A922" s="18" t="s">
        <v>748</v>
      </c>
      <c r="B922" s="14" t="s">
        <v>7137</v>
      </c>
      <c r="C922" s="43"/>
      <c r="D922" s="43" t="n">
        <v>0</v>
      </c>
      <c r="E922" s="43"/>
      <c r="F922" s="18" t="s">
        <v>7138</v>
      </c>
      <c r="G922" s="58" t="s">
        <v>6656</v>
      </c>
      <c r="H922" s="18" t="s">
        <v>6657</v>
      </c>
      <c r="I922" s="45" t="n">
        <v>1</v>
      </c>
      <c r="J922" s="58"/>
      <c r="K922" s="58"/>
      <c r="L922" s="58"/>
      <c r="M922" s="43"/>
      <c r="N922" s="58" t="s">
        <v>6658</v>
      </c>
    </row>
    <row r="923" s="44" customFormat="true" ht="15" hidden="false" customHeight="false" outlineLevel="0" collapsed="false">
      <c r="A923" s="18" t="s">
        <v>749</v>
      </c>
      <c r="B923" s="14" t="s">
        <v>7139</v>
      </c>
      <c r="C923" s="43"/>
      <c r="D923" s="43" t="n">
        <v>0</v>
      </c>
      <c r="E923" s="43"/>
      <c r="F923" s="18" t="s">
        <v>7140</v>
      </c>
      <c r="G923" s="58" t="s">
        <v>6656</v>
      </c>
      <c r="H923" s="18" t="s">
        <v>6657</v>
      </c>
      <c r="I923" s="45" t="n">
        <v>1</v>
      </c>
      <c r="J923" s="58"/>
      <c r="K923" s="58"/>
      <c r="L923" s="58"/>
      <c r="M923" s="43"/>
      <c r="N923" s="58" t="s">
        <v>6658</v>
      </c>
    </row>
    <row r="924" s="44" customFormat="true" ht="15" hidden="false" customHeight="false" outlineLevel="0" collapsed="false">
      <c r="A924" s="18" t="s">
        <v>750</v>
      </c>
      <c r="B924" s="14" t="s">
        <v>7141</v>
      </c>
      <c r="C924" s="43"/>
      <c r="D924" s="43" t="n">
        <v>0</v>
      </c>
      <c r="E924" s="43"/>
      <c r="F924" s="18" t="s">
        <v>7142</v>
      </c>
      <c r="G924" s="58" t="s">
        <v>6684</v>
      </c>
      <c r="H924" s="18" t="s">
        <v>6685</v>
      </c>
      <c r="I924" s="45" t="n">
        <v>1</v>
      </c>
      <c r="J924" s="58"/>
      <c r="K924" s="58" t="s">
        <v>5499</v>
      </c>
      <c r="L924" s="58"/>
      <c r="M924" s="43"/>
      <c r="N924" s="58" t="s">
        <v>6658</v>
      </c>
    </row>
    <row r="925" s="44" customFormat="true" ht="15" hidden="false" customHeight="false" outlineLevel="0" collapsed="false">
      <c r="A925" s="18" t="s">
        <v>751</v>
      </c>
      <c r="B925" s="14" t="s">
        <v>7143</v>
      </c>
      <c r="C925" s="43"/>
      <c r="D925" s="43" t="n">
        <v>0</v>
      </c>
      <c r="E925" s="43"/>
      <c r="F925" s="18" t="s">
        <v>7144</v>
      </c>
      <c r="G925" s="58" t="s">
        <v>6684</v>
      </c>
      <c r="H925" s="18" t="s">
        <v>6685</v>
      </c>
      <c r="I925" s="45" t="n">
        <v>1</v>
      </c>
      <c r="J925" s="58"/>
      <c r="K925" s="58" t="s">
        <v>5499</v>
      </c>
      <c r="L925" s="58"/>
      <c r="M925" s="43"/>
      <c r="N925" s="58" t="s">
        <v>6658</v>
      </c>
    </row>
    <row r="926" s="44" customFormat="true" ht="15" hidden="false" customHeight="false" outlineLevel="0" collapsed="false">
      <c r="A926" s="18" t="s">
        <v>752</v>
      </c>
      <c r="B926" s="14" t="s">
        <v>7145</v>
      </c>
      <c r="C926" s="43"/>
      <c r="D926" s="43" t="n">
        <v>0</v>
      </c>
      <c r="E926" s="43"/>
      <c r="F926" s="18" t="s">
        <v>7146</v>
      </c>
      <c r="G926" s="58" t="s">
        <v>6684</v>
      </c>
      <c r="H926" s="18" t="s">
        <v>6685</v>
      </c>
      <c r="I926" s="45" t="n">
        <v>1</v>
      </c>
      <c r="J926" s="58"/>
      <c r="K926" s="58"/>
      <c r="L926" s="58"/>
      <c r="M926" s="43"/>
      <c r="N926" s="58" t="s">
        <v>6658</v>
      </c>
    </row>
    <row r="927" s="44" customFormat="true" ht="36" hidden="false" customHeight="true" outlineLevel="0" collapsed="false">
      <c r="A927" s="18" t="s">
        <v>753</v>
      </c>
      <c r="B927" s="14" t="s">
        <v>7147</v>
      </c>
      <c r="C927" s="43"/>
      <c r="D927" s="43" t="n">
        <v>0</v>
      </c>
      <c r="E927" s="43"/>
      <c r="F927" s="18" t="s">
        <v>7148</v>
      </c>
      <c r="G927" s="58" t="s">
        <v>6684</v>
      </c>
      <c r="H927" s="18" t="s">
        <v>6685</v>
      </c>
      <c r="I927" s="45" t="n">
        <v>1</v>
      </c>
      <c r="J927" s="58"/>
      <c r="K927" s="58"/>
      <c r="L927" s="58"/>
      <c r="M927" s="43"/>
      <c r="N927" s="58" t="s">
        <v>6658</v>
      </c>
    </row>
    <row r="928" s="44" customFormat="true" ht="50.25" hidden="false" customHeight="true" outlineLevel="0" collapsed="false">
      <c r="A928" s="18" t="s">
        <v>1582</v>
      </c>
      <c r="B928" s="14" t="s">
        <v>7149</v>
      </c>
      <c r="C928" s="43"/>
      <c r="D928" s="43" t="n">
        <v>0</v>
      </c>
      <c r="E928" s="43"/>
      <c r="F928" s="18" t="s">
        <v>7150</v>
      </c>
      <c r="G928" s="58" t="s">
        <v>6656</v>
      </c>
      <c r="H928" s="18" t="s">
        <v>6657</v>
      </c>
      <c r="I928" s="45" t="n">
        <v>1</v>
      </c>
      <c r="J928" s="58"/>
      <c r="K928" s="58"/>
      <c r="L928" s="58"/>
      <c r="M928" s="43"/>
      <c r="N928" s="58" t="s">
        <v>6658</v>
      </c>
    </row>
    <row r="929" s="44" customFormat="true" ht="37.5" hidden="false" customHeight="true" outlineLevel="0" collapsed="false">
      <c r="A929" s="18" t="s">
        <v>754</v>
      </c>
      <c r="B929" s="14" t="s">
        <v>7151</v>
      </c>
      <c r="C929" s="43"/>
      <c r="D929" s="43" t="n">
        <v>0</v>
      </c>
      <c r="E929" s="43"/>
      <c r="F929" s="18" t="s">
        <v>7152</v>
      </c>
      <c r="G929" s="58" t="s">
        <v>6656</v>
      </c>
      <c r="H929" s="18" t="s">
        <v>6657</v>
      </c>
      <c r="I929" s="45" t="n">
        <v>1</v>
      </c>
      <c r="J929" s="58"/>
      <c r="K929" s="58"/>
      <c r="L929" s="58"/>
      <c r="M929" s="43"/>
      <c r="N929" s="58" t="s">
        <v>6658</v>
      </c>
    </row>
    <row r="930" s="44" customFormat="true" ht="15" hidden="false" customHeight="false" outlineLevel="0" collapsed="false">
      <c r="A930" s="18" t="s">
        <v>392</v>
      </c>
      <c r="B930" s="14" t="s">
        <v>7153</v>
      </c>
      <c r="C930" s="43"/>
      <c r="D930" s="43" t="n">
        <v>0</v>
      </c>
      <c r="E930" s="43"/>
      <c r="F930" s="18" t="s">
        <v>7154</v>
      </c>
      <c r="G930" s="58" t="s">
        <v>6656</v>
      </c>
      <c r="H930" s="18" t="s">
        <v>6657</v>
      </c>
      <c r="I930" s="45" t="n">
        <v>1</v>
      </c>
      <c r="J930" s="58"/>
      <c r="K930" s="58"/>
      <c r="L930" s="58"/>
      <c r="M930" s="43"/>
      <c r="N930" s="58" t="s">
        <v>6658</v>
      </c>
    </row>
    <row r="931" s="44" customFormat="true" ht="15" hidden="false" customHeight="false" outlineLevel="0" collapsed="false">
      <c r="A931" s="18" t="s">
        <v>5315</v>
      </c>
      <c r="B931" s="14" t="s">
        <v>7155</v>
      </c>
      <c r="C931" s="43"/>
      <c r="D931" s="43" t="n">
        <v>0</v>
      </c>
      <c r="E931" s="43"/>
      <c r="F931" s="18" t="s">
        <v>7156</v>
      </c>
      <c r="G931" s="58" t="s">
        <v>6665</v>
      </c>
      <c r="H931" s="18" t="s">
        <v>6666</v>
      </c>
      <c r="I931" s="45" t="n">
        <v>2</v>
      </c>
      <c r="J931" s="58"/>
      <c r="K931" s="58"/>
      <c r="L931" s="58"/>
      <c r="M931" s="43"/>
      <c r="N931" s="58" t="s">
        <v>6658</v>
      </c>
    </row>
    <row r="932" s="44" customFormat="true" ht="15" hidden="false" customHeight="false" outlineLevel="0" collapsed="false">
      <c r="A932" s="18" t="s">
        <v>1578</v>
      </c>
      <c r="B932" s="14" t="s">
        <v>7157</v>
      </c>
      <c r="C932" s="43"/>
      <c r="D932" s="43" t="n">
        <v>0</v>
      </c>
      <c r="E932" s="43"/>
      <c r="F932" s="18" t="s">
        <v>7158</v>
      </c>
      <c r="G932" s="58" t="s">
        <v>6665</v>
      </c>
      <c r="H932" s="18" t="s">
        <v>6666</v>
      </c>
      <c r="I932" s="45" t="n">
        <v>2</v>
      </c>
      <c r="J932" s="58"/>
      <c r="K932" s="58"/>
      <c r="L932" s="58"/>
      <c r="M932" s="43"/>
      <c r="N932" s="58" t="s">
        <v>6658</v>
      </c>
    </row>
    <row r="933" s="44" customFormat="true" ht="30" hidden="false" customHeight="false" outlineLevel="0" collapsed="false">
      <c r="A933" s="18" t="s">
        <v>670</v>
      </c>
      <c r="B933" s="14" t="s">
        <v>7159</v>
      </c>
      <c r="C933" s="43"/>
      <c r="D933" s="43" t="n">
        <v>0</v>
      </c>
      <c r="E933" s="43"/>
      <c r="F933" s="18" t="s">
        <v>7160</v>
      </c>
      <c r="G933" s="58" t="s">
        <v>6692</v>
      </c>
      <c r="H933" s="18" t="s">
        <v>6693</v>
      </c>
      <c r="I933" s="45" t="n">
        <v>3</v>
      </c>
      <c r="J933" s="58"/>
      <c r="K933" s="58"/>
      <c r="L933" s="58"/>
      <c r="M933" s="43"/>
      <c r="N933" s="58" t="s">
        <v>6658</v>
      </c>
    </row>
    <row r="934" s="44" customFormat="true" ht="26.25" hidden="false" customHeight="true" outlineLevel="0" collapsed="false">
      <c r="A934" s="18" t="s">
        <v>676</v>
      </c>
      <c r="B934" s="14" t="s">
        <v>7161</v>
      </c>
      <c r="C934" s="43"/>
      <c r="D934" s="43" t="n">
        <v>0</v>
      </c>
      <c r="E934" s="43"/>
      <c r="F934" s="18" t="s">
        <v>7162</v>
      </c>
      <c r="G934" s="58" t="s">
        <v>6665</v>
      </c>
      <c r="H934" s="18" t="s">
        <v>6666</v>
      </c>
      <c r="I934" s="45" t="n">
        <v>2</v>
      </c>
      <c r="J934" s="58"/>
      <c r="K934" s="58"/>
      <c r="L934" s="58"/>
      <c r="M934" s="43"/>
      <c r="N934" s="58" t="s">
        <v>6658</v>
      </c>
    </row>
    <row r="935" s="44" customFormat="true" ht="24" hidden="false" customHeight="true" outlineLevel="0" collapsed="false">
      <c r="A935" s="18" t="s">
        <v>967</v>
      </c>
      <c r="B935" s="14" t="s">
        <v>7163</v>
      </c>
      <c r="C935" s="43"/>
      <c r="D935" s="43" t="n">
        <v>0</v>
      </c>
      <c r="E935" s="43"/>
      <c r="F935" s="18" t="s">
        <v>7164</v>
      </c>
      <c r="G935" s="58" t="s">
        <v>6684</v>
      </c>
      <c r="H935" s="18" t="s">
        <v>6685</v>
      </c>
      <c r="I935" s="45" t="n">
        <v>1</v>
      </c>
      <c r="J935" s="58"/>
      <c r="K935" s="58"/>
      <c r="L935" s="58"/>
      <c r="M935" s="43"/>
      <c r="N935" s="58" t="s">
        <v>6658</v>
      </c>
    </row>
    <row r="936" s="44" customFormat="true" ht="15" hidden="false" customHeight="false" outlineLevel="0" collapsed="false">
      <c r="A936" s="18" t="s">
        <v>1500</v>
      </c>
      <c r="B936" s="14" t="s">
        <v>7165</v>
      </c>
      <c r="C936" s="43"/>
      <c r="D936" s="43" t="n">
        <v>0</v>
      </c>
      <c r="E936" s="43"/>
      <c r="F936" s="18" t="s">
        <v>7166</v>
      </c>
      <c r="G936" s="58" t="s">
        <v>6656</v>
      </c>
      <c r="H936" s="18" t="s">
        <v>6657</v>
      </c>
      <c r="I936" s="45" t="n">
        <v>1</v>
      </c>
      <c r="J936" s="58"/>
      <c r="K936" s="58" t="s">
        <v>5499</v>
      </c>
      <c r="L936" s="58"/>
      <c r="M936" s="43"/>
      <c r="N936" s="58" t="s">
        <v>6658</v>
      </c>
    </row>
    <row r="937" s="44" customFormat="true" ht="15" hidden="false" customHeight="false" outlineLevel="0" collapsed="false">
      <c r="A937" s="18" t="s">
        <v>993</v>
      </c>
      <c r="B937" s="14" t="s">
        <v>7167</v>
      </c>
      <c r="C937" s="43"/>
      <c r="D937" s="43" t="n">
        <v>0</v>
      </c>
      <c r="E937" s="43"/>
      <c r="F937" s="18" t="s">
        <v>6938</v>
      </c>
      <c r="G937" s="58" t="s">
        <v>6684</v>
      </c>
      <c r="H937" s="18" t="s">
        <v>6685</v>
      </c>
      <c r="I937" s="45" t="n">
        <v>1</v>
      </c>
      <c r="J937" s="58"/>
      <c r="K937" s="58"/>
      <c r="L937" s="58"/>
      <c r="M937" s="43"/>
      <c r="N937" s="58" t="s">
        <v>6658</v>
      </c>
    </row>
    <row r="938" s="44" customFormat="true" ht="15" hidden="false" customHeight="false" outlineLevel="0" collapsed="false">
      <c r="A938" s="18" t="s">
        <v>990</v>
      </c>
      <c r="B938" s="14" t="s">
        <v>7168</v>
      </c>
      <c r="C938" s="43"/>
      <c r="D938" s="43" t="n">
        <v>0</v>
      </c>
      <c r="E938" s="43"/>
      <c r="F938" s="18" t="s">
        <v>7169</v>
      </c>
      <c r="G938" s="58" t="s">
        <v>6665</v>
      </c>
      <c r="H938" s="18" t="s">
        <v>6666</v>
      </c>
      <c r="I938" s="45" t="n">
        <v>2</v>
      </c>
      <c r="J938" s="58"/>
      <c r="K938" s="58"/>
      <c r="L938" s="58"/>
      <c r="M938" s="43"/>
      <c r="N938" s="58" t="s">
        <v>6658</v>
      </c>
    </row>
    <row r="939" s="44" customFormat="true" ht="15" hidden="false" customHeight="false" outlineLevel="0" collapsed="false">
      <c r="A939" s="18" t="s">
        <v>439</v>
      </c>
      <c r="B939" s="14" t="s">
        <v>7170</v>
      </c>
      <c r="C939" s="43"/>
      <c r="D939" s="43" t="n">
        <v>0</v>
      </c>
      <c r="E939" s="43"/>
      <c r="F939" s="18" t="s">
        <v>7108</v>
      </c>
      <c r="G939" s="58" t="s">
        <v>6656</v>
      </c>
      <c r="H939" s="18" t="s">
        <v>6657</v>
      </c>
      <c r="I939" s="45" t="n">
        <v>1</v>
      </c>
      <c r="J939" s="58"/>
      <c r="K939" s="58"/>
      <c r="L939" s="58"/>
      <c r="M939" s="43"/>
      <c r="N939" s="58" t="s">
        <v>6658</v>
      </c>
    </row>
    <row r="940" s="44" customFormat="true" ht="45" hidden="false" customHeight="false" outlineLevel="0" collapsed="false">
      <c r="A940" s="44" t="s">
        <v>433</v>
      </c>
      <c r="B940" s="14" t="s">
        <v>7171</v>
      </c>
      <c r="C940" s="43"/>
      <c r="D940" s="43" t="n">
        <v>0</v>
      </c>
      <c r="E940" s="43"/>
      <c r="F940" s="18" t="s">
        <v>7172</v>
      </c>
      <c r="G940" s="58" t="s">
        <v>6669</v>
      </c>
      <c r="H940" s="44" t="s">
        <v>6670</v>
      </c>
      <c r="I940" s="45" t="n">
        <v>2</v>
      </c>
      <c r="J940" s="58"/>
      <c r="K940" s="58"/>
      <c r="L940" s="58"/>
      <c r="M940" s="43"/>
      <c r="N940" s="58" t="s">
        <v>6718</v>
      </c>
    </row>
    <row r="941" s="44" customFormat="true" ht="72" hidden="false" customHeight="true" outlineLevel="0" collapsed="false">
      <c r="A941" s="18" t="s">
        <v>5317</v>
      </c>
      <c r="B941" s="14" t="s">
        <v>7173</v>
      </c>
      <c r="C941" s="43"/>
      <c r="D941" s="43" t="n">
        <v>0</v>
      </c>
      <c r="E941" s="43"/>
      <c r="F941" s="18" t="s">
        <v>7174</v>
      </c>
      <c r="G941" s="58" t="s">
        <v>6656</v>
      </c>
      <c r="H941" s="18" t="s">
        <v>6657</v>
      </c>
      <c r="I941" s="45" t="n">
        <v>1</v>
      </c>
      <c r="J941" s="58"/>
      <c r="K941" s="58"/>
      <c r="L941" s="58"/>
      <c r="M941" s="43"/>
      <c r="N941" s="58" t="s">
        <v>6658</v>
      </c>
    </row>
    <row r="942" s="44" customFormat="true" ht="15" hidden="false" customHeight="false" outlineLevel="0" collapsed="false">
      <c r="A942" s="18" t="s">
        <v>5320</v>
      </c>
      <c r="B942" s="14" t="s">
        <v>7175</v>
      </c>
      <c r="C942" s="43"/>
      <c r="D942" s="43" t="n">
        <v>0</v>
      </c>
      <c r="E942" s="43"/>
      <c r="F942" s="18" t="s">
        <v>6938</v>
      </c>
      <c r="G942" s="58" t="s">
        <v>6656</v>
      </c>
      <c r="H942" s="18" t="s">
        <v>6657</v>
      </c>
      <c r="I942" s="45" t="n">
        <v>1</v>
      </c>
      <c r="J942" s="58"/>
      <c r="K942" s="58"/>
      <c r="L942" s="58"/>
      <c r="M942" s="43"/>
      <c r="N942" s="58" t="s">
        <v>6658</v>
      </c>
    </row>
    <row r="943" s="44" customFormat="true" ht="84" hidden="false" customHeight="true" outlineLevel="0" collapsed="false">
      <c r="A943" s="18" t="s">
        <v>5319</v>
      </c>
      <c r="B943" s="14" t="s">
        <v>7176</v>
      </c>
      <c r="C943" s="43"/>
      <c r="D943" s="43" t="n">
        <v>0</v>
      </c>
      <c r="E943" s="43"/>
      <c r="F943" s="18" t="s">
        <v>7177</v>
      </c>
      <c r="G943" s="58" t="s">
        <v>6692</v>
      </c>
      <c r="H943" s="18" t="s">
        <v>6693</v>
      </c>
      <c r="I943" s="45" t="n">
        <v>3</v>
      </c>
      <c r="J943" s="58"/>
      <c r="K943" s="58"/>
      <c r="L943" s="58"/>
      <c r="M943" s="43"/>
      <c r="N943" s="58" t="s">
        <v>6658</v>
      </c>
    </row>
    <row r="944" s="44" customFormat="true" ht="36" hidden="false" customHeight="true" outlineLevel="0" collapsed="false">
      <c r="A944" s="18" t="s">
        <v>5322</v>
      </c>
      <c r="B944" s="14" t="s">
        <v>7178</v>
      </c>
      <c r="C944" s="43"/>
      <c r="D944" s="43" t="n">
        <v>0</v>
      </c>
      <c r="E944" s="43"/>
      <c r="F944" s="18" t="s">
        <v>7179</v>
      </c>
      <c r="G944" s="58" t="s">
        <v>6665</v>
      </c>
      <c r="H944" s="18" t="s">
        <v>6666</v>
      </c>
      <c r="I944" s="45" t="n">
        <v>2</v>
      </c>
      <c r="J944" s="58"/>
      <c r="K944" s="58"/>
      <c r="L944" s="58"/>
      <c r="M944" s="43"/>
      <c r="N944" s="58" t="s">
        <v>6658</v>
      </c>
    </row>
    <row r="945" s="44" customFormat="true" ht="30" hidden="false" customHeight="false" outlineLevel="0" collapsed="false">
      <c r="A945" s="18" t="s">
        <v>5324</v>
      </c>
      <c r="B945" s="14" t="s">
        <v>7180</v>
      </c>
      <c r="C945" s="43"/>
      <c r="D945" s="43" t="n">
        <v>0</v>
      </c>
      <c r="E945" s="43"/>
      <c r="F945" s="18" t="s">
        <v>7181</v>
      </c>
      <c r="G945" s="58" t="s">
        <v>6692</v>
      </c>
      <c r="H945" s="18" t="s">
        <v>6693</v>
      </c>
      <c r="I945" s="45" t="n">
        <v>3</v>
      </c>
      <c r="J945" s="58"/>
      <c r="K945" s="58"/>
      <c r="L945" s="58"/>
      <c r="M945" s="43"/>
      <c r="N945" s="58" t="s">
        <v>6658</v>
      </c>
    </row>
    <row r="946" s="59" customFormat="true" ht="15" hidden="false" customHeight="false" outlineLevel="0" collapsed="false">
      <c r="A946" s="18" t="s">
        <v>5323</v>
      </c>
      <c r="B946" s="14" t="s">
        <v>7182</v>
      </c>
      <c r="C946" s="43"/>
      <c r="D946" s="43" t="n">
        <v>0</v>
      </c>
      <c r="E946" s="43"/>
      <c r="F946" s="18" t="s">
        <v>7183</v>
      </c>
      <c r="G946" s="58" t="s">
        <v>6656</v>
      </c>
      <c r="H946" s="18" t="s">
        <v>6657</v>
      </c>
      <c r="I946" s="45" t="n">
        <v>1</v>
      </c>
      <c r="J946" s="58"/>
      <c r="K946" s="58"/>
      <c r="L946" s="58"/>
      <c r="M946" s="43"/>
      <c r="N946" s="58" t="s">
        <v>6658</v>
      </c>
      <c r="O946" s="44"/>
      <c r="P946" s="44"/>
      <c r="Q946" s="44"/>
      <c r="R946" s="44"/>
      <c r="S946" s="44"/>
      <c r="T946" s="44"/>
      <c r="U946" s="44"/>
      <c r="V946" s="44"/>
      <c r="W946" s="44"/>
      <c r="X946" s="44"/>
      <c r="Y946" s="44"/>
      <c r="Z946" s="44"/>
      <c r="AA946" s="44"/>
      <c r="AB946" s="44"/>
      <c r="AC946" s="44"/>
      <c r="AD946" s="44"/>
      <c r="AE946" s="44"/>
    </row>
    <row r="947" s="59" customFormat="true" ht="15" hidden="false" customHeight="false" outlineLevel="0" collapsed="false">
      <c r="A947" s="18" t="s">
        <v>839</v>
      </c>
      <c r="B947" s="14" t="s">
        <v>7184</v>
      </c>
      <c r="C947" s="43"/>
      <c r="D947" s="43" t="n">
        <v>0</v>
      </c>
      <c r="E947" s="43"/>
      <c r="F947" s="18" t="s">
        <v>7185</v>
      </c>
      <c r="G947" s="58" t="s">
        <v>6684</v>
      </c>
      <c r="H947" s="18" t="s">
        <v>6685</v>
      </c>
      <c r="I947" s="45" t="n">
        <v>1</v>
      </c>
      <c r="J947" s="58"/>
      <c r="K947" s="58"/>
      <c r="L947" s="58"/>
      <c r="M947" s="43"/>
      <c r="N947" s="58" t="s">
        <v>6658</v>
      </c>
      <c r="O947" s="44"/>
      <c r="P947" s="44"/>
      <c r="Q947" s="44"/>
      <c r="R947" s="44"/>
      <c r="S947" s="44"/>
      <c r="T947" s="44"/>
      <c r="U947" s="44"/>
      <c r="V947" s="44"/>
      <c r="W947" s="44"/>
      <c r="X947" s="44"/>
      <c r="Y947" s="44"/>
      <c r="Z947" s="44"/>
      <c r="AA947" s="44"/>
      <c r="AB947" s="44"/>
      <c r="AC947" s="44"/>
      <c r="AD947" s="44"/>
      <c r="AE947" s="44"/>
    </row>
    <row r="948" s="59" customFormat="true" ht="15" hidden="false" customHeight="false" outlineLevel="0" collapsed="false">
      <c r="A948" s="18" t="s">
        <v>704</v>
      </c>
      <c r="B948" s="14" t="s">
        <v>7186</v>
      </c>
      <c r="C948" s="43"/>
      <c r="D948" s="43" t="n">
        <v>0</v>
      </c>
      <c r="E948" s="43"/>
      <c r="F948" s="18" t="s">
        <v>7187</v>
      </c>
      <c r="G948" s="58" t="s">
        <v>6665</v>
      </c>
      <c r="H948" s="18" t="s">
        <v>6666</v>
      </c>
      <c r="I948" s="45" t="n">
        <v>2</v>
      </c>
      <c r="J948" s="58"/>
      <c r="K948" s="58"/>
      <c r="L948" s="58"/>
      <c r="M948" s="43"/>
      <c r="N948" s="58" t="s">
        <v>6658</v>
      </c>
      <c r="O948" s="44"/>
      <c r="P948" s="44"/>
      <c r="Q948" s="44"/>
      <c r="R948" s="44"/>
      <c r="S948" s="44"/>
      <c r="T948" s="44"/>
      <c r="U948" s="44"/>
      <c r="V948" s="44"/>
      <c r="W948" s="44"/>
      <c r="X948" s="44"/>
      <c r="Y948" s="44"/>
      <c r="Z948" s="44"/>
      <c r="AA948" s="44"/>
      <c r="AB948" s="44"/>
      <c r="AC948" s="44"/>
      <c r="AD948" s="44"/>
      <c r="AE948" s="44"/>
    </row>
    <row r="949" s="47" customFormat="true" ht="15" hidden="false" customHeight="false" outlineLevel="0" collapsed="false">
      <c r="A949" s="18" t="s">
        <v>705</v>
      </c>
      <c r="B949" s="14" t="s">
        <v>7188</v>
      </c>
      <c r="C949" s="43"/>
      <c r="D949" s="43" t="n">
        <v>0</v>
      </c>
      <c r="E949" s="43"/>
      <c r="F949" s="18" t="s">
        <v>7189</v>
      </c>
      <c r="G949" s="58" t="s">
        <v>6669</v>
      </c>
      <c r="H949" s="18" t="s">
        <v>6670</v>
      </c>
      <c r="I949" s="45" t="n">
        <v>2</v>
      </c>
      <c r="J949" s="58"/>
      <c r="K949" s="58"/>
      <c r="L949" s="58"/>
      <c r="M949" s="43"/>
      <c r="N949" s="58" t="s">
        <v>6658</v>
      </c>
      <c r="O949" s="59"/>
      <c r="P949" s="59"/>
      <c r="Q949" s="59"/>
      <c r="R949" s="59"/>
      <c r="S949" s="59"/>
      <c r="T949" s="59"/>
      <c r="U949" s="59"/>
      <c r="V949" s="59"/>
      <c r="W949" s="59"/>
      <c r="X949" s="59"/>
      <c r="Y949" s="59"/>
      <c r="Z949" s="59"/>
      <c r="AA949" s="59"/>
      <c r="AB949" s="59"/>
      <c r="AC949" s="59"/>
      <c r="AD949" s="59"/>
      <c r="AE949" s="59"/>
    </row>
    <row r="950" s="44" customFormat="true" ht="15" hidden="false" customHeight="false" outlineLevel="0" collapsed="false">
      <c r="A950" s="18" t="s">
        <v>652</v>
      </c>
      <c r="B950" s="14" t="s">
        <v>7190</v>
      </c>
      <c r="C950" s="43"/>
      <c r="D950" s="43" t="n">
        <v>0</v>
      </c>
      <c r="E950" s="43"/>
      <c r="F950" s="18" t="s">
        <v>7191</v>
      </c>
      <c r="G950" s="58" t="s">
        <v>6656</v>
      </c>
      <c r="H950" s="18" t="s">
        <v>6657</v>
      </c>
      <c r="I950" s="45" t="n">
        <v>1</v>
      </c>
      <c r="J950" s="58"/>
      <c r="K950" s="58"/>
      <c r="L950" s="58"/>
      <c r="M950" s="43"/>
      <c r="N950" s="58" t="s">
        <v>6658</v>
      </c>
      <c r="O950" s="59"/>
      <c r="P950" s="59"/>
      <c r="Q950" s="59"/>
      <c r="R950" s="59"/>
      <c r="S950" s="59"/>
      <c r="T950" s="59"/>
      <c r="U950" s="59"/>
      <c r="V950" s="59"/>
      <c r="W950" s="59"/>
      <c r="X950" s="59"/>
      <c r="Y950" s="59"/>
      <c r="Z950" s="59"/>
      <c r="AA950" s="59"/>
      <c r="AB950" s="59"/>
      <c r="AC950" s="59"/>
      <c r="AD950" s="59"/>
      <c r="AE950" s="59"/>
    </row>
    <row r="951" s="44" customFormat="true" ht="84" hidden="false" customHeight="true" outlineLevel="0" collapsed="false">
      <c r="A951" s="18" t="s">
        <v>649</v>
      </c>
      <c r="B951" s="14" t="s">
        <v>7192</v>
      </c>
      <c r="C951" s="43"/>
      <c r="D951" s="43" t="n">
        <v>0</v>
      </c>
      <c r="E951" s="43"/>
      <c r="F951" s="18" t="s">
        <v>7193</v>
      </c>
      <c r="G951" s="58" t="s">
        <v>6656</v>
      </c>
      <c r="H951" s="18" t="s">
        <v>6657</v>
      </c>
      <c r="I951" s="45" t="n">
        <v>1</v>
      </c>
      <c r="J951" s="58"/>
      <c r="K951" s="58"/>
      <c r="L951" s="58"/>
      <c r="M951" s="43"/>
      <c r="N951" s="58" t="s">
        <v>6658</v>
      </c>
      <c r="O951" s="59"/>
      <c r="P951" s="59"/>
      <c r="Q951" s="59"/>
      <c r="R951" s="59"/>
      <c r="S951" s="59"/>
      <c r="T951" s="59"/>
      <c r="U951" s="59"/>
      <c r="V951" s="59"/>
      <c r="W951" s="59"/>
      <c r="X951" s="59"/>
      <c r="Y951" s="59"/>
      <c r="Z951" s="59"/>
      <c r="AA951" s="59"/>
      <c r="AB951" s="59"/>
      <c r="AC951" s="59"/>
      <c r="AD951" s="59"/>
      <c r="AE951" s="59"/>
    </row>
    <row r="952" s="44" customFormat="true" ht="15" hidden="false" customHeight="false" outlineLevel="0" collapsed="false">
      <c r="A952" s="18" t="s">
        <v>836</v>
      </c>
      <c r="B952" s="14" t="s">
        <v>7194</v>
      </c>
      <c r="C952" s="43"/>
      <c r="D952" s="43" t="n">
        <v>0</v>
      </c>
      <c r="E952" s="43"/>
      <c r="F952" s="18" t="s">
        <v>7193</v>
      </c>
      <c r="G952" s="58" t="s">
        <v>6656</v>
      </c>
      <c r="H952" s="18" t="s">
        <v>6657</v>
      </c>
      <c r="I952" s="45" t="n">
        <v>1</v>
      </c>
      <c r="J952" s="58"/>
      <c r="K952" s="58"/>
      <c r="L952" s="58"/>
      <c r="M952" s="43"/>
      <c r="N952" s="58" t="s">
        <v>6658</v>
      </c>
      <c r="O952" s="47"/>
      <c r="P952" s="47"/>
      <c r="Q952" s="47"/>
      <c r="R952" s="47"/>
      <c r="S952" s="47"/>
      <c r="T952" s="47"/>
      <c r="U952" s="47"/>
      <c r="V952" s="47"/>
      <c r="W952" s="47"/>
      <c r="X952" s="47"/>
      <c r="Y952" s="47"/>
      <c r="Z952" s="47"/>
      <c r="AA952" s="47"/>
      <c r="AB952" s="47"/>
      <c r="AC952" s="47"/>
      <c r="AD952" s="47"/>
      <c r="AE952" s="47"/>
    </row>
    <row r="953" s="44" customFormat="true" ht="30" hidden="false" customHeight="false" outlineLevel="0" collapsed="false">
      <c r="A953" s="18" t="s">
        <v>985</v>
      </c>
      <c r="B953" s="14" t="s">
        <v>7195</v>
      </c>
      <c r="C953" s="43"/>
      <c r="D953" s="43" t="n">
        <v>0</v>
      </c>
      <c r="E953" s="43"/>
      <c r="F953" s="18" t="s">
        <v>7196</v>
      </c>
      <c r="G953" s="58" t="s">
        <v>6692</v>
      </c>
      <c r="H953" s="18" t="s">
        <v>6693</v>
      </c>
      <c r="I953" s="45" t="n">
        <v>3</v>
      </c>
      <c r="J953" s="58"/>
      <c r="K953" s="58"/>
      <c r="L953" s="58"/>
      <c r="M953" s="43"/>
      <c r="N953" s="58" t="s">
        <v>6658</v>
      </c>
    </row>
    <row r="954" s="44" customFormat="true" ht="45" hidden="false" customHeight="false" outlineLevel="0" collapsed="false">
      <c r="A954" s="18" t="s">
        <v>1557</v>
      </c>
      <c r="B954" s="14" t="s">
        <v>7197</v>
      </c>
      <c r="C954" s="43"/>
      <c r="D954" s="43" t="n">
        <v>0</v>
      </c>
      <c r="E954" s="43"/>
      <c r="F954" s="18" t="s">
        <v>7198</v>
      </c>
      <c r="G954" s="58" t="s">
        <v>6656</v>
      </c>
      <c r="H954" s="18" t="s">
        <v>6657</v>
      </c>
      <c r="I954" s="45" t="n">
        <v>1</v>
      </c>
      <c r="J954" s="58"/>
      <c r="K954" s="58"/>
      <c r="L954" s="58"/>
      <c r="M954" s="43"/>
      <c r="N954" s="58" t="s">
        <v>6884</v>
      </c>
    </row>
    <row r="955" s="44" customFormat="true" ht="15" hidden="false" customHeight="false" outlineLevel="0" collapsed="false">
      <c r="A955" s="18" t="s">
        <v>845</v>
      </c>
      <c r="B955" s="14" t="s">
        <v>7199</v>
      </c>
      <c r="C955" s="43"/>
      <c r="D955" s="43" t="n">
        <v>0</v>
      </c>
      <c r="E955" s="43"/>
      <c r="F955" s="18" t="s">
        <v>7200</v>
      </c>
      <c r="G955" s="58" t="s">
        <v>6656</v>
      </c>
      <c r="H955" s="18" t="s">
        <v>6657</v>
      </c>
      <c r="I955" s="45" t="n">
        <v>1</v>
      </c>
      <c r="J955" s="58"/>
      <c r="K955" s="58"/>
      <c r="L955" s="58"/>
      <c r="M955" s="43"/>
      <c r="N955" s="58" t="s">
        <v>6658</v>
      </c>
    </row>
    <row r="956" s="44" customFormat="true" ht="15" hidden="false" customHeight="false" outlineLevel="0" collapsed="false">
      <c r="A956" s="18" t="s">
        <v>960</v>
      </c>
      <c r="B956" s="14" t="s">
        <v>7201</v>
      </c>
      <c r="C956" s="43"/>
      <c r="D956" s="43" t="n">
        <v>0</v>
      </c>
      <c r="E956" s="43"/>
      <c r="F956" s="18" t="s">
        <v>7200</v>
      </c>
      <c r="G956" s="58" t="s">
        <v>6665</v>
      </c>
      <c r="H956" s="18" t="s">
        <v>6666</v>
      </c>
      <c r="I956" s="45" t="n">
        <v>2</v>
      </c>
      <c r="J956" s="58"/>
      <c r="K956" s="58"/>
      <c r="L956" s="58"/>
      <c r="M956" s="43"/>
      <c r="N956" s="58" t="s">
        <v>6658</v>
      </c>
    </row>
    <row r="957" s="44" customFormat="true" ht="45" hidden="false" customHeight="false" outlineLevel="0" collapsed="false">
      <c r="A957" s="44" t="s">
        <v>1017</v>
      </c>
      <c r="B957" s="14" t="s">
        <v>7202</v>
      </c>
      <c r="C957" s="43"/>
      <c r="D957" s="43" t="n">
        <v>0</v>
      </c>
      <c r="E957" s="43"/>
      <c r="F957" s="18" t="s">
        <v>7203</v>
      </c>
      <c r="G957" s="58" t="s">
        <v>6665</v>
      </c>
      <c r="H957" s="44" t="s">
        <v>6666</v>
      </c>
      <c r="I957" s="45" t="n">
        <v>2</v>
      </c>
      <c r="J957" s="58"/>
      <c r="K957" s="58"/>
      <c r="L957" s="58"/>
      <c r="M957" s="43"/>
      <c r="N957" s="58" t="s">
        <v>6718</v>
      </c>
    </row>
    <row r="958" s="44" customFormat="true" ht="15" hidden="false" customHeight="false" outlineLevel="0" collapsed="false">
      <c r="A958" s="18" t="s">
        <v>1032</v>
      </c>
      <c r="B958" s="14" t="s">
        <v>7204</v>
      </c>
      <c r="C958" s="43"/>
      <c r="D958" s="43" t="n">
        <v>0</v>
      </c>
      <c r="E958" s="43"/>
      <c r="F958" s="18" t="s">
        <v>7205</v>
      </c>
      <c r="G958" s="58" t="s">
        <v>6656</v>
      </c>
      <c r="H958" s="18" t="s">
        <v>6657</v>
      </c>
      <c r="I958" s="45" t="n">
        <v>1</v>
      </c>
      <c r="J958" s="58"/>
      <c r="K958" s="58"/>
      <c r="L958" s="58"/>
      <c r="M958" s="43"/>
      <c r="N958" s="58" t="s">
        <v>6658</v>
      </c>
    </row>
    <row r="959" s="44" customFormat="true" ht="72" hidden="false" customHeight="true" outlineLevel="0" collapsed="false">
      <c r="A959" s="18" t="s">
        <v>1117</v>
      </c>
      <c r="B959" s="14" t="s">
        <v>7206</v>
      </c>
      <c r="C959" s="43"/>
      <c r="D959" s="43" t="n">
        <v>0</v>
      </c>
      <c r="E959" s="43"/>
      <c r="F959" s="18" t="s">
        <v>7207</v>
      </c>
      <c r="G959" s="58" t="s">
        <v>6665</v>
      </c>
      <c r="H959" s="18" t="s">
        <v>6666</v>
      </c>
      <c r="I959" s="45" t="n">
        <v>2</v>
      </c>
      <c r="J959" s="58"/>
      <c r="K959" s="58"/>
      <c r="L959" s="58"/>
      <c r="M959" s="43"/>
      <c r="N959" s="58" t="s">
        <v>6658</v>
      </c>
    </row>
    <row r="960" s="44" customFormat="true" ht="15" hidden="false" customHeight="false" outlineLevel="0" collapsed="false">
      <c r="A960" s="18" t="s">
        <v>1014</v>
      </c>
      <c r="B960" s="14" t="s">
        <v>7208</v>
      </c>
      <c r="C960" s="43"/>
      <c r="D960" s="43" t="n">
        <v>0</v>
      </c>
      <c r="E960" s="43"/>
      <c r="F960" s="18" t="s">
        <v>7207</v>
      </c>
      <c r="G960" s="58" t="s">
        <v>6684</v>
      </c>
      <c r="H960" s="18" t="s">
        <v>6685</v>
      </c>
      <c r="I960" s="45" t="n">
        <v>1</v>
      </c>
      <c r="J960" s="58"/>
      <c r="K960" s="58"/>
      <c r="L960" s="58"/>
      <c r="M960" s="43"/>
      <c r="N960" s="58" t="s">
        <v>6658</v>
      </c>
    </row>
    <row r="961" s="44" customFormat="true" ht="30" hidden="false" customHeight="false" outlineLevel="0" collapsed="false">
      <c r="A961" s="18" t="s">
        <v>1033</v>
      </c>
      <c r="B961" s="14" t="s">
        <v>7209</v>
      </c>
      <c r="C961" s="43"/>
      <c r="D961" s="43" t="n">
        <v>0</v>
      </c>
      <c r="E961" s="43"/>
      <c r="F961" s="18" t="s">
        <v>7210</v>
      </c>
      <c r="G961" s="58" t="s">
        <v>6692</v>
      </c>
      <c r="H961" s="18" t="s">
        <v>6693</v>
      </c>
      <c r="I961" s="45" t="n">
        <v>3</v>
      </c>
      <c r="J961" s="58"/>
      <c r="K961" s="58"/>
      <c r="L961" s="58"/>
      <c r="M961" s="43"/>
      <c r="N961" s="58" t="s">
        <v>6658</v>
      </c>
    </row>
    <row r="962" s="44" customFormat="true" ht="15" hidden="false" customHeight="false" outlineLevel="0" collapsed="false">
      <c r="A962" s="18" t="s">
        <v>1522</v>
      </c>
      <c r="B962" s="14" t="s">
        <v>7211</v>
      </c>
      <c r="C962" s="43"/>
      <c r="D962" s="43" t="n">
        <v>0</v>
      </c>
      <c r="E962" s="43"/>
      <c r="F962" s="18" t="s">
        <v>7212</v>
      </c>
      <c r="G962" s="58" t="s">
        <v>6656</v>
      </c>
      <c r="H962" s="18" t="s">
        <v>6657</v>
      </c>
      <c r="I962" s="45" t="n">
        <v>1</v>
      </c>
      <c r="J962" s="58"/>
      <c r="K962" s="58"/>
      <c r="L962" s="58"/>
      <c r="M962" s="43"/>
      <c r="N962" s="58" t="s">
        <v>6658</v>
      </c>
    </row>
    <row r="963" s="44" customFormat="true" ht="36" hidden="false" customHeight="true" outlineLevel="0" collapsed="false">
      <c r="A963" s="18" t="s">
        <v>963</v>
      </c>
      <c r="B963" s="14" t="s">
        <v>7213</v>
      </c>
      <c r="C963" s="43"/>
      <c r="D963" s="43" t="n">
        <v>0</v>
      </c>
      <c r="E963" s="43"/>
      <c r="F963" s="18" t="s">
        <v>7214</v>
      </c>
      <c r="G963" s="58" t="s">
        <v>6665</v>
      </c>
      <c r="H963" s="18" t="s">
        <v>6666</v>
      </c>
      <c r="I963" s="45" t="n">
        <v>2</v>
      </c>
      <c r="J963" s="58"/>
      <c r="K963" s="58"/>
      <c r="L963" s="58"/>
      <c r="M963" s="43"/>
      <c r="N963" s="58" t="s">
        <v>6658</v>
      </c>
    </row>
    <row r="964" s="44" customFormat="true" ht="15" hidden="false" customHeight="false" outlineLevel="0" collapsed="false">
      <c r="A964" s="18" t="s">
        <v>964</v>
      </c>
      <c r="B964" s="14" t="s">
        <v>7215</v>
      </c>
      <c r="C964" s="43"/>
      <c r="D964" s="43" t="n">
        <v>0</v>
      </c>
      <c r="E964" s="43"/>
      <c r="F964" s="18" t="s">
        <v>7216</v>
      </c>
      <c r="G964" s="58" t="s">
        <v>6656</v>
      </c>
      <c r="H964" s="18" t="s">
        <v>6657</v>
      </c>
      <c r="I964" s="45" t="n">
        <v>1</v>
      </c>
      <c r="J964" s="58"/>
      <c r="K964" s="58"/>
      <c r="L964" s="58"/>
      <c r="M964" s="43"/>
      <c r="N964" s="58" t="s">
        <v>6658</v>
      </c>
    </row>
    <row r="965" s="44" customFormat="true" ht="15" hidden="false" customHeight="false" outlineLevel="0" collapsed="false">
      <c r="A965" s="18" t="s">
        <v>842</v>
      </c>
      <c r="B965" s="14" t="s">
        <v>7217</v>
      </c>
      <c r="C965" s="43"/>
      <c r="D965" s="43" t="n">
        <v>0</v>
      </c>
      <c r="E965" s="43"/>
      <c r="F965" s="18" t="s">
        <v>7218</v>
      </c>
      <c r="G965" s="58" t="s">
        <v>6656</v>
      </c>
      <c r="H965" s="18" t="s">
        <v>6657</v>
      </c>
      <c r="I965" s="45" t="n">
        <v>1</v>
      </c>
      <c r="J965" s="58"/>
      <c r="K965" s="58"/>
      <c r="L965" s="58"/>
      <c r="M965" s="43"/>
      <c r="N965" s="58" t="s">
        <v>6658</v>
      </c>
    </row>
    <row r="966" s="44" customFormat="true" ht="15" hidden="false" customHeight="false" outlineLevel="0" collapsed="false">
      <c r="A966" s="18" t="s">
        <v>1572</v>
      </c>
      <c r="B966" s="14" t="s">
        <v>7219</v>
      </c>
      <c r="C966" s="43"/>
      <c r="D966" s="43" t="n">
        <v>0</v>
      </c>
      <c r="E966" s="43"/>
      <c r="F966" s="18" t="s">
        <v>7220</v>
      </c>
      <c r="G966" s="58" t="s">
        <v>6669</v>
      </c>
      <c r="H966" s="18" t="s">
        <v>6670</v>
      </c>
      <c r="I966" s="45" t="n">
        <v>2</v>
      </c>
      <c r="J966" s="58"/>
      <c r="K966" s="58"/>
      <c r="L966" s="58"/>
      <c r="M966" s="43"/>
      <c r="N966" s="58" t="s">
        <v>6658</v>
      </c>
    </row>
    <row r="967" s="44" customFormat="true" ht="15" hidden="false" customHeight="false" outlineLevel="0" collapsed="false">
      <c r="A967" s="18" t="s">
        <v>1034</v>
      </c>
      <c r="B967" s="14" t="s">
        <v>7221</v>
      </c>
      <c r="C967" s="43"/>
      <c r="D967" s="43" t="n">
        <v>0</v>
      </c>
      <c r="E967" s="43"/>
      <c r="F967" s="18" t="s">
        <v>7222</v>
      </c>
      <c r="G967" s="58" t="s">
        <v>6669</v>
      </c>
      <c r="H967" s="18" t="s">
        <v>6670</v>
      </c>
      <c r="I967" s="45" t="n">
        <v>2</v>
      </c>
      <c r="J967" s="58"/>
      <c r="K967" s="58"/>
      <c r="L967" s="58"/>
      <c r="M967" s="43"/>
      <c r="N967" s="58" t="s">
        <v>6658</v>
      </c>
    </row>
    <row r="968" s="44" customFormat="true" ht="24" hidden="false" customHeight="true" outlineLevel="0" collapsed="false">
      <c r="A968" s="18" t="s">
        <v>1035</v>
      </c>
      <c r="B968" s="14" t="s">
        <v>7223</v>
      </c>
      <c r="C968" s="43"/>
      <c r="D968" s="43" t="n">
        <v>0</v>
      </c>
      <c r="E968" s="43"/>
      <c r="F968" s="18" t="s">
        <v>7224</v>
      </c>
      <c r="G968" s="58" t="s">
        <v>6669</v>
      </c>
      <c r="H968" s="18" t="s">
        <v>6670</v>
      </c>
      <c r="I968" s="45" t="n">
        <v>2</v>
      </c>
      <c r="J968" s="58"/>
      <c r="K968" s="58"/>
      <c r="L968" s="58"/>
      <c r="M968" s="43"/>
      <c r="N968" s="58" t="s">
        <v>6658</v>
      </c>
    </row>
    <row r="969" s="44" customFormat="true" ht="24" hidden="false" customHeight="true" outlineLevel="0" collapsed="false">
      <c r="A969" s="18" t="s">
        <v>1569</v>
      </c>
      <c r="B969" s="14" t="s">
        <v>7225</v>
      </c>
      <c r="C969" s="43"/>
      <c r="D969" s="43" t="n">
        <v>0</v>
      </c>
      <c r="E969" s="43"/>
      <c r="F969" s="18" t="s">
        <v>7226</v>
      </c>
      <c r="G969" s="58" t="s">
        <v>6656</v>
      </c>
      <c r="H969" s="18" t="s">
        <v>6657</v>
      </c>
      <c r="I969" s="45" t="n">
        <v>1</v>
      </c>
      <c r="J969" s="58"/>
      <c r="K969" s="58"/>
      <c r="L969" s="58"/>
      <c r="M969" s="43"/>
      <c r="N969" s="58" t="s">
        <v>6658</v>
      </c>
    </row>
    <row r="970" s="44" customFormat="true" ht="60" hidden="false" customHeight="true" outlineLevel="0" collapsed="false">
      <c r="A970" s="18" t="s">
        <v>1566</v>
      </c>
      <c r="B970" s="14" t="s">
        <v>7227</v>
      </c>
      <c r="C970" s="43"/>
      <c r="D970" s="43" t="n">
        <v>0</v>
      </c>
      <c r="E970" s="43"/>
      <c r="F970" s="18" t="s">
        <v>7228</v>
      </c>
      <c r="G970" s="58" t="s">
        <v>6669</v>
      </c>
      <c r="H970" s="18" t="s">
        <v>6670</v>
      </c>
      <c r="I970" s="45" t="n">
        <v>2</v>
      </c>
      <c r="J970" s="58"/>
      <c r="K970" s="58"/>
      <c r="L970" s="58"/>
      <c r="M970" s="43"/>
      <c r="N970" s="58" t="s">
        <v>6658</v>
      </c>
    </row>
    <row r="971" s="44" customFormat="true" ht="24" hidden="false" customHeight="true" outlineLevel="0" collapsed="false">
      <c r="A971" s="18" t="s">
        <v>1036</v>
      </c>
      <c r="B971" s="14" t="s">
        <v>7229</v>
      </c>
      <c r="C971" s="43"/>
      <c r="D971" s="43" t="n">
        <v>0</v>
      </c>
      <c r="E971" s="43"/>
      <c r="F971" s="18" t="s">
        <v>7230</v>
      </c>
      <c r="G971" s="58" t="s">
        <v>6669</v>
      </c>
      <c r="H971" s="18" t="s">
        <v>6670</v>
      </c>
      <c r="I971" s="45" t="n">
        <v>2</v>
      </c>
      <c r="J971" s="58"/>
      <c r="K971" s="58"/>
      <c r="L971" s="58"/>
      <c r="M971" s="43"/>
      <c r="N971" s="58" t="s">
        <v>6658</v>
      </c>
    </row>
    <row r="972" s="44" customFormat="true" ht="84" hidden="false" customHeight="true" outlineLevel="0" collapsed="false">
      <c r="A972" s="18" t="s">
        <v>1037</v>
      </c>
      <c r="B972" s="14" t="s">
        <v>7231</v>
      </c>
      <c r="C972" s="43"/>
      <c r="D972" s="43" t="n">
        <v>0</v>
      </c>
      <c r="E972" s="43"/>
      <c r="F972" s="18" t="s">
        <v>7230</v>
      </c>
      <c r="G972" s="58" t="s">
        <v>6656</v>
      </c>
      <c r="H972" s="18" t="s">
        <v>6657</v>
      </c>
      <c r="I972" s="45" t="n">
        <v>1</v>
      </c>
      <c r="J972" s="58"/>
      <c r="K972" s="58"/>
      <c r="L972" s="58"/>
      <c r="M972" s="43"/>
      <c r="N972" s="58" t="s">
        <v>6658</v>
      </c>
    </row>
    <row r="973" s="44" customFormat="true" ht="21.95" hidden="false" customHeight="true" outlineLevel="0" collapsed="false">
      <c r="A973" s="18" t="s">
        <v>1026</v>
      </c>
      <c r="B973" s="14" t="s">
        <v>7232</v>
      </c>
      <c r="C973" s="43"/>
      <c r="D973" s="43" t="n">
        <v>0</v>
      </c>
      <c r="E973" s="43"/>
      <c r="F973" s="18" t="s">
        <v>7233</v>
      </c>
      <c r="G973" s="58" t="s">
        <v>6656</v>
      </c>
      <c r="H973" s="18" t="s">
        <v>6657</v>
      </c>
      <c r="I973" s="45" t="n">
        <v>1</v>
      </c>
      <c r="J973" s="58"/>
      <c r="K973" s="58"/>
      <c r="L973" s="58"/>
      <c r="M973" s="43"/>
      <c r="N973" s="58" t="s">
        <v>6658</v>
      </c>
    </row>
    <row r="974" s="44" customFormat="true" ht="15" hidden="false" customHeight="false" outlineLevel="0" collapsed="false">
      <c r="A974" s="18" t="s">
        <v>1029</v>
      </c>
      <c r="B974" s="14" t="s">
        <v>7234</v>
      </c>
      <c r="C974" s="43"/>
      <c r="D974" s="43" t="n">
        <v>0</v>
      </c>
      <c r="E974" s="43"/>
      <c r="F974" s="18" t="s">
        <v>7235</v>
      </c>
      <c r="G974" s="58" t="s">
        <v>6656</v>
      </c>
      <c r="H974" s="18" t="s">
        <v>6657</v>
      </c>
      <c r="I974" s="45" t="n">
        <v>1</v>
      </c>
      <c r="J974" s="58"/>
      <c r="K974" s="58"/>
      <c r="L974" s="58"/>
      <c r="M974" s="43"/>
      <c r="N974" s="58" t="s">
        <v>6658</v>
      </c>
    </row>
    <row r="975" s="44" customFormat="true" ht="108" hidden="false" customHeight="true" outlineLevel="0" collapsed="false">
      <c r="A975" s="18" t="s">
        <v>1023</v>
      </c>
      <c r="B975" s="14" t="s">
        <v>7236</v>
      </c>
      <c r="C975" s="43"/>
      <c r="D975" s="43" t="n">
        <v>0</v>
      </c>
      <c r="E975" s="43"/>
      <c r="F975" s="18" t="s">
        <v>7237</v>
      </c>
      <c r="G975" s="58" t="s">
        <v>6656</v>
      </c>
      <c r="H975" s="18" t="s">
        <v>6657</v>
      </c>
      <c r="I975" s="45" t="n">
        <v>1</v>
      </c>
      <c r="J975" s="58"/>
      <c r="K975" s="58"/>
      <c r="L975" s="58"/>
      <c r="M975" s="43"/>
      <c r="N975" s="58" t="s">
        <v>6658</v>
      </c>
    </row>
    <row r="976" s="44" customFormat="true" ht="15" hidden="false" customHeight="false" outlineLevel="0" collapsed="false">
      <c r="A976" s="18" t="s">
        <v>1038</v>
      </c>
      <c r="B976" s="14" t="s">
        <v>7238</v>
      </c>
      <c r="C976" s="43"/>
      <c r="D976" s="43" t="n">
        <v>0</v>
      </c>
      <c r="E976" s="43"/>
      <c r="F976" s="18" t="s">
        <v>7239</v>
      </c>
      <c r="G976" s="58" t="s">
        <v>6669</v>
      </c>
      <c r="H976" s="18" t="s">
        <v>6670</v>
      </c>
      <c r="I976" s="45" t="n">
        <v>2</v>
      </c>
      <c r="J976" s="58"/>
      <c r="K976" s="58"/>
      <c r="L976" s="58"/>
      <c r="M976" s="43"/>
      <c r="N976" s="58" t="s">
        <v>6658</v>
      </c>
    </row>
    <row r="977" s="44" customFormat="true" ht="84" hidden="false" customHeight="true" outlineLevel="0" collapsed="false">
      <c r="A977" s="18" t="s">
        <v>1039</v>
      </c>
      <c r="B977" s="14" t="s">
        <v>7240</v>
      </c>
      <c r="C977" s="43"/>
      <c r="D977" s="43" t="n">
        <v>0</v>
      </c>
      <c r="E977" s="43"/>
      <c r="F977" s="18" t="s">
        <v>7241</v>
      </c>
      <c r="G977" s="58" t="s">
        <v>6669</v>
      </c>
      <c r="H977" s="18" t="s">
        <v>6670</v>
      </c>
      <c r="I977" s="45" t="n">
        <v>2</v>
      </c>
      <c r="J977" s="58"/>
      <c r="K977" s="58"/>
      <c r="L977" s="58"/>
      <c r="M977" s="43"/>
      <c r="N977" s="58" t="s">
        <v>6658</v>
      </c>
    </row>
    <row r="978" s="44" customFormat="true" ht="24" hidden="false" customHeight="true" outlineLevel="0" collapsed="false">
      <c r="A978" s="18" t="s">
        <v>1040</v>
      </c>
      <c r="B978" s="14" t="s">
        <v>7242</v>
      </c>
      <c r="C978" s="43"/>
      <c r="D978" s="43" t="n">
        <v>0</v>
      </c>
      <c r="E978" s="43"/>
      <c r="F978" s="18" t="s">
        <v>7243</v>
      </c>
      <c r="G978" s="58" t="s">
        <v>6669</v>
      </c>
      <c r="H978" s="18" t="s">
        <v>6670</v>
      </c>
      <c r="I978" s="45" t="n">
        <v>2</v>
      </c>
      <c r="J978" s="58"/>
      <c r="K978" s="58"/>
      <c r="L978" s="58"/>
      <c r="M978" s="43"/>
      <c r="N978" s="58" t="s">
        <v>6658</v>
      </c>
    </row>
    <row r="979" s="44" customFormat="true" ht="15" hidden="false" customHeight="false" outlineLevel="0" collapsed="false">
      <c r="A979" s="18" t="s">
        <v>1041</v>
      </c>
      <c r="B979" s="14" t="s">
        <v>7244</v>
      </c>
      <c r="C979" s="43"/>
      <c r="D979" s="43" t="n">
        <v>0</v>
      </c>
      <c r="E979" s="43"/>
      <c r="F979" s="18" t="s">
        <v>7243</v>
      </c>
      <c r="G979" s="58" t="s">
        <v>6669</v>
      </c>
      <c r="H979" s="18" t="s">
        <v>6670</v>
      </c>
      <c r="I979" s="45" t="n">
        <v>2</v>
      </c>
      <c r="J979" s="58"/>
      <c r="K979" s="58"/>
      <c r="L979" s="58"/>
      <c r="M979" s="43"/>
      <c r="N979" s="58" t="s">
        <v>6658</v>
      </c>
    </row>
    <row r="980" s="44" customFormat="true" ht="15" hidden="false" customHeight="false" outlineLevel="0" collapsed="false">
      <c r="A980" s="18" t="s">
        <v>1042</v>
      </c>
      <c r="B980" s="14" t="s">
        <v>7245</v>
      </c>
      <c r="C980" s="43"/>
      <c r="D980" s="43" t="n">
        <v>0</v>
      </c>
      <c r="E980" s="43"/>
      <c r="F980" s="18" t="s">
        <v>7243</v>
      </c>
      <c r="G980" s="58" t="s">
        <v>6684</v>
      </c>
      <c r="H980" s="18" t="s">
        <v>6685</v>
      </c>
      <c r="I980" s="45" t="n">
        <v>1</v>
      </c>
      <c r="J980" s="58"/>
      <c r="K980" s="58"/>
      <c r="L980" s="58"/>
      <c r="M980" s="43"/>
      <c r="N980" s="58" t="s">
        <v>6658</v>
      </c>
    </row>
    <row r="981" s="44" customFormat="true" ht="15" hidden="false" customHeight="false" outlineLevel="0" collapsed="false">
      <c r="A981" s="18" t="s">
        <v>1043</v>
      </c>
      <c r="B981" s="14" t="s">
        <v>7246</v>
      </c>
      <c r="C981" s="43"/>
      <c r="D981" s="43" t="n">
        <v>0</v>
      </c>
      <c r="E981" s="43"/>
      <c r="F981" s="18" t="s">
        <v>7247</v>
      </c>
      <c r="G981" s="58" t="s">
        <v>6665</v>
      </c>
      <c r="H981" s="18" t="s">
        <v>6666</v>
      </c>
      <c r="I981" s="45" t="n">
        <v>2</v>
      </c>
      <c r="J981" s="58"/>
      <c r="K981" s="58"/>
      <c r="L981" s="58"/>
      <c r="M981" s="43"/>
      <c r="N981" s="58" t="s">
        <v>6658</v>
      </c>
    </row>
    <row r="982" s="44" customFormat="true" ht="15" hidden="false" customHeight="false" outlineLevel="0" collapsed="false">
      <c r="A982" s="18" t="s">
        <v>1091</v>
      </c>
      <c r="B982" s="14" t="s">
        <v>7248</v>
      </c>
      <c r="C982" s="43"/>
      <c r="D982" s="43" t="n">
        <v>0</v>
      </c>
      <c r="E982" s="43"/>
      <c r="F982" s="18" t="s">
        <v>7249</v>
      </c>
      <c r="G982" s="58" t="s">
        <v>6665</v>
      </c>
      <c r="H982" s="18" t="s">
        <v>6666</v>
      </c>
      <c r="I982" s="45" t="n">
        <v>2</v>
      </c>
      <c r="J982" s="58"/>
      <c r="K982" s="58"/>
      <c r="L982" s="58"/>
      <c r="M982" s="43"/>
      <c r="N982" s="58" t="s">
        <v>6658</v>
      </c>
    </row>
    <row r="983" s="44" customFormat="true" ht="30" hidden="false" customHeight="false" outlineLevel="0" collapsed="false">
      <c r="A983" s="18" t="s">
        <v>7250</v>
      </c>
      <c r="B983" s="14" t="s">
        <v>7251</v>
      </c>
      <c r="C983" s="43"/>
      <c r="D983" s="43" t="n">
        <v>0</v>
      </c>
      <c r="E983" s="43"/>
      <c r="F983" s="18" t="s">
        <v>7252</v>
      </c>
      <c r="G983" s="43" t="s">
        <v>7253</v>
      </c>
      <c r="H983" s="44" t="s">
        <v>7254</v>
      </c>
      <c r="I983" s="45" t="n">
        <v>1</v>
      </c>
      <c r="J983" s="43"/>
      <c r="K983" s="43"/>
      <c r="L983" s="43"/>
      <c r="M983" s="43"/>
      <c r="N983" s="43" t="s">
        <v>7255</v>
      </c>
    </row>
    <row r="984" s="44" customFormat="true" ht="30" hidden="false" customHeight="false" outlineLevel="0" collapsed="false">
      <c r="A984" s="18" t="s">
        <v>7256</v>
      </c>
      <c r="B984" s="14" t="s">
        <v>7257</v>
      </c>
      <c r="C984" s="43"/>
      <c r="D984" s="43" t="n">
        <v>0</v>
      </c>
      <c r="E984" s="43"/>
      <c r="F984" s="18" t="s">
        <v>7252</v>
      </c>
      <c r="G984" s="43" t="s">
        <v>7253</v>
      </c>
      <c r="H984" s="44" t="s">
        <v>7254</v>
      </c>
      <c r="I984" s="45" t="n">
        <v>1</v>
      </c>
      <c r="J984" s="43"/>
      <c r="K984" s="43"/>
      <c r="L984" s="43"/>
      <c r="M984" s="43"/>
      <c r="N984" s="43" t="s">
        <v>7255</v>
      </c>
    </row>
    <row r="985" s="44" customFormat="true" ht="30" hidden="false" customHeight="false" outlineLevel="0" collapsed="false">
      <c r="A985" s="18" t="s">
        <v>7258</v>
      </c>
      <c r="B985" s="14" t="s">
        <v>7259</v>
      </c>
      <c r="C985" s="43"/>
      <c r="D985" s="43" t="n">
        <v>0</v>
      </c>
      <c r="E985" s="43"/>
      <c r="F985" s="18" t="s">
        <v>7252</v>
      </c>
      <c r="G985" s="43" t="s">
        <v>7253</v>
      </c>
      <c r="H985" s="44" t="s">
        <v>7254</v>
      </c>
      <c r="I985" s="45" t="n">
        <v>1</v>
      </c>
      <c r="J985" s="43"/>
      <c r="K985" s="43"/>
      <c r="L985" s="43"/>
      <c r="M985" s="43"/>
      <c r="N985" s="43" t="s">
        <v>7255</v>
      </c>
    </row>
    <row r="986" s="44" customFormat="true" ht="30" hidden="false" customHeight="false" outlineLevel="0" collapsed="false">
      <c r="A986" s="18" t="s">
        <v>7260</v>
      </c>
      <c r="B986" s="14" t="s">
        <v>7261</v>
      </c>
      <c r="C986" s="43"/>
      <c r="D986" s="43" t="n">
        <v>0</v>
      </c>
      <c r="E986" s="43"/>
      <c r="F986" s="18" t="s">
        <v>7252</v>
      </c>
      <c r="G986" s="43" t="s">
        <v>7253</v>
      </c>
      <c r="H986" s="44" t="s">
        <v>7254</v>
      </c>
      <c r="I986" s="45" t="n">
        <v>1</v>
      </c>
      <c r="J986" s="43"/>
      <c r="K986" s="43"/>
      <c r="L986" s="43"/>
      <c r="M986" s="43"/>
      <c r="N986" s="43" t="s">
        <v>7255</v>
      </c>
    </row>
    <row r="987" s="44" customFormat="true" ht="30" hidden="false" customHeight="false" outlineLevel="0" collapsed="false">
      <c r="A987" s="18" t="s">
        <v>7262</v>
      </c>
      <c r="B987" s="14" t="s">
        <v>7263</v>
      </c>
      <c r="C987" s="43"/>
      <c r="D987" s="43" t="n">
        <v>0</v>
      </c>
      <c r="E987" s="43"/>
      <c r="F987" s="18" t="s">
        <v>7252</v>
      </c>
      <c r="G987" s="43" t="s">
        <v>7253</v>
      </c>
      <c r="H987" s="44" t="s">
        <v>7254</v>
      </c>
      <c r="I987" s="45" t="n">
        <v>1</v>
      </c>
      <c r="J987" s="43"/>
      <c r="K987" s="43"/>
      <c r="L987" s="43"/>
      <c r="M987" s="43"/>
      <c r="N987" s="43" t="s">
        <v>7255</v>
      </c>
    </row>
    <row r="988" s="44" customFormat="true" ht="108" hidden="false" customHeight="true" outlineLevel="0" collapsed="false">
      <c r="A988" s="18" t="s">
        <v>3030</v>
      </c>
      <c r="B988" s="14" t="s">
        <v>7264</v>
      </c>
      <c r="C988" s="43"/>
      <c r="D988" s="43" t="n">
        <v>0</v>
      </c>
      <c r="E988" s="43"/>
      <c r="F988" s="18" t="s">
        <v>7265</v>
      </c>
      <c r="G988" s="43"/>
      <c r="H988" s="18"/>
      <c r="I988" s="45" t="n">
        <v>2</v>
      </c>
      <c r="J988" s="43"/>
      <c r="K988" s="43"/>
      <c r="L988" s="43"/>
      <c r="M988" s="43"/>
      <c r="N988" s="43" t="s">
        <v>7266</v>
      </c>
    </row>
    <row r="989" s="44" customFormat="true" ht="15" hidden="false" customHeight="false" outlineLevel="0" collapsed="false">
      <c r="A989" s="18" t="s">
        <v>3992</v>
      </c>
      <c r="B989" s="14" t="s">
        <v>7267</v>
      </c>
      <c r="C989" s="43"/>
      <c r="D989" s="43" t="n">
        <v>0</v>
      </c>
      <c r="E989" s="43"/>
      <c r="F989" s="18" t="s">
        <v>7268</v>
      </c>
      <c r="G989" s="43"/>
      <c r="H989" s="18"/>
      <c r="I989" s="45" t="n">
        <v>2</v>
      </c>
      <c r="J989" s="43"/>
      <c r="K989" s="43"/>
      <c r="L989" s="43"/>
      <c r="M989" s="43"/>
      <c r="N989" s="43" t="s">
        <v>7269</v>
      </c>
    </row>
    <row r="990" s="44" customFormat="true" ht="30" hidden="false" customHeight="false" outlineLevel="0" collapsed="false">
      <c r="A990" s="18" t="s">
        <v>1266</v>
      </c>
      <c r="B990" s="14" t="s">
        <v>7270</v>
      </c>
      <c r="C990" s="43"/>
      <c r="D990" s="43" t="n">
        <v>0</v>
      </c>
      <c r="E990" s="43"/>
      <c r="F990" s="18" t="s">
        <v>7271</v>
      </c>
      <c r="G990" s="43"/>
      <c r="I990" s="45" t="n">
        <v>3</v>
      </c>
      <c r="J990" s="43"/>
      <c r="K990" s="43"/>
      <c r="L990" s="43"/>
      <c r="M990" s="43"/>
      <c r="N990" s="43" t="s">
        <v>7272</v>
      </c>
    </row>
    <row r="991" s="44" customFormat="true" ht="72" hidden="false" customHeight="true" outlineLevel="0" collapsed="false">
      <c r="A991" s="18" t="s">
        <v>402</v>
      </c>
      <c r="B991" s="14" t="s">
        <v>7273</v>
      </c>
      <c r="C991" s="43"/>
      <c r="D991" s="43" t="n">
        <v>0</v>
      </c>
      <c r="E991" s="43"/>
      <c r="F991" s="18" t="s">
        <v>7274</v>
      </c>
      <c r="H991" s="18"/>
      <c r="I991" s="45" t="n">
        <v>2</v>
      </c>
      <c r="J991" s="43"/>
      <c r="K991" s="43" t="s">
        <v>5499</v>
      </c>
      <c r="L991" s="43"/>
      <c r="M991" s="43"/>
      <c r="N991" s="43" t="s">
        <v>7275</v>
      </c>
    </row>
    <row r="992" s="44" customFormat="true" ht="72" hidden="false" customHeight="true" outlineLevel="0" collapsed="false">
      <c r="A992" s="18" t="s">
        <v>1123</v>
      </c>
      <c r="B992" s="14" t="s">
        <v>7276</v>
      </c>
      <c r="C992" s="43"/>
      <c r="D992" s="43" t="n">
        <v>0</v>
      </c>
      <c r="E992" s="43"/>
      <c r="F992" s="18" t="s">
        <v>7277</v>
      </c>
      <c r="H992" s="18"/>
      <c r="I992" s="45" t="n">
        <v>2</v>
      </c>
      <c r="J992" s="43"/>
      <c r="K992" s="43" t="s">
        <v>5499</v>
      </c>
      <c r="L992" s="43"/>
      <c r="M992" s="43"/>
      <c r="N992" s="43" t="s">
        <v>7275</v>
      </c>
    </row>
    <row r="993" s="44" customFormat="true" ht="135" hidden="false" customHeight="false" outlineLevel="0" collapsed="false">
      <c r="A993" s="44" t="s">
        <v>483</v>
      </c>
      <c r="B993" s="14" t="s">
        <v>7278</v>
      </c>
      <c r="C993" s="43"/>
      <c r="D993" s="43" t="n">
        <v>0</v>
      </c>
      <c r="E993" s="43"/>
      <c r="F993" s="18" t="s">
        <v>7279</v>
      </c>
      <c r="G993" s="44" t="s">
        <v>6669</v>
      </c>
      <c r="H993" s="44" t="s">
        <v>6670</v>
      </c>
      <c r="I993" s="45" t="n">
        <v>2</v>
      </c>
      <c r="J993" s="43"/>
      <c r="K993" s="43" t="s">
        <v>5499</v>
      </c>
      <c r="L993" s="43"/>
      <c r="M993" s="43"/>
      <c r="N993" s="43" t="s">
        <v>7280</v>
      </c>
    </row>
    <row r="994" s="44" customFormat="true" ht="36" hidden="false" customHeight="true" outlineLevel="0" collapsed="false">
      <c r="A994" s="44" t="s">
        <v>477</v>
      </c>
      <c r="B994" s="14" t="s">
        <v>7281</v>
      </c>
      <c r="C994" s="43"/>
      <c r="D994" s="43" t="n">
        <v>0</v>
      </c>
      <c r="E994" s="43"/>
      <c r="F994" s="18" t="s">
        <v>7282</v>
      </c>
      <c r="G994" s="44" t="s">
        <v>6669</v>
      </c>
      <c r="H994" s="44" t="s">
        <v>6670</v>
      </c>
      <c r="I994" s="45" t="n">
        <v>2</v>
      </c>
      <c r="J994" s="43"/>
      <c r="K994" s="43" t="s">
        <v>5499</v>
      </c>
      <c r="L994" s="43"/>
      <c r="M994" s="43"/>
      <c r="N994" s="43" t="s">
        <v>7280</v>
      </c>
    </row>
    <row r="995" s="44" customFormat="true" ht="81.95" hidden="false" customHeight="true" outlineLevel="0" collapsed="false">
      <c r="A995" s="18" t="s">
        <v>154</v>
      </c>
      <c r="B995" s="14" t="s">
        <v>7283</v>
      </c>
      <c r="C995" s="43"/>
      <c r="D995" s="43" t="n">
        <v>0</v>
      </c>
      <c r="E995" s="43"/>
      <c r="F995" s="18" t="s">
        <v>7271</v>
      </c>
      <c r="I995" s="45" t="n">
        <v>3</v>
      </c>
      <c r="J995" s="43"/>
      <c r="K995" s="43"/>
      <c r="L995" s="43"/>
      <c r="M995" s="43"/>
      <c r="N995" s="43" t="s">
        <v>7272</v>
      </c>
    </row>
    <row r="996" s="44" customFormat="true" ht="135" hidden="false" customHeight="false" outlineLevel="0" collapsed="false">
      <c r="A996" s="18" t="s">
        <v>256</v>
      </c>
      <c r="B996" s="14" t="s">
        <v>7284</v>
      </c>
      <c r="C996" s="43"/>
      <c r="D996" s="43" t="n">
        <v>0</v>
      </c>
      <c r="E996" s="43"/>
      <c r="F996" s="18" t="s">
        <v>7285</v>
      </c>
      <c r="H996" s="18"/>
      <c r="I996" s="45" t="n">
        <v>2</v>
      </c>
      <c r="J996" s="43"/>
      <c r="K996" s="43" t="s">
        <v>5499</v>
      </c>
      <c r="L996" s="43"/>
      <c r="M996" s="43"/>
      <c r="N996" s="43" t="s">
        <v>7275</v>
      </c>
    </row>
    <row r="997" s="44" customFormat="true" ht="45" hidden="false" customHeight="false" outlineLevel="0" collapsed="false">
      <c r="A997" s="18" t="s">
        <v>2426</v>
      </c>
      <c r="B997" s="14" t="s">
        <v>7286</v>
      </c>
      <c r="C997" s="43"/>
      <c r="D997" s="43" t="n">
        <v>0</v>
      </c>
      <c r="E997" s="43"/>
      <c r="F997" s="18" t="s">
        <v>7287</v>
      </c>
      <c r="G997" s="44" t="s">
        <v>7288</v>
      </c>
      <c r="H997" s="44" t="s">
        <v>7254</v>
      </c>
      <c r="I997" s="45" t="n">
        <v>1</v>
      </c>
      <c r="J997" s="43"/>
      <c r="K997" s="43"/>
      <c r="L997" s="43"/>
      <c r="M997" s="43"/>
      <c r="N997" s="43" t="s">
        <v>7289</v>
      </c>
    </row>
    <row r="998" s="44" customFormat="true" ht="30" hidden="false" customHeight="false" outlineLevel="0" collapsed="false">
      <c r="A998" s="18" t="s">
        <v>2402</v>
      </c>
      <c r="B998" s="14" t="s">
        <v>7290</v>
      </c>
      <c r="C998" s="43"/>
      <c r="D998" s="43" t="n">
        <v>0</v>
      </c>
      <c r="E998" s="43"/>
      <c r="F998" s="18" t="s">
        <v>7252</v>
      </c>
      <c r="G998" s="44" t="s">
        <v>7253</v>
      </c>
      <c r="H998" s="44" t="s">
        <v>7254</v>
      </c>
      <c r="I998" s="45" t="n">
        <v>1</v>
      </c>
      <c r="J998" s="43"/>
      <c r="K998" s="43"/>
      <c r="L998" s="43"/>
      <c r="M998" s="43"/>
      <c r="N998" s="43" t="s">
        <v>7255</v>
      </c>
    </row>
    <row r="999" s="44" customFormat="true" ht="15" hidden="false" customHeight="false" outlineLevel="0" collapsed="false">
      <c r="A999" s="18" t="s">
        <v>2347</v>
      </c>
      <c r="B999" s="14" t="s">
        <v>7291</v>
      </c>
      <c r="C999" s="43"/>
      <c r="D999" s="43" t="n">
        <v>0</v>
      </c>
      <c r="E999" s="43"/>
      <c r="F999" s="18" t="s">
        <v>7252</v>
      </c>
      <c r="G999" s="44" t="s">
        <v>7292</v>
      </c>
      <c r="H999" s="44" t="s">
        <v>7293</v>
      </c>
      <c r="I999" s="45" t="n">
        <v>2</v>
      </c>
      <c r="J999" s="43"/>
      <c r="K999" s="43"/>
      <c r="L999" s="43"/>
      <c r="M999" s="43"/>
      <c r="N999" s="43" t="s">
        <v>7255</v>
      </c>
    </row>
    <row r="1000" s="44" customFormat="true" ht="96" hidden="false" customHeight="true" outlineLevel="0" collapsed="false">
      <c r="A1000" s="18" t="s">
        <v>2731</v>
      </c>
      <c r="B1000" s="14" t="s">
        <v>7294</v>
      </c>
      <c r="C1000" s="43"/>
      <c r="D1000" s="43" t="n">
        <v>0</v>
      </c>
      <c r="E1000" s="43"/>
      <c r="F1000" s="18" t="s">
        <v>7252</v>
      </c>
      <c r="G1000" s="44" t="s">
        <v>7253</v>
      </c>
      <c r="H1000" s="44" t="s">
        <v>7254</v>
      </c>
      <c r="I1000" s="45" t="n">
        <v>1</v>
      </c>
      <c r="J1000" s="43"/>
      <c r="K1000" s="43"/>
      <c r="L1000" s="43"/>
      <c r="M1000" s="43"/>
      <c r="N1000" s="43" t="s">
        <v>7255</v>
      </c>
    </row>
    <row r="1001" s="44" customFormat="true" ht="30" hidden="false" customHeight="false" outlineLevel="0" collapsed="false">
      <c r="A1001" s="18" t="s">
        <v>2157</v>
      </c>
      <c r="B1001" s="14" t="s">
        <v>7295</v>
      </c>
      <c r="C1001" s="43"/>
      <c r="D1001" s="43" t="n">
        <v>0</v>
      </c>
      <c r="E1001" s="43"/>
      <c r="F1001" s="18" t="s">
        <v>7252</v>
      </c>
      <c r="G1001" s="44" t="s">
        <v>7253</v>
      </c>
      <c r="H1001" s="44" t="s">
        <v>7254</v>
      </c>
      <c r="I1001" s="45" t="n">
        <v>1</v>
      </c>
      <c r="J1001" s="43"/>
      <c r="K1001" s="43"/>
      <c r="L1001" s="43"/>
      <c r="M1001" s="43"/>
      <c r="N1001" s="43" t="s">
        <v>7255</v>
      </c>
    </row>
    <row r="1002" s="44" customFormat="true" ht="30" hidden="false" customHeight="false" outlineLevel="0" collapsed="false">
      <c r="A1002" s="18" t="s">
        <v>2343</v>
      </c>
      <c r="B1002" s="14" t="s">
        <v>7296</v>
      </c>
      <c r="C1002" s="43"/>
      <c r="D1002" s="43" t="n">
        <v>0</v>
      </c>
      <c r="E1002" s="43"/>
      <c r="F1002" s="18" t="s">
        <v>7252</v>
      </c>
      <c r="G1002" s="44" t="s">
        <v>7253</v>
      </c>
      <c r="H1002" s="44" t="s">
        <v>7254</v>
      </c>
      <c r="I1002" s="45" t="n">
        <v>1</v>
      </c>
      <c r="J1002" s="43"/>
      <c r="K1002" s="43"/>
      <c r="L1002" s="43"/>
      <c r="M1002" s="43"/>
      <c r="N1002" s="43" t="s">
        <v>7255</v>
      </c>
    </row>
    <row r="1003" s="44" customFormat="true" ht="15" hidden="false" customHeight="false" outlineLevel="0" collapsed="false">
      <c r="A1003" s="18" t="s">
        <v>2513</v>
      </c>
      <c r="B1003" s="14" t="s">
        <v>7297</v>
      </c>
      <c r="C1003" s="43"/>
      <c r="D1003" s="43" t="n">
        <v>0</v>
      </c>
      <c r="E1003" s="43"/>
      <c r="F1003" s="18" t="s">
        <v>7252</v>
      </c>
      <c r="G1003" s="44" t="s">
        <v>7292</v>
      </c>
      <c r="H1003" s="44" t="s">
        <v>7293</v>
      </c>
      <c r="I1003" s="45" t="n">
        <v>2</v>
      </c>
      <c r="J1003" s="43"/>
      <c r="K1003" s="43"/>
      <c r="L1003" s="43"/>
      <c r="M1003" s="43"/>
      <c r="N1003" s="43" t="s">
        <v>7255</v>
      </c>
    </row>
    <row r="1004" s="44" customFormat="true" ht="30" hidden="false" customHeight="false" outlineLevel="0" collapsed="false">
      <c r="A1004" s="18" t="s">
        <v>2690</v>
      </c>
      <c r="B1004" s="14" t="s">
        <v>7298</v>
      </c>
      <c r="C1004" s="43"/>
      <c r="D1004" s="43" t="n">
        <v>0</v>
      </c>
      <c r="E1004" s="43"/>
      <c r="F1004" s="18" t="s">
        <v>7252</v>
      </c>
      <c r="G1004" s="44" t="s">
        <v>7253</v>
      </c>
      <c r="H1004" s="44" t="s">
        <v>7254</v>
      </c>
      <c r="I1004" s="45" t="n">
        <v>1</v>
      </c>
      <c r="J1004" s="43"/>
      <c r="K1004" s="43"/>
      <c r="L1004" s="43"/>
      <c r="M1004" s="43"/>
      <c r="N1004" s="43" t="s">
        <v>7255</v>
      </c>
    </row>
    <row r="1005" s="44" customFormat="true" ht="30" hidden="false" customHeight="false" outlineLevel="0" collapsed="false">
      <c r="A1005" s="18" t="s">
        <v>7299</v>
      </c>
      <c r="B1005" s="14" t="s">
        <v>7300</v>
      </c>
      <c r="C1005" s="43"/>
      <c r="D1005" s="43" t="n">
        <v>0</v>
      </c>
      <c r="E1005" s="43"/>
      <c r="F1005" s="18" t="s">
        <v>7252</v>
      </c>
      <c r="G1005" s="44" t="s">
        <v>7253</v>
      </c>
      <c r="H1005" s="44" t="s">
        <v>7254</v>
      </c>
      <c r="I1005" s="45" t="n">
        <v>1</v>
      </c>
      <c r="J1005" s="43"/>
      <c r="K1005" s="43"/>
      <c r="L1005" s="43"/>
      <c r="M1005" s="43"/>
      <c r="N1005" s="43" t="s">
        <v>7255</v>
      </c>
    </row>
    <row r="1006" s="44" customFormat="true" ht="30" hidden="false" customHeight="false" outlineLevel="0" collapsed="false">
      <c r="A1006" s="18" t="s">
        <v>7301</v>
      </c>
      <c r="B1006" s="14" t="s">
        <v>7302</v>
      </c>
      <c r="C1006" s="43"/>
      <c r="D1006" s="43" t="n">
        <v>0</v>
      </c>
      <c r="E1006" s="43"/>
      <c r="F1006" s="18" t="s">
        <v>7252</v>
      </c>
      <c r="G1006" s="44" t="s">
        <v>7253</v>
      </c>
      <c r="H1006" s="44" t="s">
        <v>7254</v>
      </c>
      <c r="I1006" s="45" t="n">
        <v>1</v>
      </c>
      <c r="J1006" s="43"/>
      <c r="K1006" s="43"/>
      <c r="L1006" s="43"/>
      <c r="M1006" s="43"/>
      <c r="N1006" s="43" t="s">
        <v>7255</v>
      </c>
    </row>
    <row r="1007" s="44" customFormat="true" ht="30" hidden="false" customHeight="false" outlineLevel="0" collapsed="false">
      <c r="A1007" s="18" t="s">
        <v>7303</v>
      </c>
      <c r="B1007" s="14" t="s">
        <v>7304</v>
      </c>
      <c r="C1007" s="43"/>
      <c r="D1007" s="43" t="n">
        <v>0</v>
      </c>
      <c r="E1007" s="43"/>
      <c r="F1007" s="18" t="s">
        <v>7252</v>
      </c>
      <c r="G1007" s="44" t="s">
        <v>7253</v>
      </c>
      <c r="H1007" s="44" t="s">
        <v>7254</v>
      </c>
      <c r="I1007" s="45" t="n">
        <v>1</v>
      </c>
      <c r="J1007" s="43"/>
      <c r="K1007" s="43"/>
      <c r="L1007" s="43"/>
      <c r="M1007" s="43"/>
      <c r="N1007" s="43" t="s">
        <v>7255</v>
      </c>
    </row>
    <row r="1008" s="44" customFormat="true" ht="30" hidden="false" customHeight="false" outlineLevel="0" collapsed="false">
      <c r="A1008" s="18" t="s">
        <v>7305</v>
      </c>
      <c r="B1008" s="14" t="s">
        <v>7306</v>
      </c>
      <c r="C1008" s="43"/>
      <c r="D1008" s="43" t="n">
        <v>0</v>
      </c>
      <c r="E1008" s="43"/>
      <c r="F1008" s="18" t="s">
        <v>7252</v>
      </c>
      <c r="G1008" s="44" t="s">
        <v>7253</v>
      </c>
      <c r="H1008" s="44" t="s">
        <v>7254</v>
      </c>
      <c r="I1008" s="45" t="n">
        <v>1</v>
      </c>
      <c r="J1008" s="43"/>
      <c r="K1008" s="43"/>
      <c r="L1008" s="43"/>
      <c r="M1008" s="43"/>
      <c r="N1008" s="43" t="s">
        <v>7255</v>
      </c>
    </row>
    <row r="1009" s="44" customFormat="true" ht="30" hidden="false" customHeight="false" outlineLevel="0" collapsed="false">
      <c r="A1009" s="18" t="s">
        <v>7307</v>
      </c>
      <c r="B1009" s="14" t="s">
        <v>7308</v>
      </c>
      <c r="C1009" s="43"/>
      <c r="D1009" s="43" t="n">
        <v>0</v>
      </c>
      <c r="E1009" s="43"/>
      <c r="F1009" s="18" t="s">
        <v>7252</v>
      </c>
      <c r="G1009" s="44" t="s">
        <v>7253</v>
      </c>
      <c r="H1009" s="44" t="s">
        <v>7254</v>
      </c>
      <c r="I1009" s="45" t="n">
        <v>1</v>
      </c>
      <c r="J1009" s="43"/>
      <c r="K1009" s="43"/>
      <c r="L1009" s="43"/>
      <c r="M1009" s="43"/>
      <c r="N1009" s="43" t="s">
        <v>7255</v>
      </c>
    </row>
    <row r="1010" s="44" customFormat="true" ht="45" hidden="false" customHeight="true" outlineLevel="0" collapsed="false">
      <c r="A1010" s="18" t="s">
        <v>7309</v>
      </c>
      <c r="B1010" s="14" t="s">
        <v>7310</v>
      </c>
      <c r="C1010" s="43"/>
      <c r="D1010" s="43" t="n">
        <v>0</v>
      </c>
      <c r="E1010" s="43"/>
      <c r="F1010" s="18" t="s">
        <v>7252</v>
      </c>
      <c r="G1010" s="44" t="s">
        <v>7253</v>
      </c>
      <c r="H1010" s="44" t="s">
        <v>7254</v>
      </c>
      <c r="I1010" s="45" t="n">
        <v>1</v>
      </c>
      <c r="J1010" s="43"/>
      <c r="K1010" s="43"/>
      <c r="L1010" s="43"/>
      <c r="M1010" s="43"/>
      <c r="N1010" s="43" t="s">
        <v>7255</v>
      </c>
    </row>
    <row r="1011" s="44" customFormat="true" ht="42.75" hidden="false" customHeight="true" outlineLevel="0" collapsed="false">
      <c r="A1011" s="18" t="s">
        <v>7311</v>
      </c>
      <c r="B1011" s="14" t="s">
        <v>7312</v>
      </c>
      <c r="C1011" s="43"/>
      <c r="D1011" s="43" t="n">
        <v>0</v>
      </c>
      <c r="E1011" s="43"/>
      <c r="F1011" s="18" t="s">
        <v>7252</v>
      </c>
      <c r="G1011" s="44" t="s">
        <v>7253</v>
      </c>
      <c r="H1011" s="44" t="s">
        <v>7254</v>
      </c>
      <c r="I1011" s="45" t="n">
        <v>1</v>
      </c>
      <c r="J1011" s="43"/>
      <c r="K1011" s="43"/>
      <c r="L1011" s="43"/>
      <c r="M1011" s="43"/>
      <c r="N1011" s="43" t="s">
        <v>7255</v>
      </c>
    </row>
    <row r="1012" s="44" customFormat="true" ht="33" hidden="false" customHeight="true" outlineLevel="0" collapsed="false">
      <c r="A1012" s="18" t="s">
        <v>4962</v>
      </c>
      <c r="B1012" s="14" t="s">
        <v>7313</v>
      </c>
      <c r="C1012" s="43"/>
      <c r="D1012" s="43" t="n">
        <v>0</v>
      </c>
      <c r="E1012" s="43"/>
      <c r="F1012" s="18" t="s">
        <v>7314</v>
      </c>
      <c r="I1012" s="45" t="n">
        <v>1</v>
      </c>
      <c r="J1012" s="43"/>
      <c r="K1012" s="43" t="s">
        <v>5499</v>
      </c>
      <c r="L1012" s="43"/>
      <c r="M1012" s="43"/>
      <c r="N1012" s="43" t="s">
        <v>7315</v>
      </c>
    </row>
    <row r="1013" s="44" customFormat="true" ht="24.75" hidden="false" customHeight="true" outlineLevel="0" collapsed="false">
      <c r="A1013" s="18" t="s">
        <v>257</v>
      </c>
      <c r="B1013" s="14" t="s">
        <v>7316</v>
      </c>
      <c r="C1013" s="43"/>
      <c r="D1013" s="43" t="n">
        <v>0</v>
      </c>
      <c r="E1013" s="43"/>
      <c r="F1013" s="18" t="s">
        <v>7271</v>
      </c>
      <c r="I1013" s="45" t="n">
        <v>3</v>
      </c>
      <c r="J1013" s="43"/>
      <c r="K1013" s="43"/>
      <c r="L1013" s="43"/>
      <c r="M1013" s="43"/>
      <c r="N1013" s="43" t="s">
        <v>7272</v>
      </c>
    </row>
    <row r="1014" s="44" customFormat="true" ht="30.75" hidden="false" customHeight="true" outlineLevel="0" collapsed="false">
      <c r="A1014" s="18" t="s">
        <v>1125</v>
      </c>
      <c r="B1014" s="14" t="s">
        <v>7317</v>
      </c>
      <c r="C1014" s="43"/>
      <c r="D1014" s="43" t="n">
        <v>0</v>
      </c>
      <c r="E1014" s="43"/>
      <c r="F1014" s="18" t="s">
        <v>7318</v>
      </c>
      <c r="H1014" s="18"/>
      <c r="I1014" s="45" t="n">
        <v>2</v>
      </c>
      <c r="J1014" s="43"/>
      <c r="K1014" s="43" t="s">
        <v>5499</v>
      </c>
      <c r="L1014" s="43"/>
      <c r="M1014" s="43"/>
      <c r="N1014" s="43" t="s">
        <v>7319</v>
      </c>
    </row>
    <row r="1015" s="44" customFormat="true" ht="135" hidden="false" customHeight="false" outlineLevel="0" collapsed="false">
      <c r="A1015" s="18" t="s">
        <v>258</v>
      </c>
      <c r="B1015" s="14" t="s">
        <v>7320</v>
      </c>
      <c r="C1015" s="43"/>
      <c r="D1015" s="43" t="n">
        <v>0</v>
      </c>
      <c r="E1015" s="43"/>
      <c r="F1015" s="18" t="s">
        <v>7285</v>
      </c>
      <c r="H1015" s="18"/>
      <c r="I1015" s="45" t="n">
        <v>2</v>
      </c>
      <c r="J1015" s="43"/>
      <c r="K1015" s="43" t="s">
        <v>5499</v>
      </c>
      <c r="L1015" s="43"/>
      <c r="M1015" s="43"/>
      <c r="N1015" s="43" t="s">
        <v>7275</v>
      </c>
    </row>
    <row r="1016" s="44" customFormat="true" ht="33" hidden="false" customHeight="true" outlineLevel="0" collapsed="false">
      <c r="A1016" s="18" t="s">
        <v>1743</v>
      </c>
      <c r="B1016" s="14" t="s">
        <v>7321</v>
      </c>
      <c r="C1016" s="43"/>
      <c r="D1016" s="43" t="n">
        <v>0</v>
      </c>
      <c r="E1016" s="43"/>
      <c r="F1016" s="18" t="s">
        <v>7322</v>
      </c>
      <c r="G1016" s="44" t="s">
        <v>7323</v>
      </c>
      <c r="H1016" s="18" t="s">
        <v>7324</v>
      </c>
      <c r="I1016" s="45" t="n">
        <v>1</v>
      </c>
      <c r="J1016" s="43"/>
      <c r="K1016" s="43"/>
      <c r="L1016" s="43"/>
      <c r="M1016" s="43"/>
      <c r="N1016" s="43" t="s">
        <v>7325</v>
      </c>
    </row>
    <row r="1017" s="44" customFormat="true" ht="45" hidden="false" customHeight="false" outlineLevel="0" collapsed="false">
      <c r="A1017" s="44" t="s">
        <v>2558</v>
      </c>
      <c r="B1017" s="14" t="s">
        <v>7326</v>
      </c>
      <c r="C1017" s="43"/>
      <c r="D1017" s="43" t="n">
        <v>0</v>
      </c>
      <c r="E1017" s="43"/>
      <c r="F1017" s="18" t="s">
        <v>7327</v>
      </c>
      <c r="I1017" s="45" t="n">
        <v>1</v>
      </c>
      <c r="J1017" s="43"/>
      <c r="K1017" s="43"/>
      <c r="L1017" s="43"/>
      <c r="M1017" s="43"/>
      <c r="N1017" s="43" t="s">
        <v>7328</v>
      </c>
    </row>
    <row r="1018" s="44" customFormat="true" ht="33.75" hidden="false" customHeight="true" outlineLevel="0" collapsed="false">
      <c r="A1018" s="18" t="s">
        <v>5043</v>
      </c>
      <c r="B1018" s="14" t="s">
        <v>7329</v>
      </c>
      <c r="C1018" s="43"/>
      <c r="D1018" s="43" t="n">
        <v>0</v>
      </c>
      <c r="E1018" s="43"/>
      <c r="F1018" s="18" t="s">
        <v>7330</v>
      </c>
      <c r="G1018" s="44" t="s">
        <v>7331</v>
      </c>
      <c r="H1018" s="18" t="s">
        <v>7332</v>
      </c>
      <c r="I1018" s="45" t="n">
        <v>1</v>
      </c>
      <c r="J1018" s="43"/>
      <c r="K1018" s="43"/>
      <c r="L1018" s="43"/>
      <c r="M1018" s="43"/>
      <c r="N1018" s="43" t="s">
        <v>7333</v>
      </c>
    </row>
    <row r="1019" s="44" customFormat="true" ht="48" hidden="false" customHeight="true" outlineLevel="0" collapsed="false">
      <c r="A1019" s="18" t="s">
        <v>2768</v>
      </c>
      <c r="B1019" s="14" t="s">
        <v>7334</v>
      </c>
      <c r="C1019" s="43"/>
      <c r="D1019" s="43" t="n">
        <v>0</v>
      </c>
      <c r="E1019" s="43"/>
      <c r="F1019" s="18" t="s">
        <v>7252</v>
      </c>
      <c r="G1019" s="44" t="s">
        <v>7253</v>
      </c>
      <c r="H1019" s="44" t="s">
        <v>7254</v>
      </c>
      <c r="I1019" s="45" t="n">
        <v>1</v>
      </c>
      <c r="J1019" s="43"/>
      <c r="K1019" s="43"/>
      <c r="L1019" s="43"/>
      <c r="M1019" s="43"/>
      <c r="N1019" s="43" t="s">
        <v>7255</v>
      </c>
    </row>
    <row r="1020" s="44" customFormat="true" ht="30" hidden="false" customHeight="false" outlineLevel="0" collapsed="false">
      <c r="A1020" s="18" t="s">
        <v>2391</v>
      </c>
      <c r="B1020" s="14" t="s">
        <v>7335</v>
      </c>
      <c r="C1020" s="43"/>
      <c r="D1020" s="43" t="n">
        <v>0</v>
      </c>
      <c r="E1020" s="43"/>
      <c r="F1020" s="18" t="s">
        <v>7252</v>
      </c>
      <c r="G1020" s="44" t="s">
        <v>7253</v>
      </c>
      <c r="H1020" s="44" t="s">
        <v>7254</v>
      </c>
      <c r="I1020" s="45" t="n">
        <v>1</v>
      </c>
      <c r="J1020" s="43"/>
      <c r="K1020" s="43"/>
      <c r="L1020" s="43"/>
      <c r="M1020" s="43"/>
      <c r="N1020" s="43" t="s">
        <v>7255</v>
      </c>
    </row>
    <row r="1021" s="44" customFormat="true" ht="30" hidden="false" customHeight="false" outlineLevel="0" collapsed="false">
      <c r="A1021" s="18" t="s">
        <v>1639</v>
      </c>
      <c r="B1021" s="14" t="s">
        <v>7336</v>
      </c>
      <c r="C1021" s="43"/>
      <c r="D1021" s="43" t="n">
        <v>0</v>
      </c>
      <c r="E1021" s="43"/>
      <c r="F1021" s="18" t="s">
        <v>7337</v>
      </c>
      <c r="G1021" s="44" t="s">
        <v>7323</v>
      </c>
      <c r="H1021" s="18" t="s">
        <v>7324</v>
      </c>
      <c r="I1021" s="45" t="n">
        <v>1</v>
      </c>
      <c r="J1021" s="43"/>
      <c r="K1021" s="43"/>
      <c r="L1021" s="43"/>
      <c r="M1021" s="43"/>
      <c r="N1021" s="43" t="s">
        <v>7325</v>
      </c>
    </row>
    <row r="1022" s="44" customFormat="true" ht="42.75" hidden="false" customHeight="true" outlineLevel="0" collapsed="false">
      <c r="A1022" s="18" t="s">
        <v>2432</v>
      </c>
      <c r="B1022" s="14" t="s">
        <v>7338</v>
      </c>
      <c r="C1022" s="43"/>
      <c r="D1022" s="43" t="n">
        <v>0</v>
      </c>
      <c r="E1022" s="43"/>
      <c r="F1022" s="18" t="s">
        <v>7339</v>
      </c>
      <c r="G1022" s="44" t="s">
        <v>7253</v>
      </c>
      <c r="H1022" s="44" t="s">
        <v>7254</v>
      </c>
      <c r="I1022" s="45" t="n">
        <v>1</v>
      </c>
      <c r="J1022" s="43"/>
      <c r="K1022" s="43"/>
      <c r="L1022" s="43"/>
      <c r="M1022" s="43"/>
      <c r="N1022" s="43" t="s">
        <v>7340</v>
      </c>
    </row>
    <row r="1023" s="44" customFormat="true" ht="30" hidden="false" customHeight="false" outlineLevel="0" collapsed="false">
      <c r="A1023" s="18" t="s">
        <v>2543</v>
      </c>
      <c r="B1023" s="14" t="s">
        <v>7341</v>
      </c>
      <c r="C1023" s="43"/>
      <c r="D1023" s="43" t="n">
        <v>0</v>
      </c>
      <c r="E1023" s="43"/>
      <c r="F1023" s="18" t="s">
        <v>7252</v>
      </c>
      <c r="G1023" s="44" t="s">
        <v>7253</v>
      </c>
      <c r="H1023" s="44" t="s">
        <v>7254</v>
      </c>
      <c r="I1023" s="45" t="n">
        <v>1</v>
      </c>
      <c r="J1023" s="43"/>
      <c r="K1023" s="43"/>
      <c r="L1023" s="43"/>
      <c r="M1023" s="43"/>
      <c r="N1023" s="43" t="s">
        <v>7255</v>
      </c>
    </row>
    <row r="1024" s="44" customFormat="true" ht="15" hidden="false" customHeight="false" outlineLevel="0" collapsed="false">
      <c r="A1024" s="18" t="s">
        <v>2222</v>
      </c>
      <c r="B1024" s="14" t="s">
        <v>7342</v>
      </c>
      <c r="C1024" s="43"/>
      <c r="D1024" s="43" t="n">
        <v>0</v>
      </c>
      <c r="E1024" s="43"/>
      <c r="F1024" s="18" t="s">
        <v>7252</v>
      </c>
      <c r="G1024" s="44" t="s">
        <v>7292</v>
      </c>
      <c r="H1024" s="44" t="s">
        <v>7293</v>
      </c>
      <c r="I1024" s="45" t="n">
        <v>2</v>
      </c>
      <c r="J1024" s="43"/>
      <c r="K1024" s="43"/>
      <c r="L1024" s="43"/>
      <c r="M1024" s="43"/>
      <c r="N1024" s="43" t="s">
        <v>7255</v>
      </c>
    </row>
    <row r="1025" s="44" customFormat="true" ht="30" hidden="false" customHeight="false" outlineLevel="0" collapsed="false">
      <c r="A1025" s="18" t="s">
        <v>2281</v>
      </c>
      <c r="B1025" s="14" t="s">
        <v>7343</v>
      </c>
      <c r="C1025" s="43"/>
      <c r="D1025" s="43" t="n">
        <v>0</v>
      </c>
      <c r="E1025" s="43"/>
      <c r="F1025" s="18" t="s">
        <v>7344</v>
      </c>
      <c r="G1025" s="44" t="s">
        <v>7345</v>
      </c>
      <c r="H1025" s="18" t="s">
        <v>7346</v>
      </c>
      <c r="I1025" s="45" t="n">
        <v>3</v>
      </c>
      <c r="J1025" s="43"/>
      <c r="K1025" s="43"/>
      <c r="L1025" s="43"/>
      <c r="M1025" s="43"/>
      <c r="N1025" s="43" t="s">
        <v>7347</v>
      </c>
    </row>
    <row r="1026" s="44" customFormat="true" ht="135" hidden="false" customHeight="false" outlineLevel="0" collapsed="false">
      <c r="A1026" s="18" t="s">
        <v>210</v>
      </c>
      <c r="B1026" s="14" t="s">
        <v>7348</v>
      </c>
      <c r="C1026" s="43"/>
      <c r="D1026" s="43" t="n">
        <v>0</v>
      </c>
      <c r="E1026" s="43"/>
      <c r="F1026" s="18" t="s">
        <v>7318</v>
      </c>
      <c r="H1026" s="18"/>
      <c r="I1026" s="45" t="n">
        <v>2</v>
      </c>
      <c r="J1026" s="43"/>
      <c r="K1026" s="43" t="s">
        <v>5499</v>
      </c>
      <c r="L1026" s="43"/>
      <c r="M1026" s="43"/>
      <c r="N1026" s="43" t="s">
        <v>7349</v>
      </c>
    </row>
    <row r="1027" s="44" customFormat="true" ht="20.25" hidden="false" customHeight="true" outlineLevel="0" collapsed="false">
      <c r="A1027" s="18" t="s">
        <v>31</v>
      </c>
      <c r="B1027" s="14" t="s">
        <v>7350</v>
      </c>
      <c r="C1027" s="43"/>
      <c r="D1027" s="43" t="n">
        <v>0</v>
      </c>
      <c r="E1027" s="43"/>
      <c r="F1027" s="18" t="s">
        <v>7271</v>
      </c>
      <c r="I1027" s="45" t="n">
        <v>3</v>
      </c>
      <c r="J1027" s="43"/>
      <c r="K1027" s="43"/>
      <c r="L1027" s="43"/>
      <c r="M1027" s="43"/>
      <c r="N1027" s="43" t="s">
        <v>7272</v>
      </c>
    </row>
    <row r="1028" s="44" customFormat="true" ht="30" hidden="false" customHeight="false" outlineLevel="0" collapsed="false">
      <c r="A1028" s="18" t="s">
        <v>32</v>
      </c>
      <c r="B1028" s="14" t="s">
        <v>7351</v>
      </c>
      <c r="C1028" s="43"/>
      <c r="D1028" s="43" t="n">
        <v>0</v>
      </c>
      <c r="E1028" s="43"/>
      <c r="F1028" s="18" t="s">
        <v>7271</v>
      </c>
      <c r="I1028" s="45" t="n">
        <v>3</v>
      </c>
      <c r="J1028" s="43"/>
      <c r="K1028" s="43"/>
      <c r="L1028" s="43"/>
      <c r="M1028" s="43"/>
      <c r="N1028" s="43" t="s">
        <v>7272</v>
      </c>
    </row>
    <row r="1029" s="44" customFormat="true" ht="24" hidden="false" customHeight="true" outlineLevel="0" collapsed="false">
      <c r="A1029" s="18" t="s">
        <v>33</v>
      </c>
      <c r="B1029" s="14" t="s">
        <v>7352</v>
      </c>
      <c r="C1029" s="43"/>
      <c r="D1029" s="43" t="n">
        <v>0</v>
      </c>
      <c r="E1029" s="43"/>
      <c r="F1029" s="18" t="s">
        <v>7271</v>
      </c>
      <c r="I1029" s="45" t="n">
        <v>3</v>
      </c>
      <c r="J1029" s="43"/>
      <c r="K1029" s="43"/>
      <c r="L1029" s="43"/>
      <c r="M1029" s="43"/>
      <c r="N1029" s="43" t="s">
        <v>7272</v>
      </c>
    </row>
    <row r="1030" s="44" customFormat="true" ht="24" hidden="false" customHeight="true" outlineLevel="0" collapsed="false">
      <c r="A1030" s="18" t="s">
        <v>34</v>
      </c>
      <c r="B1030" s="14" t="s">
        <v>7353</v>
      </c>
      <c r="C1030" s="43"/>
      <c r="D1030" s="43" t="n">
        <v>0</v>
      </c>
      <c r="E1030" s="43"/>
      <c r="F1030" s="18" t="s">
        <v>7271</v>
      </c>
      <c r="I1030" s="45" t="n">
        <v>3</v>
      </c>
      <c r="J1030" s="43"/>
      <c r="K1030" s="43"/>
      <c r="L1030" s="43"/>
      <c r="M1030" s="43"/>
      <c r="N1030" s="43" t="s">
        <v>7272</v>
      </c>
    </row>
    <row r="1031" s="44" customFormat="true" ht="30" hidden="false" customHeight="false" outlineLevel="0" collapsed="false">
      <c r="A1031" s="18" t="s">
        <v>35</v>
      </c>
      <c r="B1031" s="14" t="s">
        <v>7354</v>
      </c>
      <c r="C1031" s="43"/>
      <c r="D1031" s="43" t="n">
        <v>0</v>
      </c>
      <c r="E1031" s="43"/>
      <c r="F1031" s="18" t="s">
        <v>7271</v>
      </c>
      <c r="I1031" s="45" t="n">
        <v>3</v>
      </c>
      <c r="J1031" s="43"/>
      <c r="K1031" s="43"/>
      <c r="L1031" s="43"/>
      <c r="M1031" s="43"/>
      <c r="N1031" s="43" t="s">
        <v>7272</v>
      </c>
    </row>
    <row r="1032" s="44" customFormat="true" ht="30" hidden="false" customHeight="false" outlineLevel="0" collapsed="false">
      <c r="A1032" s="18" t="s">
        <v>36</v>
      </c>
      <c r="B1032" s="14" t="s">
        <v>7355</v>
      </c>
      <c r="C1032" s="43"/>
      <c r="D1032" s="43" t="n">
        <v>0</v>
      </c>
      <c r="E1032" s="43"/>
      <c r="F1032" s="18" t="s">
        <v>7271</v>
      </c>
      <c r="I1032" s="45" t="n">
        <v>3</v>
      </c>
      <c r="J1032" s="43"/>
      <c r="K1032" s="43"/>
      <c r="L1032" s="43"/>
      <c r="M1032" s="43"/>
      <c r="N1032" s="43" t="s">
        <v>7272</v>
      </c>
    </row>
    <row r="1033" s="44" customFormat="true" ht="30" hidden="false" customHeight="false" outlineLevel="0" collapsed="false">
      <c r="A1033" s="18" t="s">
        <v>37</v>
      </c>
      <c r="B1033" s="14" t="s">
        <v>7356</v>
      </c>
      <c r="C1033" s="43"/>
      <c r="D1033" s="43" t="n">
        <v>0</v>
      </c>
      <c r="E1033" s="43"/>
      <c r="F1033" s="18" t="s">
        <v>7271</v>
      </c>
      <c r="I1033" s="45" t="n">
        <v>3</v>
      </c>
      <c r="J1033" s="43"/>
      <c r="K1033" s="43"/>
      <c r="L1033" s="43"/>
      <c r="M1033" s="43"/>
      <c r="N1033" s="43" t="s">
        <v>7272</v>
      </c>
    </row>
    <row r="1034" s="44" customFormat="true" ht="30" hidden="false" customHeight="false" outlineLevel="0" collapsed="false">
      <c r="A1034" s="18" t="s">
        <v>38</v>
      </c>
      <c r="B1034" s="14" t="s">
        <v>7357</v>
      </c>
      <c r="C1034" s="43"/>
      <c r="D1034" s="43" t="n">
        <v>0</v>
      </c>
      <c r="E1034" s="43"/>
      <c r="F1034" s="18" t="s">
        <v>7271</v>
      </c>
      <c r="I1034" s="45" t="n">
        <v>3</v>
      </c>
      <c r="J1034" s="43"/>
      <c r="K1034" s="43"/>
      <c r="L1034" s="43"/>
      <c r="M1034" s="43"/>
      <c r="N1034" s="43" t="s">
        <v>7272</v>
      </c>
    </row>
    <row r="1035" s="44" customFormat="true" ht="25.5" hidden="false" customHeight="true" outlineLevel="0" collapsed="false">
      <c r="A1035" s="18" t="s">
        <v>39</v>
      </c>
      <c r="B1035" s="14" t="s">
        <v>7358</v>
      </c>
      <c r="C1035" s="43"/>
      <c r="D1035" s="43" t="n">
        <v>0</v>
      </c>
      <c r="E1035" s="43"/>
      <c r="F1035" s="18" t="s">
        <v>7271</v>
      </c>
      <c r="I1035" s="45" t="n">
        <v>3</v>
      </c>
      <c r="J1035" s="43"/>
      <c r="K1035" s="43"/>
      <c r="L1035" s="43"/>
      <c r="M1035" s="43"/>
      <c r="N1035" s="43" t="s">
        <v>7272</v>
      </c>
    </row>
    <row r="1036" s="44" customFormat="true" ht="30" hidden="false" customHeight="false" outlineLevel="0" collapsed="false">
      <c r="A1036" s="18" t="s">
        <v>45</v>
      </c>
      <c r="B1036" s="14" t="s">
        <v>7359</v>
      </c>
      <c r="C1036" s="43"/>
      <c r="D1036" s="43" t="n">
        <v>0</v>
      </c>
      <c r="E1036" s="43"/>
      <c r="F1036" s="18" t="s">
        <v>7271</v>
      </c>
      <c r="I1036" s="45" t="n">
        <v>3</v>
      </c>
      <c r="J1036" s="43"/>
      <c r="K1036" s="43"/>
      <c r="L1036" s="43"/>
      <c r="M1036" s="43"/>
      <c r="N1036" s="43" t="s">
        <v>7272</v>
      </c>
    </row>
    <row r="1037" s="44" customFormat="true" ht="30" hidden="false" customHeight="false" outlineLevel="0" collapsed="false">
      <c r="A1037" s="18" t="s">
        <v>2684</v>
      </c>
      <c r="B1037" s="14" t="s">
        <v>7360</v>
      </c>
      <c r="C1037" s="43"/>
      <c r="D1037" s="43" t="n">
        <v>0</v>
      </c>
      <c r="E1037" s="43"/>
      <c r="F1037" s="18" t="s">
        <v>7252</v>
      </c>
      <c r="G1037" s="44" t="s">
        <v>7253</v>
      </c>
      <c r="H1037" s="44" t="s">
        <v>7254</v>
      </c>
      <c r="I1037" s="45" t="n">
        <v>1</v>
      </c>
      <c r="J1037" s="43"/>
      <c r="K1037" s="43"/>
      <c r="L1037" s="43"/>
      <c r="M1037" s="43"/>
      <c r="N1037" s="43" t="s">
        <v>7255</v>
      </c>
    </row>
    <row r="1038" s="44" customFormat="true" ht="27.75" hidden="false" customHeight="true" outlineLevel="0" collapsed="false">
      <c r="A1038" s="18" t="s">
        <v>2605</v>
      </c>
      <c r="B1038" s="14" t="s">
        <v>7361</v>
      </c>
      <c r="C1038" s="43"/>
      <c r="D1038" s="43" t="n">
        <v>0</v>
      </c>
      <c r="E1038" s="43"/>
      <c r="F1038" s="18" t="s">
        <v>7252</v>
      </c>
      <c r="G1038" s="44" t="s">
        <v>7253</v>
      </c>
      <c r="H1038" s="44" t="s">
        <v>7254</v>
      </c>
      <c r="I1038" s="45" t="n">
        <v>1</v>
      </c>
      <c r="J1038" s="43"/>
      <c r="K1038" s="43"/>
      <c r="L1038" s="43"/>
      <c r="M1038" s="43"/>
      <c r="N1038" s="43" t="s">
        <v>7255</v>
      </c>
    </row>
    <row r="1039" s="44" customFormat="true" ht="30" hidden="false" customHeight="false" outlineLevel="0" collapsed="false">
      <c r="A1039" s="18" t="s">
        <v>2711</v>
      </c>
      <c r="B1039" s="14" t="s">
        <v>7362</v>
      </c>
      <c r="C1039" s="43"/>
      <c r="D1039" s="43" t="n">
        <v>0</v>
      </c>
      <c r="E1039" s="43"/>
      <c r="F1039" s="18" t="s">
        <v>7252</v>
      </c>
      <c r="G1039" s="44" t="s">
        <v>7253</v>
      </c>
      <c r="H1039" s="44" t="s">
        <v>7254</v>
      </c>
      <c r="I1039" s="45" t="n">
        <v>1</v>
      </c>
      <c r="J1039" s="43"/>
      <c r="K1039" s="43"/>
      <c r="L1039" s="43"/>
      <c r="M1039" s="43"/>
      <c r="N1039" s="43" t="s">
        <v>7255</v>
      </c>
    </row>
    <row r="1040" s="44" customFormat="true" ht="30" hidden="false" customHeight="false" outlineLevel="0" collapsed="false">
      <c r="A1040" s="18" t="s">
        <v>5345</v>
      </c>
      <c r="B1040" s="14" t="s">
        <v>7363</v>
      </c>
      <c r="C1040" s="43"/>
      <c r="D1040" s="43" t="n">
        <v>0</v>
      </c>
      <c r="E1040" s="43"/>
      <c r="F1040" s="18" t="s">
        <v>7252</v>
      </c>
      <c r="G1040" s="44" t="s">
        <v>7253</v>
      </c>
      <c r="H1040" s="44" t="s">
        <v>7254</v>
      </c>
      <c r="I1040" s="45" t="n">
        <v>1</v>
      </c>
      <c r="J1040" s="43"/>
      <c r="K1040" s="43"/>
      <c r="L1040" s="43"/>
      <c r="M1040" s="43"/>
      <c r="N1040" s="43" t="s">
        <v>7255</v>
      </c>
    </row>
    <row r="1041" s="44" customFormat="true" ht="30" hidden="false" customHeight="false" outlineLevel="0" collapsed="false">
      <c r="A1041" s="18" t="s">
        <v>2172</v>
      </c>
      <c r="B1041" s="14" t="s">
        <v>7364</v>
      </c>
      <c r="C1041" s="43"/>
      <c r="D1041" s="43" t="n">
        <v>0</v>
      </c>
      <c r="E1041" s="43"/>
      <c r="F1041" s="18" t="s">
        <v>7252</v>
      </c>
      <c r="G1041" s="44" t="s">
        <v>7253</v>
      </c>
      <c r="H1041" s="44" t="s">
        <v>7254</v>
      </c>
      <c r="I1041" s="45" t="n">
        <v>1</v>
      </c>
      <c r="J1041" s="43"/>
      <c r="K1041" s="43"/>
      <c r="L1041" s="43"/>
      <c r="M1041" s="43"/>
      <c r="N1041" s="43" t="s">
        <v>7255</v>
      </c>
    </row>
    <row r="1042" s="44" customFormat="true" ht="75.75" hidden="false" customHeight="true" outlineLevel="0" collapsed="false">
      <c r="A1042" s="18" t="s">
        <v>2722</v>
      </c>
      <c r="B1042" s="14" t="s">
        <v>7365</v>
      </c>
      <c r="C1042" s="43"/>
      <c r="D1042" s="43" t="n">
        <v>0</v>
      </c>
      <c r="E1042" s="43"/>
      <c r="F1042" s="18" t="s">
        <v>7252</v>
      </c>
      <c r="G1042" s="44" t="s">
        <v>7253</v>
      </c>
      <c r="H1042" s="44" t="s">
        <v>7254</v>
      </c>
      <c r="I1042" s="45" t="n">
        <v>1</v>
      </c>
      <c r="J1042" s="43"/>
      <c r="K1042" s="43"/>
      <c r="L1042" s="43"/>
      <c r="M1042" s="43"/>
      <c r="N1042" s="43" t="s">
        <v>7255</v>
      </c>
    </row>
    <row r="1043" s="44" customFormat="true" ht="72.75" hidden="false" customHeight="true" outlineLevel="0" collapsed="false">
      <c r="A1043" s="18" t="s">
        <v>333</v>
      </c>
      <c r="B1043" s="14" t="s">
        <v>7366</v>
      </c>
      <c r="C1043" s="43"/>
      <c r="D1043" s="43" t="n">
        <v>0</v>
      </c>
      <c r="E1043" s="43"/>
      <c r="F1043" s="18" t="s">
        <v>7277</v>
      </c>
      <c r="H1043" s="18"/>
      <c r="I1043" s="45" t="n">
        <v>2</v>
      </c>
      <c r="J1043" s="43"/>
      <c r="K1043" s="43" t="s">
        <v>5499</v>
      </c>
      <c r="L1043" s="43"/>
      <c r="M1043" s="43"/>
      <c r="N1043" s="43" t="s">
        <v>7275</v>
      </c>
    </row>
    <row r="1044" s="44" customFormat="true" ht="120" hidden="false" customHeight="false" outlineLevel="0" collapsed="false">
      <c r="A1044" s="18" t="s">
        <v>7367</v>
      </c>
      <c r="B1044" s="14" t="s">
        <v>7368</v>
      </c>
      <c r="C1044" s="43"/>
      <c r="D1044" s="43" t="n">
        <v>0</v>
      </c>
      <c r="E1044" s="43"/>
      <c r="F1044" s="18" t="s">
        <v>7277</v>
      </c>
      <c r="H1044" s="18"/>
      <c r="I1044" s="45" t="n">
        <v>2</v>
      </c>
      <c r="J1044" s="43"/>
      <c r="K1044" s="43" t="s">
        <v>5499</v>
      </c>
      <c r="L1044" s="43"/>
      <c r="M1044" s="43"/>
      <c r="N1044" s="43" t="s">
        <v>7275</v>
      </c>
    </row>
    <row r="1045" s="44" customFormat="true" ht="30" hidden="false" customHeight="false" outlineLevel="0" collapsed="false">
      <c r="A1045" s="18" t="s">
        <v>2470</v>
      </c>
      <c r="B1045" s="14" t="s">
        <v>7369</v>
      </c>
      <c r="C1045" s="43"/>
      <c r="D1045" s="43" t="n">
        <v>0</v>
      </c>
      <c r="E1045" s="43"/>
      <c r="F1045" s="18" t="s">
        <v>7370</v>
      </c>
      <c r="G1045" s="44" t="s">
        <v>7292</v>
      </c>
      <c r="H1045" s="44" t="s">
        <v>7293</v>
      </c>
      <c r="I1045" s="45" t="n">
        <v>2</v>
      </c>
      <c r="J1045" s="43"/>
      <c r="K1045" s="43"/>
      <c r="L1045" s="43"/>
      <c r="M1045" s="43"/>
      <c r="N1045" s="43" t="s">
        <v>7371</v>
      </c>
    </row>
    <row r="1046" s="44" customFormat="true" ht="60" hidden="false" customHeight="false" outlineLevel="0" collapsed="false">
      <c r="A1046" s="18" t="s">
        <v>2036</v>
      </c>
      <c r="B1046" s="14" t="s">
        <v>7372</v>
      </c>
      <c r="C1046" s="43"/>
      <c r="D1046" s="43" t="n">
        <v>0</v>
      </c>
      <c r="E1046" s="43"/>
      <c r="F1046" s="18" t="s">
        <v>7373</v>
      </c>
      <c r="I1046" s="45" t="n">
        <v>1</v>
      </c>
      <c r="J1046" s="43"/>
      <c r="K1046" s="43"/>
      <c r="L1046" s="43"/>
      <c r="M1046" s="43"/>
      <c r="N1046" s="43" t="s">
        <v>7374</v>
      </c>
    </row>
    <row r="1047" s="44" customFormat="true" ht="30" hidden="false" customHeight="false" outlineLevel="0" collapsed="false">
      <c r="A1047" s="18" t="s">
        <v>2210</v>
      </c>
      <c r="B1047" s="14" t="s">
        <v>7375</v>
      </c>
      <c r="C1047" s="43"/>
      <c r="D1047" s="43" t="n">
        <v>0</v>
      </c>
      <c r="E1047" s="43"/>
      <c r="F1047" s="18" t="s">
        <v>7252</v>
      </c>
      <c r="G1047" s="44" t="s">
        <v>7253</v>
      </c>
      <c r="H1047" s="44" t="s">
        <v>7254</v>
      </c>
      <c r="I1047" s="45" t="n">
        <v>1</v>
      </c>
      <c r="J1047" s="43"/>
      <c r="K1047" s="43"/>
      <c r="L1047" s="43"/>
      <c r="M1047" s="43"/>
      <c r="N1047" s="43" t="s">
        <v>7255</v>
      </c>
    </row>
    <row r="1048" s="44" customFormat="true" ht="30" hidden="false" customHeight="false" outlineLevel="0" collapsed="false">
      <c r="A1048" s="18" t="s">
        <v>2510</v>
      </c>
      <c r="B1048" s="14" t="s">
        <v>7376</v>
      </c>
      <c r="C1048" s="43"/>
      <c r="D1048" s="43" t="n">
        <v>0</v>
      </c>
      <c r="E1048" s="43"/>
      <c r="F1048" s="18" t="s">
        <v>7252</v>
      </c>
      <c r="G1048" s="44" t="s">
        <v>7253</v>
      </c>
      <c r="H1048" s="44" t="s">
        <v>7254</v>
      </c>
      <c r="I1048" s="45" t="n">
        <v>1</v>
      </c>
      <c r="J1048" s="43"/>
      <c r="K1048" s="43"/>
      <c r="L1048" s="43"/>
      <c r="M1048" s="43"/>
      <c r="N1048" s="43" t="s">
        <v>7255</v>
      </c>
    </row>
    <row r="1049" s="44" customFormat="true" ht="72" hidden="false" customHeight="true" outlineLevel="0" collapsed="false">
      <c r="A1049" s="18" t="s">
        <v>7377</v>
      </c>
      <c r="B1049" s="14" t="s">
        <v>7378</v>
      </c>
      <c r="C1049" s="43"/>
      <c r="D1049" s="43" t="n">
        <v>0</v>
      </c>
      <c r="E1049" s="43"/>
      <c r="F1049" s="18" t="s">
        <v>7277</v>
      </c>
      <c r="H1049" s="18"/>
      <c r="I1049" s="45" t="n">
        <v>2</v>
      </c>
      <c r="J1049" s="43"/>
      <c r="K1049" s="43" t="s">
        <v>5499</v>
      </c>
      <c r="L1049" s="43"/>
      <c r="M1049" s="43"/>
      <c r="N1049" s="43" t="s">
        <v>7275</v>
      </c>
    </row>
    <row r="1050" s="44" customFormat="true" ht="120" hidden="false" customHeight="false" outlineLevel="0" collapsed="false">
      <c r="A1050" s="18" t="s">
        <v>5325</v>
      </c>
      <c r="B1050" s="14" t="s">
        <v>7379</v>
      </c>
      <c r="C1050" s="43"/>
      <c r="D1050" s="43" t="n">
        <v>0</v>
      </c>
      <c r="E1050" s="43"/>
      <c r="F1050" s="18" t="s">
        <v>7277</v>
      </c>
      <c r="H1050" s="18"/>
      <c r="I1050" s="45" t="n">
        <v>2</v>
      </c>
      <c r="J1050" s="43"/>
      <c r="K1050" s="43" t="s">
        <v>5499</v>
      </c>
      <c r="L1050" s="43"/>
      <c r="M1050" s="43"/>
      <c r="N1050" s="43" t="s">
        <v>7275</v>
      </c>
    </row>
    <row r="1051" s="44" customFormat="true" ht="135" hidden="false" customHeight="false" outlineLevel="0" collapsed="false">
      <c r="A1051" s="44" t="s">
        <v>1108</v>
      </c>
      <c r="B1051" s="14" t="s">
        <v>7380</v>
      </c>
      <c r="C1051" s="43"/>
      <c r="D1051" s="43" t="n">
        <v>0</v>
      </c>
      <c r="E1051" s="43"/>
      <c r="F1051" s="18" t="s">
        <v>7381</v>
      </c>
      <c r="G1051" s="44" t="s">
        <v>6656</v>
      </c>
      <c r="H1051" s="44" t="s">
        <v>6657</v>
      </c>
      <c r="I1051" s="45" t="n">
        <v>1</v>
      </c>
      <c r="J1051" s="58"/>
      <c r="K1051" s="58" t="s">
        <v>5499</v>
      </c>
      <c r="L1051" s="58"/>
      <c r="M1051" s="43"/>
      <c r="N1051" s="58" t="s">
        <v>7382</v>
      </c>
    </row>
    <row r="1052" s="44" customFormat="true" ht="135" hidden="false" customHeight="false" outlineLevel="0" collapsed="false">
      <c r="A1052" s="44" t="s">
        <v>1105</v>
      </c>
      <c r="B1052" s="14" t="s">
        <v>7383</v>
      </c>
      <c r="C1052" s="43"/>
      <c r="D1052" s="43" t="n">
        <v>0</v>
      </c>
      <c r="E1052" s="43"/>
      <c r="F1052" s="18" t="s">
        <v>7384</v>
      </c>
      <c r="G1052" s="44" t="s">
        <v>6656</v>
      </c>
      <c r="H1052" s="44" t="s">
        <v>6657</v>
      </c>
      <c r="I1052" s="45" t="n">
        <v>1</v>
      </c>
      <c r="J1052" s="58"/>
      <c r="K1052" s="58" t="s">
        <v>5499</v>
      </c>
      <c r="L1052" s="58"/>
      <c r="M1052" s="43"/>
      <c r="N1052" s="58" t="s">
        <v>7382</v>
      </c>
    </row>
    <row r="1053" s="44" customFormat="true" ht="60" hidden="false" customHeight="true" outlineLevel="0" collapsed="false">
      <c r="A1053" s="44" t="s">
        <v>5019</v>
      </c>
      <c r="B1053" s="14" t="s">
        <v>7385</v>
      </c>
      <c r="C1053" s="43"/>
      <c r="D1053" s="43" t="n">
        <v>0</v>
      </c>
      <c r="E1053" s="43"/>
      <c r="F1053" s="18" t="s">
        <v>7386</v>
      </c>
      <c r="G1053" s="44" t="s">
        <v>7387</v>
      </c>
      <c r="H1053" s="44" t="s">
        <v>7388</v>
      </c>
      <c r="I1053" s="45" t="n">
        <v>2</v>
      </c>
      <c r="J1053" s="43"/>
      <c r="K1053" s="43"/>
      <c r="L1053" s="43"/>
      <c r="M1053" s="43"/>
      <c r="N1053" s="43" t="s">
        <v>7389</v>
      </c>
    </row>
    <row r="1054" s="44" customFormat="true" ht="30" hidden="false" customHeight="false" outlineLevel="0" collapsed="false">
      <c r="A1054" s="18" t="s">
        <v>2135</v>
      </c>
      <c r="B1054" s="14" t="s">
        <v>7390</v>
      </c>
      <c r="C1054" s="43"/>
      <c r="D1054" s="43" t="n">
        <v>0</v>
      </c>
      <c r="E1054" s="43"/>
      <c r="F1054" s="18" t="s">
        <v>7252</v>
      </c>
      <c r="G1054" s="44" t="s">
        <v>7253</v>
      </c>
      <c r="H1054" s="44" t="s">
        <v>7254</v>
      </c>
      <c r="I1054" s="45" t="n">
        <v>1</v>
      </c>
      <c r="J1054" s="43"/>
      <c r="K1054" s="43"/>
      <c r="L1054" s="43"/>
      <c r="M1054" s="43"/>
      <c r="N1054" s="43" t="s">
        <v>7255</v>
      </c>
    </row>
    <row r="1055" s="44" customFormat="true" ht="150" hidden="false" customHeight="false" outlineLevel="0" collapsed="false">
      <c r="A1055" s="44" t="s">
        <v>1080</v>
      </c>
      <c r="B1055" s="14" t="s">
        <v>7391</v>
      </c>
      <c r="C1055" s="43"/>
      <c r="D1055" s="43" t="n">
        <v>0</v>
      </c>
      <c r="E1055" s="43"/>
      <c r="F1055" s="18" t="s">
        <v>7392</v>
      </c>
      <c r="G1055" s="44" t="s">
        <v>6692</v>
      </c>
      <c r="H1055" s="44" t="s">
        <v>6693</v>
      </c>
      <c r="I1055" s="45" t="n">
        <v>3</v>
      </c>
      <c r="J1055" s="58"/>
      <c r="K1055" s="58" t="s">
        <v>5499</v>
      </c>
      <c r="L1055" s="58"/>
      <c r="M1055" s="43"/>
      <c r="N1055" s="58" t="s">
        <v>7382</v>
      </c>
    </row>
    <row r="1056" s="44" customFormat="true" ht="15" hidden="false" customHeight="false" outlineLevel="0" collapsed="false">
      <c r="A1056" s="18" t="s">
        <v>2752</v>
      </c>
      <c r="B1056" s="14" t="s">
        <v>7393</v>
      </c>
      <c r="C1056" s="43"/>
      <c r="D1056" s="43" t="n">
        <v>0</v>
      </c>
      <c r="E1056" s="43"/>
      <c r="F1056" s="18" t="s">
        <v>7394</v>
      </c>
      <c r="I1056" s="45" t="n">
        <v>2</v>
      </c>
      <c r="J1056" s="43"/>
      <c r="K1056" s="43"/>
      <c r="L1056" s="43"/>
      <c r="M1056" s="43"/>
      <c r="N1056" s="43" t="s">
        <v>7395</v>
      </c>
    </row>
    <row r="1057" s="44" customFormat="true" ht="30" hidden="false" customHeight="false" outlineLevel="0" collapsed="false">
      <c r="A1057" s="18" t="s">
        <v>2476</v>
      </c>
      <c r="B1057" s="14" t="s">
        <v>7396</v>
      </c>
      <c r="C1057" s="43"/>
      <c r="D1057" s="43" t="n">
        <v>0</v>
      </c>
      <c r="E1057" s="43"/>
      <c r="F1057" s="18" t="s">
        <v>7252</v>
      </c>
      <c r="G1057" s="44" t="s">
        <v>7253</v>
      </c>
      <c r="H1057" s="44" t="s">
        <v>7254</v>
      </c>
      <c r="I1057" s="45" t="n">
        <v>1</v>
      </c>
      <c r="J1057" s="43"/>
      <c r="K1057" s="43"/>
      <c r="L1057" s="43"/>
      <c r="M1057" s="43"/>
      <c r="N1057" s="43" t="s">
        <v>7255</v>
      </c>
    </row>
    <row r="1058" s="44" customFormat="true" ht="30" hidden="false" customHeight="false" outlineLevel="0" collapsed="false">
      <c r="A1058" s="18" t="s">
        <v>2320</v>
      </c>
      <c r="B1058" s="14" t="s">
        <v>7397</v>
      </c>
      <c r="C1058" s="43"/>
      <c r="D1058" s="43" t="n">
        <v>0</v>
      </c>
      <c r="E1058" s="43"/>
      <c r="F1058" s="18" t="s">
        <v>7252</v>
      </c>
      <c r="G1058" s="44" t="s">
        <v>7253</v>
      </c>
      <c r="H1058" s="44" t="s">
        <v>7254</v>
      </c>
      <c r="I1058" s="45" t="n">
        <v>1</v>
      </c>
      <c r="J1058" s="43"/>
      <c r="K1058" s="43"/>
      <c r="L1058" s="43"/>
      <c r="M1058" s="43"/>
      <c r="N1058" s="43" t="s">
        <v>7255</v>
      </c>
    </row>
    <row r="1059" s="44" customFormat="true" ht="30" hidden="false" customHeight="false" outlineLevel="0" collapsed="false">
      <c r="A1059" s="18" t="s">
        <v>7398</v>
      </c>
      <c r="B1059" s="14" t="s">
        <v>7399</v>
      </c>
      <c r="C1059" s="43"/>
      <c r="D1059" s="43" t="n">
        <v>0</v>
      </c>
      <c r="E1059" s="43"/>
      <c r="F1059" s="18" t="s">
        <v>7400</v>
      </c>
      <c r="G1059" s="44" t="s">
        <v>7253</v>
      </c>
      <c r="H1059" s="44" t="s">
        <v>7254</v>
      </c>
      <c r="I1059" s="45" t="n">
        <v>1</v>
      </c>
      <c r="J1059" s="43"/>
      <c r="K1059" s="43"/>
      <c r="L1059" s="43"/>
      <c r="M1059" s="43"/>
      <c r="N1059" s="43" t="s">
        <v>7255</v>
      </c>
    </row>
    <row r="1060" s="44" customFormat="true" ht="30" hidden="false" customHeight="false" outlineLevel="0" collapsed="false">
      <c r="A1060" s="18" t="s">
        <v>7401</v>
      </c>
      <c r="B1060" s="14" t="s">
        <v>7402</v>
      </c>
      <c r="C1060" s="43"/>
      <c r="D1060" s="43" t="n">
        <v>0</v>
      </c>
      <c r="E1060" s="43"/>
      <c r="F1060" s="18" t="s">
        <v>7252</v>
      </c>
      <c r="G1060" s="44" t="s">
        <v>7253</v>
      </c>
      <c r="H1060" s="44" t="s">
        <v>7254</v>
      </c>
      <c r="I1060" s="45" t="n">
        <v>1</v>
      </c>
      <c r="J1060" s="43"/>
      <c r="K1060" s="43"/>
      <c r="L1060" s="43"/>
      <c r="M1060" s="43"/>
      <c r="N1060" s="43" t="s">
        <v>7255</v>
      </c>
    </row>
    <row r="1061" s="44" customFormat="true" ht="30" hidden="false" customHeight="false" outlineLevel="0" collapsed="false">
      <c r="A1061" s="18" t="s">
        <v>7403</v>
      </c>
      <c r="B1061" s="14" t="s">
        <v>7404</v>
      </c>
      <c r="C1061" s="43"/>
      <c r="D1061" s="43" t="n">
        <v>0</v>
      </c>
      <c r="E1061" s="43"/>
      <c r="F1061" s="18" t="s">
        <v>7405</v>
      </c>
      <c r="G1061" s="44" t="s">
        <v>7253</v>
      </c>
      <c r="H1061" s="44" t="s">
        <v>7254</v>
      </c>
      <c r="I1061" s="45" t="n">
        <v>1</v>
      </c>
      <c r="J1061" s="43"/>
      <c r="K1061" s="43"/>
      <c r="L1061" s="43"/>
      <c r="M1061" s="43"/>
      <c r="N1061" s="43" t="s">
        <v>7255</v>
      </c>
    </row>
    <row r="1062" s="44" customFormat="true" ht="30" hidden="false" customHeight="false" outlineLevel="0" collapsed="false">
      <c r="A1062" s="18" t="s">
        <v>7406</v>
      </c>
      <c r="B1062" s="14" t="s">
        <v>7407</v>
      </c>
      <c r="C1062" s="43"/>
      <c r="D1062" s="43" t="n">
        <v>0</v>
      </c>
      <c r="E1062" s="43"/>
      <c r="F1062" s="18" t="s">
        <v>7252</v>
      </c>
      <c r="G1062" s="44" t="s">
        <v>7253</v>
      </c>
      <c r="H1062" s="44" t="s">
        <v>7254</v>
      </c>
      <c r="I1062" s="45" t="n">
        <v>1</v>
      </c>
      <c r="J1062" s="43"/>
      <c r="K1062" s="43"/>
      <c r="L1062" s="43"/>
      <c r="M1062" s="43"/>
      <c r="N1062" s="43" t="s">
        <v>7255</v>
      </c>
    </row>
    <row r="1063" s="44" customFormat="true" ht="36" hidden="false" customHeight="true" outlineLevel="0" collapsed="false">
      <c r="A1063" s="18" t="s">
        <v>7408</v>
      </c>
      <c r="B1063" s="14" t="s">
        <v>7409</v>
      </c>
      <c r="C1063" s="43"/>
      <c r="D1063" s="43" t="n">
        <v>0</v>
      </c>
      <c r="E1063" s="43"/>
      <c r="F1063" s="18" t="s">
        <v>7252</v>
      </c>
      <c r="G1063" s="44" t="s">
        <v>7253</v>
      </c>
      <c r="H1063" s="44" t="s">
        <v>7254</v>
      </c>
      <c r="I1063" s="45" t="n">
        <v>1</v>
      </c>
      <c r="J1063" s="43"/>
      <c r="K1063" s="43"/>
      <c r="L1063" s="43"/>
      <c r="M1063" s="43"/>
      <c r="N1063" s="43" t="s">
        <v>7255</v>
      </c>
    </row>
    <row r="1064" s="44" customFormat="true" ht="24" hidden="false" customHeight="true" outlineLevel="0" collapsed="false">
      <c r="A1064" s="18" t="s">
        <v>7410</v>
      </c>
      <c r="B1064" s="14" t="s">
        <v>7411</v>
      </c>
      <c r="C1064" s="43"/>
      <c r="D1064" s="43" t="n">
        <v>0</v>
      </c>
      <c r="E1064" s="43"/>
      <c r="F1064" s="18" t="s">
        <v>7412</v>
      </c>
      <c r="G1064" s="44" t="s">
        <v>7413</v>
      </c>
      <c r="H1064" s="44" t="s">
        <v>7414</v>
      </c>
      <c r="I1064" s="45" t="n">
        <v>3</v>
      </c>
      <c r="J1064" s="43"/>
      <c r="K1064" s="43"/>
      <c r="L1064" s="43"/>
      <c r="M1064" s="43"/>
      <c r="N1064" s="43" t="s">
        <v>7255</v>
      </c>
    </row>
    <row r="1065" s="44" customFormat="true" ht="30" hidden="false" customHeight="false" outlineLevel="0" collapsed="false">
      <c r="A1065" s="18" t="s">
        <v>7415</v>
      </c>
      <c r="B1065" s="14" t="s">
        <v>7416</v>
      </c>
      <c r="C1065" s="43"/>
      <c r="D1065" s="43" t="n">
        <v>0</v>
      </c>
      <c r="E1065" s="43"/>
      <c r="F1065" s="18" t="s">
        <v>7252</v>
      </c>
      <c r="G1065" s="44" t="s">
        <v>7253</v>
      </c>
      <c r="H1065" s="44" t="s">
        <v>7254</v>
      </c>
      <c r="I1065" s="45" t="n">
        <v>1</v>
      </c>
      <c r="J1065" s="43"/>
      <c r="K1065" s="43"/>
      <c r="L1065" s="43"/>
      <c r="M1065" s="43"/>
      <c r="N1065" s="43" t="s">
        <v>7255</v>
      </c>
    </row>
    <row r="1066" s="44" customFormat="true" ht="33" hidden="false" customHeight="true" outlineLevel="0" collapsed="false">
      <c r="A1066" s="18" t="s">
        <v>7417</v>
      </c>
      <c r="B1066" s="14" t="s">
        <v>7418</v>
      </c>
      <c r="C1066" s="43"/>
      <c r="D1066" s="43" t="n">
        <v>0</v>
      </c>
      <c r="E1066" s="43"/>
      <c r="F1066" s="18" t="s">
        <v>7252</v>
      </c>
      <c r="G1066" s="44" t="s">
        <v>7253</v>
      </c>
      <c r="H1066" s="44" t="s">
        <v>7254</v>
      </c>
      <c r="I1066" s="45" t="n">
        <v>1</v>
      </c>
      <c r="J1066" s="43"/>
      <c r="K1066" s="43"/>
      <c r="L1066" s="43"/>
      <c r="M1066" s="43"/>
      <c r="N1066" s="43" t="s">
        <v>7255</v>
      </c>
    </row>
    <row r="1067" s="44" customFormat="true" ht="30" hidden="false" customHeight="false" outlineLevel="0" collapsed="false">
      <c r="A1067" s="18" t="s">
        <v>7419</v>
      </c>
      <c r="B1067" s="14" t="s">
        <v>7420</v>
      </c>
      <c r="C1067" s="43"/>
      <c r="D1067" s="43" t="n">
        <v>0</v>
      </c>
      <c r="E1067" s="43"/>
      <c r="F1067" s="18" t="s">
        <v>7252</v>
      </c>
      <c r="G1067" s="44" t="s">
        <v>7253</v>
      </c>
      <c r="H1067" s="44" t="s">
        <v>7254</v>
      </c>
      <c r="I1067" s="45" t="n">
        <v>1</v>
      </c>
      <c r="J1067" s="43"/>
      <c r="K1067" s="43"/>
      <c r="L1067" s="43"/>
      <c r="M1067" s="43"/>
      <c r="N1067" s="43" t="s">
        <v>7255</v>
      </c>
    </row>
    <row r="1068" s="44" customFormat="true" ht="30" hidden="false" customHeight="false" outlineLevel="0" collapsed="false">
      <c r="A1068" s="18" t="s">
        <v>7421</v>
      </c>
      <c r="B1068" s="14" t="s">
        <v>7422</v>
      </c>
      <c r="C1068" s="43"/>
      <c r="D1068" s="43" t="n">
        <v>0</v>
      </c>
      <c r="E1068" s="43"/>
      <c r="F1068" s="18" t="s">
        <v>7252</v>
      </c>
      <c r="G1068" s="44" t="s">
        <v>7253</v>
      </c>
      <c r="H1068" s="44" t="s">
        <v>7254</v>
      </c>
      <c r="I1068" s="45" t="n">
        <v>1</v>
      </c>
      <c r="J1068" s="43"/>
      <c r="K1068" s="43"/>
      <c r="L1068" s="43"/>
      <c r="M1068" s="43"/>
      <c r="N1068" s="43" t="s">
        <v>7255</v>
      </c>
    </row>
    <row r="1069" s="44" customFormat="true" ht="30" hidden="false" customHeight="false" outlineLevel="0" collapsed="false">
      <c r="A1069" s="18" t="s">
        <v>7423</v>
      </c>
      <c r="B1069" s="14" t="s">
        <v>7424</v>
      </c>
      <c r="C1069" s="43"/>
      <c r="D1069" s="43" t="n">
        <v>0</v>
      </c>
      <c r="E1069" s="43"/>
      <c r="F1069" s="18" t="s">
        <v>7252</v>
      </c>
      <c r="G1069" s="44" t="s">
        <v>7253</v>
      </c>
      <c r="H1069" s="44" t="s">
        <v>7254</v>
      </c>
      <c r="I1069" s="45" t="n">
        <v>1</v>
      </c>
      <c r="J1069" s="43"/>
      <c r="K1069" s="43"/>
      <c r="L1069" s="43"/>
      <c r="M1069" s="43"/>
      <c r="N1069" s="43" t="s">
        <v>7255</v>
      </c>
    </row>
    <row r="1070" s="44" customFormat="true" ht="30" hidden="false" customHeight="false" outlineLevel="0" collapsed="false">
      <c r="A1070" s="18" t="s">
        <v>7425</v>
      </c>
      <c r="B1070" s="14" t="s">
        <v>7426</v>
      </c>
      <c r="C1070" s="43"/>
      <c r="D1070" s="43" t="n">
        <v>0</v>
      </c>
      <c r="E1070" s="43"/>
      <c r="F1070" s="18" t="s">
        <v>7252</v>
      </c>
      <c r="G1070" s="44" t="s">
        <v>7253</v>
      </c>
      <c r="H1070" s="44" t="s">
        <v>7254</v>
      </c>
      <c r="I1070" s="45" t="n">
        <v>1</v>
      </c>
      <c r="J1070" s="43"/>
      <c r="K1070" s="43"/>
      <c r="L1070" s="43"/>
      <c r="M1070" s="43"/>
      <c r="N1070" s="43" t="s">
        <v>7255</v>
      </c>
    </row>
    <row r="1071" s="44" customFormat="true" ht="36" hidden="false" customHeight="true" outlineLevel="0" collapsed="false">
      <c r="A1071" s="18" t="s">
        <v>7427</v>
      </c>
      <c r="B1071" s="14" t="s">
        <v>7428</v>
      </c>
      <c r="C1071" s="43"/>
      <c r="D1071" s="43" t="n">
        <v>0</v>
      </c>
      <c r="E1071" s="43"/>
      <c r="F1071" s="18" t="s">
        <v>7252</v>
      </c>
      <c r="G1071" s="44" t="s">
        <v>7253</v>
      </c>
      <c r="H1071" s="44" t="s">
        <v>7254</v>
      </c>
      <c r="I1071" s="45" t="n">
        <v>1</v>
      </c>
      <c r="J1071" s="43"/>
      <c r="K1071" s="43"/>
      <c r="L1071" s="43"/>
      <c r="M1071" s="43"/>
      <c r="N1071" s="43" t="s">
        <v>7255</v>
      </c>
    </row>
    <row r="1072" s="44" customFormat="true" ht="23.25" hidden="false" customHeight="true" outlineLevel="0" collapsed="false">
      <c r="A1072" s="18" t="s">
        <v>7429</v>
      </c>
      <c r="B1072" s="14" t="s">
        <v>7430</v>
      </c>
      <c r="C1072" s="43"/>
      <c r="D1072" s="43" t="n">
        <v>0</v>
      </c>
      <c r="E1072" s="43"/>
      <c r="F1072" s="18" t="s">
        <v>7252</v>
      </c>
      <c r="G1072" s="44" t="s">
        <v>7253</v>
      </c>
      <c r="H1072" s="44" t="s">
        <v>7254</v>
      </c>
      <c r="I1072" s="45" t="n">
        <v>1</v>
      </c>
      <c r="J1072" s="43"/>
      <c r="K1072" s="43"/>
      <c r="L1072" s="43"/>
      <c r="M1072" s="43"/>
      <c r="N1072" s="43" t="s">
        <v>7255</v>
      </c>
    </row>
    <row r="1073" s="44" customFormat="true" ht="30" hidden="false" customHeight="false" outlineLevel="0" collapsed="false">
      <c r="A1073" s="18" t="s">
        <v>7431</v>
      </c>
      <c r="B1073" s="14" t="s">
        <v>7432</v>
      </c>
      <c r="C1073" s="43"/>
      <c r="D1073" s="43" t="n">
        <v>0</v>
      </c>
      <c r="E1073" s="43"/>
      <c r="F1073" s="18" t="s">
        <v>7252</v>
      </c>
      <c r="G1073" s="44" t="s">
        <v>7253</v>
      </c>
      <c r="H1073" s="44" t="s">
        <v>7254</v>
      </c>
      <c r="I1073" s="45" t="n">
        <v>1</v>
      </c>
      <c r="J1073" s="43"/>
      <c r="K1073" s="43"/>
      <c r="L1073" s="43"/>
      <c r="M1073" s="43"/>
      <c r="N1073" s="43" t="s">
        <v>7255</v>
      </c>
    </row>
    <row r="1074" s="44" customFormat="true" ht="23.25" hidden="false" customHeight="true" outlineLevel="0" collapsed="false">
      <c r="A1074" s="18" t="s">
        <v>7433</v>
      </c>
      <c r="B1074" s="14" t="s">
        <v>7434</v>
      </c>
      <c r="C1074" s="43"/>
      <c r="D1074" s="43" t="n">
        <v>0</v>
      </c>
      <c r="E1074" s="43"/>
      <c r="F1074" s="18" t="s">
        <v>7252</v>
      </c>
      <c r="G1074" s="44" t="s">
        <v>7253</v>
      </c>
      <c r="H1074" s="44" t="s">
        <v>7254</v>
      </c>
      <c r="I1074" s="45" t="n">
        <v>1</v>
      </c>
      <c r="J1074" s="43"/>
      <c r="K1074" s="43"/>
      <c r="L1074" s="43"/>
      <c r="M1074" s="43"/>
      <c r="N1074" s="43" t="s">
        <v>7255</v>
      </c>
    </row>
    <row r="1075" s="44" customFormat="true" ht="29.25" hidden="false" customHeight="true" outlineLevel="0" collapsed="false">
      <c r="A1075" s="18" t="s">
        <v>7435</v>
      </c>
      <c r="B1075" s="14" t="s">
        <v>7436</v>
      </c>
      <c r="C1075" s="43"/>
      <c r="D1075" s="43" t="n">
        <v>0</v>
      </c>
      <c r="E1075" s="43"/>
      <c r="F1075" s="18" t="s">
        <v>7252</v>
      </c>
      <c r="G1075" s="44" t="s">
        <v>7253</v>
      </c>
      <c r="H1075" s="44" t="s">
        <v>7254</v>
      </c>
      <c r="I1075" s="45" t="n">
        <v>1</v>
      </c>
      <c r="J1075" s="43"/>
      <c r="K1075" s="43"/>
      <c r="L1075" s="43"/>
      <c r="M1075" s="43"/>
      <c r="N1075" s="43" t="s">
        <v>7255</v>
      </c>
    </row>
    <row r="1076" s="44" customFormat="true" ht="40.5" hidden="false" customHeight="true" outlineLevel="0" collapsed="false">
      <c r="A1076" s="18" t="s">
        <v>7437</v>
      </c>
      <c r="B1076" s="14" t="s">
        <v>7438</v>
      </c>
      <c r="C1076" s="43"/>
      <c r="D1076" s="43" t="n">
        <v>0</v>
      </c>
      <c r="E1076" s="43"/>
      <c r="F1076" s="18" t="s">
        <v>7252</v>
      </c>
      <c r="G1076" s="44" t="s">
        <v>7253</v>
      </c>
      <c r="H1076" s="44" t="s">
        <v>7254</v>
      </c>
      <c r="I1076" s="45" t="n">
        <v>1</v>
      </c>
      <c r="J1076" s="43"/>
      <c r="K1076" s="43"/>
      <c r="L1076" s="43"/>
      <c r="M1076" s="43"/>
      <c r="N1076" s="43" t="s">
        <v>7255</v>
      </c>
    </row>
    <row r="1077" s="44" customFormat="true" ht="30" hidden="false" customHeight="false" outlineLevel="0" collapsed="false">
      <c r="A1077" s="18" t="s">
        <v>7439</v>
      </c>
      <c r="B1077" s="14" t="s">
        <v>7440</v>
      </c>
      <c r="C1077" s="43"/>
      <c r="D1077" s="43" t="n">
        <v>0</v>
      </c>
      <c r="E1077" s="43"/>
      <c r="F1077" s="18" t="s">
        <v>7252</v>
      </c>
      <c r="G1077" s="44" t="s">
        <v>7253</v>
      </c>
      <c r="H1077" s="44" t="s">
        <v>7254</v>
      </c>
      <c r="I1077" s="45" t="n">
        <v>1</v>
      </c>
      <c r="J1077" s="43"/>
      <c r="K1077" s="43"/>
      <c r="L1077" s="43"/>
      <c r="M1077" s="43"/>
      <c r="N1077" s="43" t="s">
        <v>7255</v>
      </c>
    </row>
    <row r="1078" s="44" customFormat="true" ht="30" hidden="false" customHeight="false" outlineLevel="0" collapsed="false">
      <c r="A1078" s="18" t="s">
        <v>7441</v>
      </c>
      <c r="B1078" s="14" t="s">
        <v>7442</v>
      </c>
      <c r="C1078" s="43"/>
      <c r="D1078" s="43" t="n">
        <v>0</v>
      </c>
      <c r="E1078" s="43"/>
      <c r="F1078" s="18" t="s">
        <v>7252</v>
      </c>
      <c r="G1078" s="44" t="s">
        <v>7253</v>
      </c>
      <c r="H1078" s="44" t="s">
        <v>7254</v>
      </c>
      <c r="I1078" s="45" t="n">
        <v>1</v>
      </c>
      <c r="J1078" s="43"/>
      <c r="K1078" s="43"/>
      <c r="L1078" s="43"/>
      <c r="M1078" s="43"/>
      <c r="N1078" s="43" t="s">
        <v>7255</v>
      </c>
    </row>
    <row r="1079" s="44" customFormat="true" ht="30" hidden="false" customHeight="false" outlineLevel="0" collapsed="false">
      <c r="A1079" s="18" t="s">
        <v>7443</v>
      </c>
      <c r="B1079" s="14" t="s">
        <v>7444</v>
      </c>
      <c r="C1079" s="43"/>
      <c r="D1079" s="43" t="n">
        <v>0</v>
      </c>
      <c r="E1079" s="43"/>
      <c r="F1079" s="18" t="s">
        <v>7252</v>
      </c>
      <c r="G1079" s="44" t="s">
        <v>7253</v>
      </c>
      <c r="H1079" s="44" t="s">
        <v>7254</v>
      </c>
      <c r="I1079" s="45" t="n">
        <v>1</v>
      </c>
      <c r="J1079" s="43"/>
      <c r="K1079" s="43"/>
      <c r="L1079" s="43"/>
      <c r="M1079" s="43"/>
      <c r="N1079" s="43" t="s">
        <v>7255</v>
      </c>
    </row>
    <row r="1080" s="44" customFormat="true" ht="43.5" hidden="false" customHeight="true" outlineLevel="0" collapsed="false">
      <c r="A1080" s="18" t="s">
        <v>7445</v>
      </c>
      <c r="B1080" s="14" t="s">
        <v>7446</v>
      </c>
      <c r="C1080" s="43"/>
      <c r="D1080" s="43" t="n">
        <v>0</v>
      </c>
      <c r="E1080" s="43"/>
      <c r="F1080" s="18" t="s">
        <v>7252</v>
      </c>
      <c r="G1080" s="44" t="s">
        <v>7253</v>
      </c>
      <c r="H1080" s="44" t="s">
        <v>7254</v>
      </c>
      <c r="I1080" s="45" t="n">
        <v>1</v>
      </c>
      <c r="J1080" s="43"/>
      <c r="K1080" s="43"/>
      <c r="L1080" s="43"/>
      <c r="M1080" s="43"/>
      <c r="N1080" s="43" t="s">
        <v>7255</v>
      </c>
    </row>
    <row r="1081" s="44" customFormat="true" ht="32.25" hidden="false" customHeight="true" outlineLevel="0" collapsed="false">
      <c r="A1081" s="18" t="s">
        <v>118</v>
      </c>
      <c r="B1081" s="14" t="s">
        <v>7447</v>
      </c>
      <c r="C1081" s="43"/>
      <c r="D1081" s="43" t="n">
        <v>0</v>
      </c>
      <c r="E1081" s="43"/>
      <c r="F1081" s="18" t="s">
        <v>7448</v>
      </c>
      <c r="H1081" s="57"/>
      <c r="I1081" s="45" t="n">
        <v>2</v>
      </c>
      <c r="J1081" s="43"/>
      <c r="K1081" s="43"/>
      <c r="L1081" s="43"/>
      <c r="M1081" s="43"/>
      <c r="N1081" s="43" t="s">
        <v>7449</v>
      </c>
    </row>
    <row r="1082" s="44" customFormat="true" ht="29.25" hidden="false" customHeight="true" outlineLevel="0" collapsed="false">
      <c r="A1082" s="18" t="s">
        <v>112</v>
      </c>
      <c r="B1082" s="14" t="s">
        <v>7450</v>
      </c>
      <c r="C1082" s="43"/>
      <c r="D1082" s="43" t="n">
        <v>0</v>
      </c>
      <c r="E1082" s="43"/>
      <c r="F1082" s="18" t="s">
        <v>7448</v>
      </c>
      <c r="H1082" s="57"/>
      <c r="I1082" s="45" t="n">
        <v>2</v>
      </c>
      <c r="J1082" s="43"/>
      <c r="K1082" s="43"/>
      <c r="L1082" s="43"/>
      <c r="M1082" s="43"/>
      <c r="N1082" s="43" t="s">
        <v>7449</v>
      </c>
    </row>
    <row r="1083" s="44" customFormat="true" ht="27" hidden="false" customHeight="true" outlineLevel="0" collapsed="false">
      <c r="A1083" s="18" t="s">
        <v>115</v>
      </c>
      <c r="B1083" s="14" t="s">
        <v>7451</v>
      </c>
      <c r="C1083" s="43"/>
      <c r="D1083" s="43" t="n">
        <v>0</v>
      </c>
      <c r="E1083" s="43"/>
      <c r="F1083" s="18" t="s">
        <v>7448</v>
      </c>
      <c r="H1083" s="57"/>
      <c r="I1083" s="45" t="n">
        <v>2</v>
      </c>
      <c r="J1083" s="43"/>
      <c r="K1083" s="43"/>
      <c r="L1083" s="43"/>
      <c r="M1083" s="43"/>
      <c r="N1083" s="43" t="s">
        <v>7449</v>
      </c>
    </row>
    <row r="1084" s="44" customFormat="true" ht="21.95" hidden="false" customHeight="true" outlineLevel="0" collapsed="false">
      <c r="A1084" s="18" t="s">
        <v>109</v>
      </c>
      <c r="B1084" s="14" t="s">
        <v>7452</v>
      </c>
      <c r="C1084" s="43"/>
      <c r="D1084" s="43" t="n">
        <v>0</v>
      </c>
      <c r="E1084" s="43"/>
      <c r="F1084" s="18" t="s">
        <v>7448</v>
      </c>
      <c r="H1084" s="57"/>
      <c r="I1084" s="45" t="n">
        <v>2</v>
      </c>
      <c r="J1084" s="43"/>
      <c r="K1084" s="43"/>
      <c r="L1084" s="43"/>
      <c r="M1084" s="43"/>
      <c r="N1084" s="43" t="s">
        <v>7449</v>
      </c>
    </row>
    <row r="1085" s="44" customFormat="true" ht="15" hidden="false" customHeight="false" outlineLevel="0" collapsed="false">
      <c r="A1085" s="18" t="s">
        <v>106</v>
      </c>
      <c r="B1085" s="14" t="s">
        <v>7453</v>
      </c>
      <c r="C1085" s="43"/>
      <c r="D1085" s="43" t="n">
        <v>0</v>
      </c>
      <c r="E1085" s="43"/>
      <c r="F1085" s="18" t="s">
        <v>7448</v>
      </c>
      <c r="H1085" s="57"/>
      <c r="I1085" s="45" t="n">
        <v>2</v>
      </c>
      <c r="J1085" s="43"/>
      <c r="K1085" s="43"/>
      <c r="L1085" s="43"/>
      <c r="M1085" s="43"/>
      <c r="N1085" s="43" t="s">
        <v>7449</v>
      </c>
    </row>
    <row r="1086" s="44" customFormat="true" ht="15" hidden="false" customHeight="false" outlineLevel="0" collapsed="false">
      <c r="A1086" s="18" t="s">
        <v>121</v>
      </c>
      <c r="B1086" s="14" t="s">
        <v>7454</v>
      </c>
      <c r="C1086" s="43"/>
      <c r="D1086" s="43" t="n">
        <v>0</v>
      </c>
      <c r="E1086" s="43"/>
      <c r="F1086" s="18" t="s">
        <v>7448</v>
      </c>
      <c r="H1086" s="57"/>
      <c r="I1086" s="45" t="n">
        <v>2</v>
      </c>
      <c r="J1086" s="43"/>
      <c r="K1086" s="43"/>
      <c r="L1086" s="43"/>
      <c r="M1086" s="43"/>
      <c r="N1086" s="43" t="s">
        <v>7449</v>
      </c>
    </row>
    <row r="1087" s="44" customFormat="true" ht="15" hidden="false" customHeight="false" outlineLevel="0" collapsed="false">
      <c r="A1087" s="18" t="s">
        <v>103</v>
      </c>
      <c r="B1087" s="14" t="s">
        <v>7455</v>
      </c>
      <c r="C1087" s="43"/>
      <c r="D1087" s="43" t="n">
        <v>0</v>
      </c>
      <c r="E1087" s="43"/>
      <c r="F1087" s="18" t="s">
        <v>7448</v>
      </c>
      <c r="H1087" s="57"/>
      <c r="I1087" s="45" t="n">
        <v>2</v>
      </c>
      <c r="J1087" s="43"/>
      <c r="K1087" s="43"/>
      <c r="L1087" s="43"/>
      <c r="M1087" s="43"/>
      <c r="N1087" s="43" t="s">
        <v>7449</v>
      </c>
    </row>
    <row r="1088" s="44" customFormat="true" ht="15" hidden="false" customHeight="false" outlineLevel="0" collapsed="false">
      <c r="A1088" s="18" t="s">
        <v>1388</v>
      </c>
      <c r="B1088" s="14" t="s">
        <v>7456</v>
      </c>
      <c r="C1088" s="43"/>
      <c r="D1088" s="43" t="n">
        <v>0</v>
      </c>
      <c r="E1088" s="43"/>
      <c r="F1088" s="18" t="s">
        <v>7448</v>
      </c>
      <c r="H1088" s="57"/>
      <c r="I1088" s="45" t="n">
        <v>2</v>
      </c>
      <c r="J1088" s="43"/>
      <c r="K1088" s="43"/>
      <c r="L1088" s="43"/>
      <c r="M1088" s="43"/>
      <c r="N1088" s="43" t="s">
        <v>7449</v>
      </c>
    </row>
    <row r="1089" s="44" customFormat="true" ht="24.75" hidden="false" customHeight="true" outlineLevel="0" collapsed="false">
      <c r="A1089" s="18" t="s">
        <v>1357</v>
      </c>
      <c r="B1089" s="14" t="s">
        <v>7457</v>
      </c>
      <c r="C1089" s="43"/>
      <c r="D1089" s="43" t="n">
        <v>0</v>
      </c>
      <c r="E1089" s="43"/>
      <c r="F1089" s="18" t="s">
        <v>7448</v>
      </c>
      <c r="H1089" s="57"/>
      <c r="I1089" s="45" t="n">
        <v>2</v>
      </c>
      <c r="J1089" s="43"/>
      <c r="K1089" s="43"/>
      <c r="L1089" s="43"/>
      <c r="M1089" s="43"/>
      <c r="N1089" s="43" t="s">
        <v>7449</v>
      </c>
    </row>
    <row r="1090" s="44" customFormat="true" ht="23.25" hidden="false" customHeight="true" outlineLevel="0" collapsed="false">
      <c r="A1090" s="18" t="s">
        <v>793</v>
      </c>
      <c r="B1090" s="14" t="s">
        <v>7458</v>
      </c>
      <c r="C1090" s="43"/>
      <c r="D1090" s="43" t="n">
        <v>0</v>
      </c>
      <c r="E1090" s="43"/>
      <c r="F1090" s="18" t="s">
        <v>7459</v>
      </c>
      <c r="G1090" s="44" t="s">
        <v>6669</v>
      </c>
      <c r="H1090" s="18" t="s">
        <v>6670</v>
      </c>
      <c r="I1090" s="45" t="n">
        <v>2</v>
      </c>
      <c r="J1090" s="43"/>
      <c r="K1090" s="43"/>
      <c r="L1090" s="43"/>
      <c r="M1090" s="43"/>
      <c r="N1090" s="43" t="s">
        <v>7460</v>
      </c>
    </row>
    <row r="1091" s="44" customFormat="true" ht="24" hidden="false" customHeight="true" outlineLevel="0" collapsed="false">
      <c r="A1091" s="18" t="s">
        <v>812</v>
      </c>
      <c r="B1091" s="14" t="s">
        <v>7461</v>
      </c>
      <c r="C1091" s="43"/>
      <c r="D1091" s="43" t="n">
        <v>0</v>
      </c>
      <c r="E1091" s="43"/>
      <c r="F1091" s="18" t="s">
        <v>7448</v>
      </c>
      <c r="H1091" s="57"/>
      <c r="I1091" s="45" t="n">
        <v>2</v>
      </c>
      <c r="J1091" s="43"/>
      <c r="K1091" s="43"/>
      <c r="L1091" s="43"/>
      <c r="M1091" s="43"/>
      <c r="N1091" s="43" t="s">
        <v>7449</v>
      </c>
    </row>
    <row r="1092" s="44" customFormat="true" ht="26.25" hidden="false" customHeight="true" outlineLevel="0" collapsed="false">
      <c r="A1092" s="18" t="s">
        <v>624</v>
      </c>
      <c r="B1092" s="14" t="s">
        <v>7462</v>
      </c>
      <c r="C1092" s="43"/>
      <c r="D1092" s="43" t="n">
        <v>0</v>
      </c>
      <c r="E1092" s="43"/>
      <c r="F1092" s="18" t="s">
        <v>7448</v>
      </c>
      <c r="H1092" s="57"/>
      <c r="I1092" s="45" t="n">
        <v>2</v>
      </c>
      <c r="J1092" s="43"/>
      <c r="K1092" s="43"/>
      <c r="L1092" s="43"/>
      <c r="M1092" s="43"/>
      <c r="N1092" s="43" t="s">
        <v>7449</v>
      </c>
    </row>
    <row r="1093" s="44" customFormat="true" ht="33.95" hidden="false" customHeight="true" outlineLevel="0" collapsed="false">
      <c r="A1093" s="18" t="s">
        <v>177</v>
      </c>
      <c r="B1093" s="14" t="s">
        <v>7463</v>
      </c>
      <c r="C1093" s="43"/>
      <c r="D1093" s="43" t="n">
        <v>0</v>
      </c>
      <c r="E1093" s="43"/>
      <c r="F1093" s="18" t="s">
        <v>7448</v>
      </c>
      <c r="H1093" s="57"/>
      <c r="I1093" s="45" t="n">
        <v>2</v>
      </c>
      <c r="J1093" s="43"/>
      <c r="K1093" s="43"/>
      <c r="L1093" s="43"/>
      <c r="M1093" s="43"/>
      <c r="N1093" s="43" t="s">
        <v>7449</v>
      </c>
    </row>
    <row r="1094" s="44" customFormat="true" ht="15" hidden="false" customHeight="false" outlineLevel="0" collapsed="false">
      <c r="A1094" s="18" t="s">
        <v>174</v>
      </c>
      <c r="B1094" s="14" t="s">
        <v>7464</v>
      </c>
      <c r="C1094" s="43"/>
      <c r="D1094" s="43" t="n">
        <v>0</v>
      </c>
      <c r="E1094" s="43"/>
      <c r="F1094" s="18" t="s">
        <v>7448</v>
      </c>
      <c r="H1094" s="57"/>
      <c r="I1094" s="45" t="n">
        <v>2</v>
      </c>
      <c r="J1094" s="43"/>
      <c r="K1094" s="43"/>
      <c r="L1094" s="43"/>
      <c r="M1094" s="43"/>
      <c r="N1094" s="43" t="s">
        <v>7449</v>
      </c>
    </row>
    <row r="1095" s="44" customFormat="true" ht="15" hidden="false" customHeight="true" outlineLevel="0" collapsed="false">
      <c r="A1095" s="18" t="s">
        <v>1654</v>
      </c>
      <c r="B1095" s="14" t="s">
        <v>7465</v>
      </c>
      <c r="C1095" s="43"/>
      <c r="D1095" s="43" t="n">
        <v>0</v>
      </c>
      <c r="E1095" s="43"/>
      <c r="F1095" s="18" t="s">
        <v>7448</v>
      </c>
      <c r="H1095" s="57"/>
      <c r="I1095" s="45" t="n">
        <v>2</v>
      </c>
      <c r="J1095" s="43"/>
      <c r="K1095" s="43"/>
      <c r="L1095" s="43"/>
      <c r="M1095" s="43"/>
      <c r="N1095" s="43" t="s">
        <v>7449</v>
      </c>
    </row>
    <row r="1096" s="44" customFormat="true" ht="15" hidden="false" customHeight="true" outlineLevel="0" collapsed="false">
      <c r="A1096" s="18" t="s">
        <v>1597</v>
      </c>
      <c r="B1096" s="14" t="s">
        <v>7466</v>
      </c>
      <c r="C1096" s="43"/>
      <c r="D1096" s="43" t="n">
        <v>0</v>
      </c>
      <c r="E1096" s="43"/>
      <c r="F1096" s="18" t="s">
        <v>7467</v>
      </c>
      <c r="H1096" s="18"/>
      <c r="I1096" s="45" t="n">
        <v>2</v>
      </c>
      <c r="J1096" s="43"/>
      <c r="K1096" s="43" t="s">
        <v>5499</v>
      </c>
      <c r="L1096" s="43"/>
      <c r="M1096" s="43"/>
      <c r="N1096" s="43" t="s">
        <v>7319</v>
      </c>
    </row>
    <row r="1097" s="44" customFormat="true" ht="150" hidden="false" customHeight="false" outlineLevel="0" collapsed="false">
      <c r="A1097" s="18" t="s">
        <v>794</v>
      </c>
      <c r="B1097" s="14" t="s">
        <v>7468</v>
      </c>
      <c r="C1097" s="43"/>
      <c r="D1097" s="43" t="n">
        <v>0</v>
      </c>
      <c r="E1097" s="43"/>
      <c r="F1097" s="18" t="s">
        <v>7469</v>
      </c>
      <c r="G1097" s="44" t="s">
        <v>6669</v>
      </c>
      <c r="H1097" s="18" t="s">
        <v>6670</v>
      </c>
      <c r="I1097" s="45" t="n">
        <v>2</v>
      </c>
      <c r="J1097" s="43"/>
      <c r="K1097" s="43" t="s">
        <v>5499</v>
      </c>
      <c r="L1097" s="43"/>
      <c r="M1097" s="43"/>
      <c r="N1097" s="43" t="s">
        <v>7280</v>
      </c>
    </row>
    <row r="1098" s="44" customFormat="true" ht="150" hidden="false" customHeight="false" outlineLevel="0" collapsed="false">
      <c r="A1098" s="18" t="s">
        <v>64</v>
      </c>
      <c r="B1098" s="14" t="s">
        <v>7470</v>
      </c>
      <c r="C1098" s="43"/>
      <c r="D1098" s="43" t="n">
        <v>0</v>
      </c>
      <c r="E1098" s="43"/>
      <c r="F1098" s="18" t="s">
        <v>7467</v>
      </c>
      <c r="H1098" s="18"/>
      <c r="I1098" s="45" t="n">
        <v>2</v>
      </c>
      <c r="J1098" s="43"/>
      <c r="K1098" s="43" t="s">
        <v>5499</v>
      </c>
      <c r="L1098" s="43"/>
      <c r="M1098" s="43"/>
      <c r="N1098" s="43" t="s">
        <v>7319</v>
      </c>
    </row>
    <row r="1099" s="44" customFormat="true" ht="30" hidden="false" customHeight="false" outlineLevel="0" collapsed="false">
      <c r="A1099" s="18" t="s">
        <v>1712</v>
      </c>
      <c r="B1099" s="14" t="s">
        <v>7471</v>
      </c>
      <c r="C1099" s="43"/>
      <c r="D1099" s="43" t="n">
        <v>0</v>
      </c>
      <c r="E1099" s="43"/>
      <c r="F1099" s="18" t="s">
        <v>7472</v>
      </c>
      <c r="G1099" s="44" t="s">
        <v>7323</v>
      </c>
      <c r="H1099" s="18" t="s">
        <v>7324</v>
      </c>
      <c r="I1099" s="45" t="n">
        <v>1</v>
      </c>
      <c r="J1099" s="43"/>
      <c r="K1099" s="43"/>
      <c r="L1099" s="43"/>
      <c r="M1099" s="43"/>
      <c r="N1099" s="43" t="s">
        <v>7325</v>
      </c>
    </row>
    <row r="1100" s="44" customFormat="true" ht="36" hidden="false" customHeight="true" outlineLevel="0" collapsed="false">
      <c r="A1100" s="18" t="s">
        <v>1697</v>
      </c>
      <c r="B1100" s="14" t="s">
        <v>7473</v>
      </c>
      <c r="C1100" s="43"/>
      <c r="D1100" s="43" t="n">
        <v>0</v>
      </c>
      <c r="E1100" s="43"/>
      <c r="F1100" s="18" t="s">
        <v>7474</v>
      </c>
      <c r="G1100" s="44" t="s">
        <v>7475</v>
      </c>
      <c r="H1100" s="18" t="s">
        <v>7476</v>
      </c>
      <c r="I1100" s="45" t="n">
        <v>2</v>
      </c>
      <c r="J1100" s="43"/>
      <c r="K1100" s="43"/>
      <c r="L1100" s="43"/>
      <c r="M1100" s="43"/>
      <c r="N1100" s="43" t="s">
        <v>7325</v>
      </c>
    </row>
    <row r="1101" s="44" customFormat="true" ht="75" hidden="false" customHeight="true" outlineLevel="0" collapsed="false">
      <c r="A1101" s="18" t="s">
        <v>1275</v>
      </c>
      <c r="B1101" s="14" t="s">
        <v>7477</v>
      </c>
      <c r="C1101" s="43"/>
      <c r="D1101" s="43" t="n">
        <v>0</v>
      </c>
      <c r="E1101" s="43"/>
      <c r="F1101" s="18" t="s">
        <v>7271</v>
      </c>
      <c r="I1101" s="45" t="n">
        <v>3</v>
      </c>
      <c r="J1101" s="43"/>
      <c r="K1101" s="43"/>
      <c r="L1101" s="43"/>
      <c r="M1101" s="43"/>
      <c r="N1101" s="43" t="s">
        <v>7272</v>
      </c>
    </row>
    <row r="1102" s="44" customFormat="true" ht="60" hidden="false" customHeight="true" outlineLevel="0" collapsed="false">
      <c r="A1102" s="44" t="s">
        <v>655</v>
      </c>
      <c r="B1102" s="14" t="s">
        <v>7478</v>
      </c>
      <c r="C1102" s="43"/>
      <c r="D1102" s="43" t="n">
        <v>0</v>
      </c>
      <c r="E1102" s="43"/>
      <c r="F1102" s="18" t="s">
        <v>7479</v>
      </c>
      <c r="G1102" s="44" t="s">
        <v>6665</v>
      </c>
      <c r="H1102" s="44" t="s">
        <v>6666</v>
      </c>
      <c r="I1102" s="45" t="n">
        <v>2</v>
      </c>
      <c r="J1102" s="58"/>
      <c r="K1102" s="58" t="s">
        <v>5499</v>
      </c>
      <c r="L1102" s="58"/>
      <c r="M1102" s="43"/>
      <c r="N1102" s="58" t="s">
        <v>7480</v>
      </c>
    </row>
    <row r="1103" s="44" customFormat="true" ht="135" hidden="false" customHeight="false" outlineLevel="0" collapsed="false">
      <c r="A1103" s="44" t="s">
        <v>430</v>
      </c>
      <c r="B1103" s="14" t="s">
        <v>7481</v>
      </c>
      <c r="C1103" s="43"/>
      <c r="D1103" s="43" t="n">
        <v>0</v>
      </c>
      <c r="E1103" s="43"/>
      <c r="F1103" s="18" t="s">
        <v>7482</v>
      </c>
      <c r="G1103" s="44" t="s">
        <v>6656</v>
      </c>
      <c r="H1103" s="44" t="s">
        <v>6657</v>
      </c>
      <c r="I1103" s="45" t="n">
        <v>1</v>
      </c>
      <c r="J1103" s="58"/>
      <c r="K1103" s="58" t="s">
        <v>5499</v>
      </c>
      <c r="L1103" s="58"/>
      <c r="M1103" s="43"/>
      <c r="N1103" s="58" t="s">
        <v>7382</v>
      </c>
    </row>
    <row r="1104" s="44" customFormat="true" ht="135" hidden="false" customHeight="false" outlineLevel="0" collapsed="false">
      <c r="A1104" s="44" t="s">
        <v>436</v>
      </c>
      <c r="B1104" s="14" t="s">
        <v>7483</v>
      </c>
      <c r="C1104" s="43"/>
      <c r="D1104" s="43" t="n">
        <v>0</v>
      </c>
      <c r="E1104" s="43"/>
      <c r="F1104" s="18" t="s">
        <v>7484</v>
      </c>
      <c r="G1104" s="44" t="s">
        <v>6656</v>
      </c>
      <c r="H1104" s="44" t="s">
        <v>6657</v>
      </c>
      <c r="I1104" s="45" t="n">
        <v>1</v>
      </c>
      <c r="J1104" s="58"/>
      <c r="K1104" s="58" t="s">
        <v>5499</v>
      </c>
      <c r="L1104" s="58"/>
      <c r="M1104" s="43"/>
      <c r="N1104" s="58" t="s">
        <v>7382</v>
      </c>
    </row>
    <row r="1105" s="44" customFormat="true" ht="105" hidden="false" customHeight="false" outlineLevel="0" collapsed="false">
      <c r="A1105" s="44" t="s">
        <v>7485</v>
      </c>
      <c r="B1105" s="14" t="s">
        <v>7486</v>
      </c>
      <c r="C1105" s="43"/>
      <c r="D1105" s="43" t="n">
        <v>0</v>
      </c>
      <c r="E1105" s="43"/>
      <c r="F1105" s="18" t="s">
        <v>7487</v>
      </c>
      <c r="G1105" s="44" t="s">
        <v>6669</v>
      </c>
      <c r="H1105" s="44" t="s">
        <v>6670</v>
      </c>
      <c r="I1105" s="45" t="n">
        <v>2</v>
      </c>
      <c r="J1105" s="58"/>
      <c r="K1105" s="58"/>
      <c r="L1105" s="58"/>
      <c r="M1105" s="43"/>
      <c r="N1105" s="58" t="s">
        <v>7488</v>
      </c>
    </row>
    <row r="1106" s="44" customFormat="true" ht="78.75" hidden="false" customHeight="true" outlineLevel="0" collapsed="false">
      <c r="A1106" s="18" t="s">
        <v>5240</v>
      </c>
      <c r="B1106" s="14" t="s">
        <v>7489</v>
      </c>
      <c r="C1106" s="43"/>
      <c r="D1106" s="43" t="n">
        <v>0</v>
      </c>
      <c r="E1106" s="43"/>
      <c r="F1106" s="18" t="s">
        <v>7490</v>
      </c>
      <c r="H1106" s="18"/>
      <c r="I1106" s="45" t="n">
        <v>1</v>
      </c>
      <c r="J1106" s="43"/>
      <c r="K1106" s="43"/>
      <c r="L1106" s="43"/>
      <c r="M1106" s="43"/>
      <c r="N1106" s="43" t="s">
        <v>7491</v>
      </c>
    </row>
    <row r="1107" s="44" customFormat="true" ht="15" hidden="false" customHeight="false" outlineLevel="0" collapsed="false">
      <c r="A1107" s="18" t="s">
        <v>3033</v>
      </c>
      <c r="B1107" s="14" t="s">
        <v>7492</v>
      </c>
      <c r="C1107" s="43"/>
      <c r="D1107" s="43" t="n">
        <v>0</v>
      </c>
      <c r="E1107" s="43"/>
      <c r="F1107" s="18" t="s">
        <v>7265</v>
      </c>
      <c r="H1107" s="18"/>
      <c r="I1107" s="45" t="n">
        <v>2</v>
      </c>
      <c r="J1107" s="43"/>
      <c r="K1107" s="43"/>
      <c r="L1107" s="43"/>
      <c r="M1107" s="43"/>
      <c r="N1107" s="43" t="s">
        <v>7266</v>
      </c>
    </row>
    <row r="1108" s="44" customFormat="true" ht="30" hidden="false" customHeight="false" outlineLevel="0" collapsed="false">
      <c r="A1108" s="18" t="s">
        <v>5119</v>
      </c>
      <c r="B1108" s="14" t="s">
        <v>7493</v>
      </c>
      <c r="C1108" s="43"/>
      <c r="D1108" s="43" t="n">
        <v>0</v>
      </c>
      <c r="E1108" s="43"/>
      <c r="F1108" s="18" t="s">
        <v>7494</v>
      </c>
      <c r="G1108" s="44" t="s">
        <v>7331</v>
      </c>
      <c r="H1108" s="18" t="s">
        <v>7332</v>
      </c>
      <c r="I1108" s="45" t="n">
        <v>1</v>
      </c>
      <c r="J1108" s="43"/>
      <c r="K1108" s="43"/>
      <c r="L1108" s="43"/>
      <c r="M1108" s="43"/>
      <c r="N1108" s="43" t="s">
        <v>7333</v>
      </c>
    </row>
    <row r="1109" s="44" customFormat="true" ht="45" hidden="false" customHeight="false" outlineLevel="0" collapsed="false">
      <c r="A1109" s="18" t="s">
        <v>5161</v>
      </c>
      <c r="B1109" s="14" t="s">
        <v>7495</v>
      </c>
      <c r="C1109" s="43"/>
      <c r="D1109" s="43" t="n">
        <v>0</v>
      </c>
      <c r="E1109" s="43"/>
      <c r="F1109" s="18" t="s">
        <v>7496</v>
      </c>
      <c r="G1109" s="44" t="s">
        <v>7331</v>
      </c>
      <c r="H1109" s="18" t="s">
        <v>7332</v>
      </c>
      <c r="I1109" s="45" t="n">
        <v>1</v>
      </c>
      <c r="J1109" s="43"/>
      <c r="K1109" s="43"/>
      <c r="L1109" s="43"/>
      <c r="M1109" s="43"/>
      <c r="N1109" s="43" t="s">
        <v>7333</v>
      </c>
    </row>
    <row r="1110" s="44" customFormat="true" ht="30" hidden="false" customHeight="false" outlineLevel="0" collapsed="false">
      <c r="A1110" s="18" t="s">
        <v>5044</v>
      </c>
      <c r="B1110" s="14" t="s">
        <v>7497</v>
      </c>
      <c r="C1110" s="43"/>
      <c r="D1110" s="43" t="n">
        <v>0</v>
      </c>
      <c r="E1110" s="43"/>
      <c r="F1110" s="18" t="s">
        <v>7498</v>
      </c>
      <c r="G1110" s="44" t="s">
        <v>7331</v>
      </c>
      <c r="H1110" s="18" t="s">
        <v>7332</v>
      </c>
      <c r="I1110" s="45" t="n">
        <v>1</v>
      </c>
      <c r="J1110" s="43"/>
      <c r="K1110" s="43"/>
      <c r="L1110" s="43"/>
      <c r="M1110" s="43"/>
      <c r="N1110" s="43" t="s">
        <v>7333</v>
      </c>
    </row>
    <row r="1111" s="44" customFormat="true" ht="36" hidden="false" customHeight="true" outlineLevel="0" collapsed="false">
      <c r="A1111" s="18" t="s">
        <v>5098</v>
      </c>
      <c r="B1111" s="14" t="s">
        <v>7499</v>
      </c>
      <c r="C1111" s="43"/>
      <c r="D1111" s="43" t="n">
        <v>0</v>
      </c>
      <c r="E1111" s="43"/>
      <c r="F1111" s="18" t="s">
        <v>7500</v>
      </c>
      <c r="G1111" s="44" t="s">
        <v>7501</v>
      </c>
      <c r="H1111" s="18" t="s">
        <v>7502</v>
      </c>
      <c r="I1111" s="45" t="n">
        <v>2</v>
      </c>
      <c r="J1111" s="43"/>
      <c r="K1111" s="43"/>
      <c r="L1111" s="43"/>
      <c r="M1111" s="43"/>
      <c r="N1111" s="43" t="s">
        <v>7333</v>
      </c>
    </row>
    <row r="1112" s="44" customFormat="true" ht="70.5" hidden="false" customHeight="true" outlineLevel="0" collapsed="false">
      <c r="A1112" s="44" t="s">
        <v>1758</v>
      </c>
      <c r="B1112" s="14" t="s">
        <v>7503</v>
      </c>
      <c r="C1112" s="43"/>
      <c r="D1112" s="43" t="n">
        <v>0</v>
      </c>
      <c r="E1112" s="43"/>
      <c r="F1112" s="18" t="s">
        <v>7504</v>
      </c>
      <c r="G1112" s="44" t="s">
        <v>7475</v>
      </c>
      <c r="H1112" s="44" t="s">
        <v>7476</v>
      </c>
      <c r="I1112" s="45" t="n">
        <v>2</v>
      </c>
      <c r="J1112" s="43"/>
      <c r="K1112" s="43"/>
      <c r="L1112" s="43"/>
      <c r="M1112" s="43"/>
      <c r="N1112" s="43" t="s">
        <v>7505</v>
      </c>
    </row>
    <row r="1113" s="44" customFormat="true" ht="30" hidden="false" customHeight="false" outlineLevel="0" collapsed="false">
      <c r="A1113" s="18" t="s">
        <v>2350</v>
      </c>
      <c r="B1113" s="14" t="s">
        <v>7506</v>
      </c>
      <c r="C1113" s="43"/>
      <c r="D1113" s="43" t="n">
        <v>0</v>
      </c>
      <c r="E1113" s="43"/>
      <c r="F1113" s="18" t="s">
        <v>7252</v>
      </c>
      <c r="G1113" s="44" t="s">
        <v>7253</v>
      </c>
      <c r="H1113" s="44" t="s">
        <v>7254</v>
      </c>
      <c r="I1113" s="45" t="n">
        <v>1</v>
      </c>
      <c r="J1113" s="43"/>
      <c r="K1113" s="43"/>
      <c r="L1113" s="43"/>
      <c r="M1113" s="43"/>
      <c r="N1113" s="43" t="s">
        <v>7255</v>
      </c>
    </row>
    <row r="1114" s="44" customFormat="true" ht="30" hidden="false" customHeight="false" outlineLevel="0" collapsed="false">
      <c r="A1114" s="18" t="s">
        <v>1485</v>
      </c>
      <c r="B1114" s="14" t="s">
        <v>7507</v>
      </c>
      <c r="C1114" s="43"/>
      <c r="D1114" s="43" t="n">
        <v>0</v>
      </c>
      <c r="E1114" s="43"/>
      <c r="F1114" s="18" t="s">
        <v>7271</v>
      </c>
      <c r="I1114" s="45" t="n">
        <v>3</v>
      </c>
      <c r="J1114" s="43"/>
      <c r="K1114" s="43"/>
      <c r="L1114" s="43"/>
      <c r="M1114" s="43"/>
      <c r="N1114" s="43" t="s">
        <v>7272</v>
      </c>
    </row>
    <row r="1115" s="44" customFormat="true" ht="120" hidden="false" customHeight="false" outlineLevel="0" collapsed="false">
      <c r="A1115" s="18" t="s">
        <v>1486</v>
      </c>
      <c r="B1115" s="14" t="s">
        <v>7508</v>
      </c>
      <c r="C1115" s="43"/>
      <c r="D1115" s="43" t="n">
        <v>0</v>
      </c>
      <c r="E1115" s="43"/>
      <c r="F1115" s="18" t="s">
        <v>7274</v>
      </c>
      <c r="H1115" s="18"/>
      <c r="I1115" s="45" t="n">
        <v>2</v>
      </c>
      <c r="J1115" s="43"/>
      <c r="K1115" s="43" t="s">
        <v>5499</v>
      </c>
      <c r="L1115" s="43"/>
      <c r="M1115" s="43"/>
      <c r="N1115" s="43" t="s">
        <v>7275</v>
      </c>
    </row>
    <row r="1116" s="44" customFormat="true" ht="15" hidden="false" customHeight="false" outlineLevel="0" collapsed="false">
      <c r="A1116" s="18" t="s">
        <v>142</v>
      </c>
      <c r="B1116" s="14" t="s">
        <v>7509</v>
      </c>
      <c r="C1116" s="43"/>
      <c r="D1116" s="43" t="n">
        <v>0</v>
      </c>
      <c r="E1116" s="43"/>
      <c r="F1116" s="18" t="s">
        <v>7510</v>
      </c>
      <c r="I1116" s="45" t="n">
        <v>2</v>
      </c>
      <c r="J1116" s="43"/>
      <c r="K1116" s="43"/>
      <c r="L1116" s="43"/>
      <c r="M1116" s="43"/>
      <c r="N1116" s="43" t="s">
        <v>7511</v>
      </c>
    </row>
    <row r="1117" s="44" customFormat="true" ht="32.25" hidden="false" customHeight="true" outlineLevel="0" collapsed="false">
      <c r="A1117" s="18" t="s">
        <v>7512</v>
      </c>
      <c r="B1117" s="14" t="s">
        <v>7513</v>
      </c>
      <c r="C1117" s="43"/>
      <c r="D1117" s="43" t="n">
        <v>0</v>
      </c>
      <c r="E1117" s="43"/>
      <c r="F1117" s="18" t="s">
        <v>7274</v>
      </c>
      <c r="H1117" s="18"/>
      <c r="I1117" s="45" t="n">
        <v>2</v>
      </c>
      <c r="J1117" s="43"/>
      <c r="K1117" s="43" t="s">
        <v>5499</v>
      </c>
      <c r="L1117" s="43"/>
      <c r="M1117" s="43"/>
      <c r="N1117" s="43" t="s">
        <v>7275</v>
      </c>
    </row>
    <row r="1118" s="44" customFormat="true" ht="30.75" hidden="false" customHeight="true" outlineLevel="0" collapsed="false">
      <c r="A1118" s="18" t="s">
        <v>380</v>
      </c>
      <c r="B1118" s="14" t="s">
        <v>7514</v>
      </c>
      <c r="C1118" s="43"/>
      <c r="D1118" s="43" t="n">
        <v>0</v>
      </c>
      <c r="E1118" s="43"/>
      <c r="F1118" s="18" t="s">
        <v>7515</v>
      </c>
      <c r="I1118" s="45" t="n">
        <v>3</v>
      </c>
      <c r="J1118" s="43"/>
      <c r="K1118" s="43" t="s">
        <v>5499</v>
      </c>
      <c r="L1118" s="43"/>
      <c r="M1118" s="43"/>
      <c r="N1118" s="43" t="s">
        <v>7516</v>
      </c>
    </row>
    <row r="1119" s="44" customFormat="true" ht="165" hidden="false" customHeight="false" outlineLevel="0" collapsed="false">
      <c r="A1119" s="18" t="s">
        <v>1591</v>
      </c>
      <c r="B1119" s="14" t="s">
        <v>7517</v>
      </c>
      <c r="C1119" s="43"/>
      <c r="D1119" s="43" t="n">
        <v>0</v>
      </c>
      <c r="E1119" s="43"/>
      <c r="F1119" s="18" t="s">
        <v>7518</v>
      </c>
      <c r="I1119" s="45" t="n">
        <v>3</v>
      </c>
      <c r="J1119" s="43"/>
      <c r="K1119" s="43" t="s">
        <v>5499</v>
      </c>
      <c r="L1119" s="43"/>
      <c r="M1119" s="43"/>
      <c r="N1119" s="43" t="s">
        <v>7516</v>
      </c>
    </row>
    <row r="1120" s="44" customFormat="true" ht="66" hidden="false" customHeight="true" outlineLevel="0" collapsed="false">
      <c r="A1120" s="18" t="s">
        <v>58</v>
      </c>
      <c r="B1120" s="14" t="s">
        <v>7519</v>
      </c>
      <c r="C1120" s="43"/>
      <c r="D1120" s="43" t="n">
        <v>0</v>
      </c>
      <c r="E1120" s="43"/>
      <c r="F1120" s="18" t="s">
        <v>7274</v>
      </c>
      <c r="H1120" s="18"/>
      <c r="I1120" s="45" t="n">
        <v>2</v>
      </c>
      <c r="J1120" s="43"/>
      <c r="K1120" s="43" t="s">
        <v>5499</v>
      </c>
      <c r="L1120" s="43"/>
      <c r="M1120" s="43"/>
      <c r="N1120" s="43" t="s">
        <v>7275</v>
      </c>
    </row>
    <row r="1121" s="44" customFormat="true" ht="66.75" hidden="false" customHeight="true" outlineLevel="0" collapsed="false">
      <c r="A1121" s="18" t="s">
        <v>1543</v>
      </c>
      <c r="B1121" s="14" t="s">
        <v>7520</v>
      </c>
      <c r="C1121" s="43"/>
      <c r="D1121" s="43" t="n">
        <v>0</v>
      </c>
      <c r="E1121" s="43"/>
      <c r="F1121" s="18" t="s">
        <v>7285</v>
      </c>
      <c r="H1121" s="18"/>
      <c r="I1121" s="45" t="n">
        <v>2</v>
      </c>
      <c r="J1121" s="43"/>
      <c r="K1121" s="43" t="s">
        <v>5499</v>
      </c>
      <c r="L1121" s="43"/>
      <c r="M1121" s="43"/>
      <c r="N1121" s="43" t="s">
        <v>7275</v>
      </c>
    </row>
    <row r="1122" s="44" customFormat="true" ht="150" hidden="false" customHeight="false" outlineLevel="0" collapsed="false">
      <c r="A1122" s="18" t="s">
        <v>67</v>
      </c>
      <c r="B1122" s="14" t="s">
        <v>7521</v>
      </c>
      <c r="C1122" s="43"/>
      <c r="D1122" s="43" t="n">
        <v>0</v>
      </c>
      <c r="E1122" s="43"/>
      <c r="F1122" s="18" t="s">
        <v>7467</v>
      </c>
      <c r="H1122" s="18"/>
      <c r="I1122" s="45" t="n">
        <v>2</v>
      </c>
      <c r="J1122" s="43"/>
      <c r="K1122" s="43" t="s">
        <v>5499</v>
      </c>
      <c r="L1122" s="43"/>
      <c r="M1122" s="43"/>
      <c r="N1122" s="43" t="s">
        <v>7319</v>
      </c>
    </row>
    <row r="1123" s="44" customFormat="true" ht="150" hidden="false" customHeight="false" outlineLevel="0" collapsed="false">
      <c r="A1123" s="18" t="s">
        <v>1067</v>
      </c>
      <c r="B1123" s="14" t="s">
        <v>7522</v>
      </c>
      <c r="C1123" s="43"/>
      <c r="D1123" s="43" t="n">
        <v>0</v>
      </c>
      <c r="E1123" s="43"/>
      <c r="F1123" s="18" t="s">
        <v>7467</v>
      </c>
      <c r="H1123" s="18"/>
      <c r="I1123" s="45" t="n">
        <v>3</v>
      </c>
      <c r="J1123" s="43"/>
      <c r="K1123" s="43" t="s">
        <v>5499</v>
      </c>
      <c r="L1123" s="43"/>
      <c r="M1123" s="43"/>
      <c r="N1123" s="43" t="s">
        <v>7319</v>
      </c>
    </row>
    <row r="1124" s="44" customFormat="true" ht="24" hidden="false" customHeight="true" outlineLevel="0" collapsed="false">
      <c r="A1124" s="18" t="s">
        <v>1152</v>
      </c>
      <c r="B1124" s="14" t="s">
        <v>7523</v>
      </c>
      <c r="C1124" s="43"/>
      <c r="D1124" s="43" t="n">
        <v>0</v>
      </c>
      <c r="E1124" s="43"/>
      <c r="F1124" s="18" t="s">
        <v>7271</v>
      </c>
      <c r="I1124" s="45" t="n">
        <v>3</v>
      </c>
      <c r="J1124" s="43"/>
      <c r="K1124" s="43"/>
      <c r="L1124" s="43"/>
      <c r="M1124" s="43"/>
      <c r="N1124" s="43" t="s">
        <v>7272</v>
      </c>
    </row>
    <row r="1125" s="44" customFormat="true" ht="24" hidden="false" customHeight="true" outlineLevel="0" collapsed="false">
      <c r="A1125" s="18" t="s">
        <v>5100</v>
      </c>
      <c r="B1125" s="14" t="s">
        <v>7524</v>
      </c>
      <c r="C1125" s="43"/>
      <c r="D1125" s="43" t="n">
        <v>0</v>
      </c>
      <c r="E1125" s="43"/>
      <c r="F1125" s="18" t="s">
        <v>7525</v>
      </c>
      <c r="G1125" s="44" t="s">
        <v>7501</v>
      </c>
      <c r="H1125" s="18" t="s">
        <v>7502</v>
      </c>
      <c r="I1125" s="45" t="n">
        <v>2</v>
      </c>
      <c r="J1125" s="43"/>
      <c r="K1125" s="43" t="s">
        <v>5499</v>
      </c>
      <c r="L1125" s="43"/>
      <c r="M1125" s="43"/>
      <c r="N1125" s="43" t="s">
        <v>7333</v>
      </c>
    </row>
    <row r="1126" s="44" customFormat="true" ht="15" hidden="false" customHeight="false" outlineLevel="0" collapsed="false">
      <c r="A1126" s="18" t="s">
        <v>2529</v>
      </c>
      <c r="B1126" s="14" t="s">
        <v>7526</v>
      </c>
      <c r="C1126" s="43"/>
      <c r="D1126" s="43" t="n">
        <v>0</v>
      </c>
      <c r="E1126" s="43"/>
      <c r="F1126" s="18" t="s">
        <v>7527</v>
      </c>
      <c r="G1126" s="44" t="s">
        <v>7292</v>
      </c>
      <c r="H1126" s="44" t="s">
        <v>7293</v>
      </c>
      <c r="I1126" s="45" t="n">
        <v>2</v>
      </c>
      <c r="J1126" s="43"/>
      <c r="K1126" s="43"/>
      <c r="L1126" s="43"/>
      <c r="M1126" s="43"/>
      <c r="N1126" s="43" t="s">
        <v>7255</v>
      </c>
    </row>
    <row r="1127" s="44" customFormat="true" ht="30" hidden="false" customHeight="false" outlineLevel="0" collapsed="false">
      <c r="A1127" s="18" t="s">
        <v>3044</v>
      </c>
      <c r="B1127" s="14" t="s">
        <v>7528</v>
      </c>
      <c r="C1127" s="43"/>
      <c r="D1127" s="43" t="n">
        <v>0</v>
      </c>
      <c r="E1127" s="43"/>
      <c r="F1127" s="18" t="s">
        <v>7529</v>
      </c>
      <c r="H1127" s="57"/>
      <c r="I1127" s="45" t="n">
        <v>2</v>
      </c>
      <c r="J1127" s="43"/>
      <c r="K1127" s="43"/>
      <c r="L1127" s="43"/>
      <c r="M1127" s="43"/>
      <c r="N1127" s="43" t="s">
        <v>7530</v>
      </c>
    </row>
    <row r="1128" s="44" customFormat="true" ht="30" hidden="false" customHeight="false" outlineLevel="0" collapsed="false">
      <c r="A1128" s="18" t="s">
        <v>3047</v>
      </c>
      <c r="B1128" s="14" t="s">
        <v>7531</v>
      </c>
      <c r="C1128" s="43"/>
      <c r="D1128" s="43" t="n">
        <v>0</v>
      </c>
      <c r="E1128" s="43"/>
      <c r="F1128" s="18" t="s">
        <v>7529</v>
      </c>
      <c r="H1128" s="57"/>
      <c r="I1128" s="45" t="n">
        <v>2</v>
      </c>
      <c r="J1128" s="43"/>
      <c r="K1128" s="43"/>
      <c r="L1128" s="43"/>
      <c r="M1128" s="43"/>
      <c r="N1128" s="43" t="s">
        <v>7530</v>
      </c>
    </row>
    <row r="1129" s="44" customFormat="true" ht="24" hidden="false" customHeight="true" outlineLevel="0" collapsed="false">
      <c r="A1129" s="18" t="s">
        <v>145</v>
      </c>
      <c r="B1129" s="14" t="s">
        <v>7532</v>
      </c>
      <c r="C1129" s="43"/>
      <c r="D1129" s="43" t="n">
        <v>0</v>
      </c>
      <c r="E1129" s="43"/>
      <c r="F1129" s="18" t="s">
        <v>7510</v>
      </c>
      <c r="I1129" s="45" t="n">
        <v>2</v>
      </c>
      <c r="J1129" s="43"/>
      <c r="K1129" s="43"/>
      <c r="L1129" s="43"/>
      <c r="M1129" s="43"/>
      <c r="N1129" s="43" t="s">
        <v>7511</v>
      </c>
    </row>
    <row r="1130" s="44" customFormat="true" ht="15" hidden="false" customHeight="false" outlineLevel="0" collapsed="false">
      <c r="A1130" s="18" t="s">
        <v>163</v>
      </c>
      <c r="B1130" s="14" t="s">
        <v>7533</v>
      </c>
      <c r="C1130" s="43"/>
      <c r="D1130" s="43" t="n">
        <v>0</v>
      </c>
      <c r="E1130" s="43"/>
      <c r="F1130" s="18" t="s">
        <v>7510</v>
      </c>
      <c r="I1130" s="45" t="n">
        <v>2</v>
      </c>
      <c r="J1130" s="43"/>
      <c r="K1130" s="43"/>
      <c r="L1130" s="43"/>
      <c r="M1130" s="43"/>
      <c r="N1130" s="43" t="s">
        <v>7511</v>
      </c>
    </row>
    <row r="1131" s="44" customFormat="true" ht="96" hidden="false" customHeight="true" outlineLevel="0" collapsed="false">
      <c r="A1131" s="18" t="s">
        <v>164</v>
      </c>
      <c r="B1131" s="14" t="s">
        <v>7534</v>
      </c>
      <c r="C1131" s="43"/>
      <c r="D1131" s="43" t="n">
        <v>0</v>
      </c>
      <c r="E1131" s="43"/>
      <c r="F1131" s="18" t="s">
        <v>7510</v>
      </c>
      <c r="I1131" s="45" t="n">
        <v>2</v>
      </c>
      <c r="J1131" s="43"/>
      <c r="K1131" s="43"/>
      <c r="L1131" s="43"/>
      <c r="M1131" s="43"/>
      <c r="N1131" s="43" t="s">
        <v>7511</v>
      </c>
    </row>
    <row r="1132" s="44" customFormat="true" ht="15" hidden="false" customHeight="false" outlineLevel="0" collapsed="false">
      <c r="A1132" s="18" t="s">
        <v>1540</v>
      </c>
      <c r="B1132" s="14" t="s">
        <v>7535</v>
      </c>
      <c r="C1132" s="43"/>
      <c r="D1132" s="43" t="n">
        <v>0</v>
      </c>
      <c r="E1132" s="43"/>
      <c r="F1132" s="18" t="s">
        <v>7510</v>
      </c>
      <c r="I1132" s="45" t="n">
        <v>2</v>
      </c>
      <c r="J1132" s="43"/>
      <c r="K1132" s="43"/>
      <c r="L1132" s="43"/>
      <c r="M1132" s="43"/>
      <c r="N1132" s="43" t="s">
        <v>7511</v>
      </c>
    </row>
    <row r="1133" s="44" customFormat="true" ht="15" hidden="false" customHeight="false" outlineLevel="0" collapsed="false">
      <c r="A1133" s="18" t="s">
        <v>260</v>
      </c>
      <c r="B1133" s="14" t="s">
        <v>7536</v>
      </c>
      <c r="C1133" s="43"/>
      <c r="D1133" s="43" t="n">
        <v>0</v>
      </c>
      <c r="E1133" s="43"/>
      <c r="F1133" s="18" t="s">
        <v>7510</v>
      </c>
      <c r="I1133" s="45" t="n">
        <v>2</v>
      </c>
      <c r="J1133" s="43"/>
      <c r="K1133" s="43"/>
      <c r="L1133" s="43"/>
      <c r="M1133" s="43"/>
      <c r="N1133" s="43" t="s">
        <v>7511</v>
      </c>
    </row>
    <row r="1134" s="44" customFormat="true" ht="120" hidden="false" customHeight="false" outlineLevel="0" collapsed="false">
      <c r="A1134" s="18" t="s">
        <v>848</v>
      </c>
      <c r="B1134" s="14" t="s">
        <v>7537</v>
      </c>
      <c r="C1134" s="43"/>
      <c r="D1134" s="43" t="n">
        <v>0</v>
      </c>
      <c r="E1134" s="43"/>
      <c r="F1134" s="18" t="s">
        <v>7277</v>
      </c>
      <c r="H1134" s="18"/>
      <c r="I1134" s="45" t="n">
        <v>2</v>
      </c>
      <c r="J1134" s="43"/>
      <c r="K1134" s="43" t="s">
        <v>5499</v>
      </c>
      <c r="L1134" s="43"/>
      <c r="M1134" s="43"/>
      <c r="N1134" s="43" t="s">
        <v>7275</v>
      </c>
    </row>
    <row r="1135" s="44" customFormat="true" ht="135" hidden="false" customHeight="false" outlineLevel="0" collapsed="false">
      <c r="A1135" s="44" t="s">
        <v>389</v>
      </c>
      <c r="B1135" s="14" t="s">
        <v>7538</v>
      </c>
      <c r="C1135" s="43"/>
      <c r="D1135" s="43" t="n">
        <v>0</v>
      </c>
      <c r="E1135" s="43"/>
      <c r="F1135" s="18" t="s">
        <v>7539</v>
      </c>
      <c r="G1135" s="44" t="s">
        <v>6669</v>
      </c>
      <c r="H1135" s="44" t="s">
        <v>6670</v>
      </c>
      <c r="I1135" s="45" t="n">
        <v>2</v>
      </c>
      <c r="J1135" s="58"/>
      <c r="K1135" s="58" t="s">
        <v>5499</v>
      </c>
      <c r="L1135" s="58"/>
      <c r="M1135" s="43"/>
      <c r="N1135" s="58" t="s">
        <v>7382</v>
      </c>
    </row>
    <row r="1136" s="44" customFormat="true" ht="135" hidden="false" customHeight="false" outlineLevel="0" collapsed="false">
      <c r="A1136" s="44" t="s">
        <v>1506</v>
      </c>
      <c r="B1136" s="14" t="s">
        <v>7540</v>
      </c>
      <c r="C1136" s="43"/>
      <c r="D1136" s="43" t="n">
        <v>0</v>
      </c>
      <c r="E1136" s="43"/>
      <c r="F1136" s="18" t="s">
        <v>7541</v>
      </c>
      <c r="G1136" s="44" t="s">
        <v>6656</v>
      </c>
      <c r="H1136" s="44" t="s">
        <v>6657</v>
      </c>
      <c r="I1136" s="45" t="n">
        <v>1</v>
      </c>
      <c r="J1136" s="58"/>
      <c r="K1136" s="58" t="s">
        <v>5499</v>
      </c>
      <c r="L1136" s="58"/>
      <c r="M1136" s="43"/>
      <c r="N1136" s="58" t="s">
        <v>7382</v>
      </c>
    </row>
    <row r="1137" s="44" customFormat="true" ht="120" hidden="false" customHeight="false" outlineLevel="0" collapsed="false">
      <c r="A1137" s="18" t="s">
        <v>376</v>
      </c>
      <c r="B1137" s="14" t="s">
        <v>7542</v>
      </c>
      <c r="C1137" s="43"/>
      <c r="D1137" s="43" t="n">
        <v>0</v>
      </c>
      <c r="E1137" s="43"/>
      <c r="F1137" s="18" t="s">
        <v>7277</v>
      </c>
      <c r="H1137" s="18"/>
      <c r="I1137" s="45" t="n">
        <v>2</v>
      </c>
      <c r="J1137" s="43"/>
      <c r="K1137" s="43" t="s">
        <v>5499</v>
      </c>
      <c r="L1137" s="43"/>
      <c r="M1137" s="43"/>
      <c r="N1137" s="43" t="s">
        <v>7275</v>
      </c>
    </row>
    <row r="1138" s="44" customFormat="true" ht="165" hidden="false" customHeight="false" outlineLevel="0" collapsed="false">
      <c r="A1138" s="44" t="s">
        <v>7543</v>
      </c>
      <c r="B1138" s="14" t="s">
        <v>7544</v>
      </c>
      <c r="C1138" s="43"/>
      <c r="D1138" s="43" t="n">
        <v>0</v>
      </c>
      <c r="E1138" s="43"/>
      <c r="F1138" s="18" t="s">
        <v>7545</v>
      </c>
      <c r="G1138" s="44" t="s">
        <v>6665</v>
      </c>
      <c r="H1138" s="44" t="s">
        <v>6666</v>
      </c>
      <c r="I1138" s="45" t="n">
        <v>2</v>
      </c>
      <c r="J1138" s="58"/>
      <c r="K1138" s="58" t="s">
        <v>5499</v>
      </c>
      <c r="L1138" s="58"/>
      <c r="M1138" s="43"/>
      <c r="N1138" s="58" t="s">
        <v>7480</v>
      </c>
    </row>
    <row r="1139" s="44" customFormat="true" ht="165" hidden="false" customHeight="false" outlineLevel="0" collapsed="false">
      <c r="A1139" s="44" t="s">
        <v>7546</v>
      </c>
      <c r="B1139" s="14" t="s">
        <v>7547</v>
      </c>
      <c r="C1139" s="43"/>
      <c r="D1139" s="43" t="n">
        <v>0</v>
      </c>
      <c r="E1139" s="43"/>
      <c r="F1139" s="18" t="s">
        <v>7548</v>
      </c>
      <c r="G1139" s="44" t="s">
        <v>6669</v>
      </c>
      <c r="H1139" s="44" t="s">
        <v>6670</v>
      </c>
      <c r="I1139" s="45" t="n">
        <v>2</v>
      </c>
      <c r="J1139" s="58"/>
      <c r="K1139" s="58" t="s">
        <v>5499</v>
      </c>
      <c r="L1139" s="58"/>
      <c r="M1139" s="43"/>
      <c r="N1139" s="58" t="s">
        <v>7480</v>
      </c>
    </row>
    <row r="1140" s="44" customFormat="true" ht="30" hidden="false" customHeight="false" outlineLevel="0" collapsed="false">
      <c r="A1140" s="18" t="s">
        <v>151</v>
      </c>
      <c r="B1140" s="14" t="s">
        <v>7549</v>
      </c>
      <c r="C1140" s="43"/>
      <c r="D1140" s="43" t="n">
        <v>0</v>
      </c>
      <c r="E1140" s="43"/>
      <c r="F1140" s="18" t="s">
        <v>7271</v>
      </c>
      <c r="I1140" s="45" t="n">
        <v>3</v>
      </c>
      <c r="J1140" s="43"/>
      <c r="K1140" s="43"/>
      <c r="L1140" s="43"/>
      <c r="M1140" s="43"/>
      <c r="N1140" s="43" t="s">
        <v>7272</v>
      </c>
    </row>
    <row r="1141" s="44" customFormat="true" ht="36" hidden="false" customHeight="true" outlineLevel="0" collapsed="false">
      <c r="A1141" s="18" t="s">
        <v>361</v>
      </c>
      <c r="B1141" s="14" t="s">
        <v>7550</v>
      </c>
      <c r="C1141" s="43"/>
      <c r="D1141" s="43" t="n">
        <v>0</v>
      </c>
      <c r="E1141" s="43"/>
      <c r="F1141" s="18" t="s">
        <v>7277</v>
      </c>
      <c r="H1141" s="18"/>
      <c r="I1141" s="45" t="n">
        <v>2</v>
      </c>
      <c r="J1141" s="43"/>
      <c r="K1141" s="43" t="s">
        <v>5499</v>
      </c>
      <c r="L1141" s="43"/>
      <c r="M1141" s="43"/>
      <c r="N1141" s="43" t="s">
        <v>7275</v>
      </c>
    </row>
    <row r="1142" s="44" customFormat="true" ht="30" hidden="false" customHeight="false" outlineLevel="0" collapsed="false">
      <c r="A1142" s="18" t="s">
        <v>1733</v>
      </c>
      <c r="B1142" s="14" t="s">
        <v>7551</v>
      </c>
      <c r="C1142" s="43"/>
      <c r="D1142" s="43" t="n">
        <v>0</v>
      </c>
      <c r="E1142" s="43"/>
      <c r="F1142" s="18" t="s">
        <v>7552</v>
      </c>
      <c r="G1142" s="44" t="s">
        <v>7475</v>
      </c>
      <c r="H1142" s="18" t="s">
        <v>7476</v>
      </c>
      <c r="I1142" s="45" t="n">
        <v>2</v>
      </c>
      <c r="J1142" s="43"/>
      <c r="K1142" s="43"/>
      <c r="L1142" s="43"/>
      <c r="M1142" s="43"/>
      <c r="N1142" s="43" t="s">
        <v>7325</v>
      </c>
    </row>
    <row r="1143" s="44" customFormat="true" ht="53.25" hidden="false" customHeight="true" outlineLevel="0" collapsed="false">
      <c r="A1143" s="18" t="s">
        <v>7553</v>
      </c>
      <c r="B1143" s="14" t="s">
        <v>7554</v>
      </c>
      <c r="C1143" s="43"/>
      <c r="D1143" s="43" t="n">
        <v>0</v>
      </c>
      <c r="E1143" s="43"/>
      <c r="F1143" s="18" t="s">
        <v>7555</v>
      </c>
      <c r="G1143" s="44" t="s">
        <v>7253</v>
      </c>
      <c r="H1143" s="44" t="s">
        <v>7254</v>
      </c>
      <c r="I1143" s="45" t="n">
        <v>1</v>
      </c>
      <c r="J1143" s="43"/>
      <c r="K1143" s="43"/>
      <c r="L1143" s="43"/>
      <c r="M1143" s="43"/>
      <c r="N1143" s="43" t="s">
        <v>7255</v>
      </c>
    </row>
    <row r="1144" s="44" customFormat="true" ht="24" hidden="false" customHeight="true" outlineLevel="0" collapsed="false">
      <c r="A1144" s="18" t="s">
        <v>7556</v>
      </c>
      <c r="B1144" s="14" t="s">
        <v>7557</v>
      </c>
      <c r="C1144" s="43"/>
      <c r="D1144" s="43" t="n">
        <v>0</v>
      </c>
      <c r="E1144" s="43"/>
      <c r="F1144" s="18" t="s">
        <v>7558</v>
      </c>
      <c r="G1144" s="44" t="s">
        <v>7253</v>
      </c>
      <c r="H1144" s="44" t="s">
        <v>7254</v>
      </c>
      <c r="I1144" s="45" t="n">
        <v>1</v>
      </c>
      <c r="J1144" s="43"/>
      <c r="K1144" s="43"/>
      <c r="L1144" s="43"/>
      <c r="M1144" s="43"/>
      <c r="N1144" s="43" t="s">
        <v>7255</v>
      </c>
    </row>
    <row r="1145" s="44" customFormat="true" ht="150" hidden="false" customHeight="false" outlineLevel="0" collapsed="false">
      <c r="A1145" s="44" t="s">
        <v>412</v>
      </c>
      <c r="B1145" s="14" t="s">
        <v>7559</v>
      </c>
      <c r="C1145" s="43"/>
      <c r="D1145" s="43" t="n">
        <v>0</v>
      </c>
      <c r="E1145" s="43"/>
      <c r="F1145" s="18" t="s">
        <v>7560</v>
      </c>
      <c r="G1145" s="44" t="s">
        <v>6669</v>
      </c>
      <c r="H1145" s="44" t="s">
        <v>6670</v>
      </c>
      <c r="I1145" s="45" t="n">
        <v>2</v>
      </c>
      <c r="J1145" s="43"/>
      <c r="K1145" s="43" t="s">
        <v>5499</v>
      </c>
      <c r="L1145" s="43"/>
      <c r="M1145" s="43"/>
      <c r="N1145" s="43" t="s">
        <v>7280</v>
      </c>
    </row>
    <row r="1146" s="44" customFormat="true" ht="30" hidden="false" customHeight="false" outlineLevel="0" collapsed="false">
      <c r="A1146" s="18" t="s">
        <v>2836</v>
      </c>
      <c r="B1146" s="14" t="s">
        <v>7561</v>
      </c>
      <c r="C1146" s="43"/>
      <c r="D1146" s="43" t="n">
        <v>0</v>
      </c>
      <c r="E1146" s="43"/>
      <c r="F1146" s="18" t="s">
        <v>7252</v>
      </c>
      <c r="G1146" s="44" t="s">
        <v>7253</v>
      </c>
      <c r="H1146" s="44" t="s">
        <v>7254</v>
      </c>
      <c r="I1146" s="45" t="n">
        <v>1</v>
      </c>
      <c r="J1146" s="43"/>
      <c r="K1146" s="43"/>
      <c r="L1146" s="43"/>
      <c r="M1146" s="43"/>
      <c r="N1146" s="43" t="s">
        <v>7255</v>
      </c>
    </row>
    <row r="1147" s="44" customFormat="true" ht="38.25" hidden="false" customHeight="true" outlineLevel="0" collapsed="false">
      <c r="A1147" s="44" t="s">
        <v>2039</v>
      </c>
      <c r="B1147" s="14" t="s">
        <v>7562</v>
      </c>
      <c r="C1147" s="43"/>
      <c r="D1147" s="43" t="n">
        <v>0</v>
      </c>
      <c r="E1147" s="43"/>
      <c r="F1147" s="18" t="s">
        <v>7563</v>
      </c>
      <c r="I1147" s="45" t="n">
        <v>2</v>
      </c>
      <c r="J1147" s="43"/>
      <c r="K1147" s="43" t="s">
        <v>5499</v>
      </c>
      <c r="L1147" s="60"/>
      <c r="M1147" s="43"/>
      <c r="N1147" s="43" t="s">
        <v>7564</v>
      </c>
    </row>
    <row r="1148" s="44" customFormat="true" ht="35.25" hidden="false" customHeight="true" outlineLevel="0" collapsed="false">
      <c r="A1148" s="44" t="s">
        <v>395</v>
      </c>
      <c r="B1148" s="14" t="s">
        <v>7565</v>
      </c>
      <c r="C1148" s="43"/>
      <c r="D1148" s="43" t="n">
        <v>0</v>
      </c>
      <c r="E1148" s="43"/>
      <c r="F1148" s="18" t="s">
        <v>7566</v>
      </c>
      <c r="G1148" s="44" t="s">
        <v>6669</v>
      </c>
      <c r="H1148" s="44" t="s">
        <v>6670</v>
      </c>
      <c r="I1148" s="45" t="n">
        <v>2</v>
      </c>
      <c r="J1148" s="58"/>
      <c r="K1148" s="58" t="s">
        <v>5499</v>
      </c>
      <c r="L1148" s="58"/>
      <c r="M1148" s="43"/>
      <c r="N1148" s="58" t="s">
        <v>7382</v>
      </c>
    </row>
    <row r="1149" s="44" customFormat="true" ht="36" hidden="false" customHeight="true" outlineLevel="0" collapsed="false">
      <c r="A1149" s="18" t="s">
        <v>3024</v>
      </c>
      <c r="B1149" s="14" t="s">
        <v>7567</v>
      </c>
      <c r="C1149" s="43"/>
      <c r="D1149" s="43" t="n">
        <v>0</v>
      </c>
      <c r="E1149" s="43"/>
      <c r="F1149" s="18" t="s">
        <v>7568</v>
      </c>
      <c r="H1149" s="18"/>
      <c r="I1149" s="45" t="n">
        <v>2</v>
      </c>
      <c r="J1149" s="43"/>
      <c r="K1149" s="43"/>
      <c r="L1149" s="43"/>
      <c r="M1149" s="43"/>
      <c r="N1149" s="43" t="s">
        <v>7569</v>
      </c>
    </row>
    <row r="1150" s="44" customFormat="true" ht="30" hidden="false" customHeight="false" outlineLevel="0" collapsed="false">
      <c r="A1150" s="18" t="s">
        <v>7570</v>
      </c>
      <c r="B1150" s="14" t="s">
        <v>7571</v>
      </c>
      <c r="C1150" s="43"/>
      <c r="D1150" s="43" t="n">
        <v>0</v>
      </c>
      <c r="E1150" s="43"/>
      <c r="F1150" s="18" t="s">
        <v>7252</v>
      </c>
      <c r="G1150" s="44" t="s">
        <v>7253</v>
      </c>
      <c r="H1150" s="44" t="s">
        <v>7254</v>
      </c>
      <c r="I1150" s="45" t="n">
        <v>1</v>
      </c>
      <c r="J1150" s="43"/>
      <c r="K1150" s="43"/>
      <c r="L1150" s="43"/>
      <c r="M1150" s="43"/>
      <c r="N1150" s="43" t="s">
        <v>7255</v>
      </c>
    </row>
    <row r="1151" s="44" customFormat="true" ht="30" hidden="false" customHeight="false" outlineLevel="0" collapsed="false">
      <c r="A1151" s="18" t="s">
        <v>7572</v>
      </c>
      <c r="B1151" s="14" t="s">
        <v>7573</v>
      </c>
      <c r="C1151" s="43"/>
      <c r="D1151" s="43" t="n">
        <v>0</v>
      </c>
      <c r="E1151" s="43"/>
      <c r="F1151" s="18" t="s">
        <v>7574</v>
      </c>
      <c r="G1151" s="44" t="s">
        <v>7475</v>
      </c>
      <c r="H1151" s="18" t="s">
        <v>7476</v>
      </c>
      <c r="I1151" s="45" t="n">
        <v>2</v>
      </c>
      <c r="J1151" s="43"/>
      <c r="K1151" s="43"/>
      <c r="L1151" s="43"/>
      <c r="M1151" s="43"/>
      <c r="N1151" s="43" t="s">
        <v>7325</v>
      </c>
    </row>
    <row r="1152" s="44" customFormat="true" ht="36" hidden="false" customHeight="true" outlineLevel="0" collapsed="false">
      <c r="A1152" s="44" t="s">
        <v>924</v>
      </c>
      <c r="B1152" s="14" t="s">
        <v>7575</v>
      </c>
      <c r="C1152" s="43"/>
      <c r="D1152" s="43" t="n">
        <v>0</v>
      </c>
      <c r="E1152" s="43"/>
      <c r="F1152" s="18" t="s">
        <v>7576</v>
      </c>
      <c r="G1152" s="44" t="s">
        <v>6669</v>
      </c>
      <c r="H1152" s="44" t="s">
        <v>6670</v>
      </c>
      <c r="I1152" s="45" t="n">
        <v>2</v>
      </c>
      <c r="J1152" s="58"/>
      <c r="K1152" s="58" t="s">
        <v>5499</v>
      </c>
      <c r="L1152" s="58"/>
      <c r="M1152" s="43"/>
      <c r="N1152" s="58" t="s">
        <v>7480</v>
      </c>
    </row>
    <row r="1153" s="44" customFormat="true" ht="30" hidden="false" customHeight="false" outlineLevel="0" collapsed="false">
      <c r="A1153" s="18" t="s">
        <v>1749</v>
      </c>
      <c r="B1153" s="14" t="s">
        <v>7577</v>
      </c>
      <c r="C1153" s="43"/>
      <c r="D1153" s="43" t="n">
        <v>0</v>
      </c>
      <c r="E1153" s="43"/>
      <c r="F1153" s="18" t="s">
        <v>7578</v>
      </c>
      <c r="G1153" s="44" t="s">
        <v>7323</v>
      </c>
      <c r="H1153" s="18" t="s">
        <v>7324</v>
      </c>
      <c r="I1153" s="45" t="n">
        <v>1</v>
      </c>
      <c r="J1153" s="43"/>
      <c r="K1153" s="43"/>
      <c r="L1153" s="43"/>
      <c r="M1153" s="43"/>
      <c r="N1153" s="43" t="s">
        <v>7325</v>
      </c>
    </row>
    <row r="1154" s="44" customFormat="true" ht="30" hidden="false" customHeight="false" outlineLevel="0" collapsed="false">
      <c r="A1154" s="18" t="s">
        <v>1630</v>
      </c>
      <c r="B1154" s="14" t="s">
        <v>7579</v>
      </c>
      <c r="C1154" s="43"/>
      <c r="D1154" s="43" t="n">
        <v>0</v>
      </c>
      <c r="E1154" s="43"/>
      <c r="F1154" s="18" t="s">
        <v>7580</v>
      </c>
      <c r="G1154" s="44" t="s">
        <v>7323</v>
      </c>
      <c r="H1154" s="18" t="s">
        <v>7324</v>
      </c>
      <c r="I1154" s="45" t="n">
        <v>1</v>
      </c>
      <c r="J1154" s="43"/>
      <c r="K1154" s="43"/>
      <c r="L1154" s="43"/>
      <c r="M1154" s="43"/>
      <c r="N1154" s="43" t="s">
        <v>7325</v>
      </c>
    </row>
    <row r="1155" s="44" customFormat="true" ht="30" hidden="false" customHeight="false" outlineLevel="0" collapsed="false">
      <c r="A1155" s="18" t="s">
        <v>2820</v>
      </c>
      <c r="B1155" s="14" t="s">
        <v>7581</v>
      </c>
      <c r="C1155" s="43"/>
      <c r="D1155" s="43" t="n">
        <v>0</v>
      </c>
      <c r="E1155" s="43"/>
      <c r="F1155" s="18" t="s">
        <v>7252</v>
      </c>
      <c r="G1155" s="44" t="s">
        <v>7253</v>
      </c>
      <c r="H1155" s="44" t="s">
        <v>7254</v>
      </c>
      <c r="I1155" s="45" t="n">
        <v>1</v>
      </c>
      <c r="J1155" s="43"/>
      <c r="K1155" s="43"/>
      <c r="L1155" s="43"/>
      <c r="M1155" s="43"/>
      <c r="N1155" s="43" t="s">
        <v>7255</v>
      </c>
    </row>
    <row r="1156" s="44" customFormat="true" ht="30" hidden="false" customHeight="false" outlineLevel="0" collapsed="false">
      <c r="A1156" s="18" t="s">
        <v>722</v>
      </c>
      <c r="B1156" s="14" t="s">
        <v>7582</v>
      </c>
      <c r="C1156" s="43"/>
      <c r="D1156" s="43" t="n">
        <v>0</v>
      </c>
      <c r="E1156" s="43"/>
      <c r="F1156" s="18" t="s">
        <v>7271</v>
      </c>
      <c r="I1156" s="45" t="n">
        <v>3</v>
      </c>
      <c r="J1156" s="43"/>
      <c r="K1156" s="43"/>
      <c r="L1156" s="43"/>
      <c r="M1156" s="43"/>
      <c r="N1156" s="43" t="s">
        <v>7272</v>
      </c>
    </row>
    <row r="1157" s="44" customFormat="true" ht="30" hidden="false" customHeight="false" outlineLevel="0" collapsed="false">
      <c r="A1157" s="18" t="s">
        <v>2783</v>
      </c>
      <c r="B1157" s="14" t="s">
        <v>7583</v>
      </c>
      <c r="C1157" s="43"/>
      <c r="D1157" s="43" t="n">
        <v>0</v>
      </c>
      <c r="E1157" s="43"/>
      <c r="F1157" s="18" t="s">
        <v>7252</v>
      </c>
      <c r="G1157" s="44" t="s">
        <v>7253</v>
      </c>
      <c r="H1157" s="44" t="s">
        <v>7254</v>
      </c>
      <c r="I1157" s="45" t="n">
        <v>1</v>
      </c>
      <c r="J1157" s="43"/>
      <c r="K1157" s="43"/>
      <c r="L1157" s="43"/>
      <c r="M1157" s="43"/>
      <c r="N1157" s="43" t="s">
        <v>7255</v>
      </c>
    </row>
    <row r="1158" s="44" customFormat="true" ht="36" hidden="false" customHeight="true" outlineLevel="0" collapsed="false">
      <c r="A1158" s="44" t="s">
        <v>726</v>
      </c>
      <c r="B1158" s="14" t="s">
        <v>7584</v>
      </c>
      <c r="C1158" s="43"/>
      <c r="D1158" s="43" t="n">
        <v>0</v>
      </c>
      <c r="E1158" s="43"/>
      <c r="F1158" s="18" t="s">
        <v>7585</v>
      </c>
      <c r="G1158" s="44" t="s">
        <v>6669</v>
      </c>
      <c r="H1158" s="44" t="s">
        <v>6670</v>
      </c>
      <c r="I1158" s="45" t="n">
        <v>2</v>
      </c>
      <c r="J1158" s="58"/>
      <c r="K1158" s="58" t="s">
        <v>5499</v>
      </c>
      <c r="L1158" s="58"/>
      <c r="M1158" s="43"/>
      <c r="N1158" s="58" t="s">
        <v>7382</v>
      </c>
    </row>
    <row r="1159" s="44" customFormat="true" ht="69.95" hidden="false" customHeight="true" outlineLevel="0" collapsed="false">
      <c r="A1159" s="18" t="s">
        <v>870</v>
      </c>
      <c r="B1159" s="14" t="s">
        <v>7586</v>
      </c>
      <c r="C1159" s="43"/>
      <c r="D1159" s="43" t="n">
        <v>0</v>
      </c>
      <c r="E1159" s="43"/>
      <c r="F1159" s="18" t="s">
        <v>7271</v>
      </c>
      <c r="I1159" s="45" t="n">
        <v>3</v>
      </c>
      <c r="J1159" s="43"/>
      <c r="K1159" s="43"/>
      <c r="L1159" s="43"/>
      <c r="M1159" s="43"/>
      <c r="N1159" s="43" t="s">
        <v>7272</v>
      </c>
    </row>
    <row r="1160" s="44" customFormat="true" ht="30" hidden="false" customHeight="false" outlineLevel="0" collapsed="false">
      <c r="A1160" s="18" t="s">
        <v>2166</v>
      </c>
      <c r="B1160" s="14" t="s">
        <v>7587</v>
      </c>
      <c r="C1160" s="43"/>
      <c r="D1160" s="43" t="n">
        <v>0</v>
      </c>
      <c r="E1160" s="43"/>
      <c r="F1160" s="18" t="s">
        <v>7252</v>
      </c>
      <c r="G1160" s="44" t="s">
        <v>7253</v>
      </c>
      <c r="H1160" s="44" t="s">
        <v>7254</v>
      </c>
      <c r="I1160" s="45" t="n">
        <v>1</v>
      </c>
      <c r="J1160" s="43"/>
      <c r="K1160" s="43"/>
      <c r="L1160" s="43"/>
      <c r="M1160" s="43"/>
      <c r="N1160" s="43" t="s">
        <v>7255</v>
      </c>
    </row>
    <row r="1161" s="44" customFormat="true" ht="135" hidden="false" customHeight="false" outlineLevel="0" collapsed="false">
      <c r="A1161" s="44" t="s">
        <v>765</v>
      </c>
      <c r="B1161" s="14" t="s">
        <v>7588</v>
      </c>
      <c r="C1161" s="43"/>
      <c r="D1161" s="43" t="n">
        <v>0</v>
      </c>
      <c r="E1161" s="43"/>
      <c r="F1161" s="18" t="s">
        <v>7589</v>
      </c>
      <c r="G1161" s="44" t="s">
        <v>6665</v>
      </c>
      <c r="H1161" s="44" t="s">
        <v>6666</v>
      </c>
      <c r="I1161" s="45" t="n">
        <v>2</v>
      </c>
      <c r="J1161" s="58"/>
      <c r="K1161" s="58" t="s">
        <v>5499</v>
      </c>
      <c r="L1161" s="58"/>
      <c r="M1161" s="43"/>
      <c r="N1161" s="58" t="s">
        <v>7382</v>
      </c>
    </row>
    <row r="1162" s="44" customFormat="true" ht="105" hidden="false" customHeight="false" outlineLevel="0" collapsed="false">
      <c r="A1162" s="18" t="s">
        <v>3085</v>
      </c>
      <c r="B1162" s="14" t="s">
        <v>7590</v>
      </c>
      <c r="C1162" s="43"/>
      <c r="D1162" s="43" t="n">
        <v>0</v>
      </c>
      <c r="E1162" s="43"/>
      <c r="F1162" s="18" t="s">
        <v>7591</v>
      </c>
      <c r="H1162" s="18"/>
      <c r="I1162" s="45" t="n">
        <v>2</v>
      </c>
      <c r="J1162" s="43"/>
      <c r="K1162" s="43" t="s">
        <v>5499</v>
      </c>
      <c r="L1162" s="43"/>
      <c r="M1162" s="43"/>
      <c r="N1162" s="43" t="s">
        <v>7592</v>
      </c>
    </row>
    <row r="1163" s="44" customFormat="true" ht="34.5" hidden="false" customHeight="true" outlineLevel="0" collapsed="false">
      <c r="A1163" s="18" t="s">
        <v>1127</v>
      </c>
      <c r="B1163" s="14" t="s">
        <v>7593</v>
      </c>
      <c r="C1163" s="43"/>
      <c r="D1163" s="43" t="n">
        <v>0</v>
      </c>
      <c r="E1163" s="43"/>
      <c r="F1163" s="18" t="s">
        <v>7274</v>
      </c>
      <c r="H1163" s="18"/>
      <c r="I1163" s="45" t="n">
        <v>2</v>
      </c>
      <c r="J1163" s="43"/>
      <c r="K1163" s="43" t="s">
        <v>5499</v>
      </c>
      <c r="L1163" s="43"/>
      <c r="M1163" s="43"/>
      <c r="N1163" s="43" t="s">
        <v>7275</v>
      </c>
    </row>
    <row r="1164" s="44" customFormat="true" ht="60" hidden="false" customHeight="true" outlineLevel="0" collapsed="false">
      <c r="A1164" s="18" t="s">
        <v>2578</v>
      </c>
      <c r="B1164" s="14" t="s">
        <v>7594</v>
      </c>
      <c r="C1164" s="43"/>
      <c r="D1164" s="43" t="n">
        <v>0</v>
      </c>
      <c r="E1164" s="43"/>
      <c r="F1164" s="18" t="s">
        <v>7595</v>
      </c>
      <c r="G1164" s="44" t="s">
        <v>7292</v>
      </c>
      <c r="H1164" s="44" t="s">
        <v>7293</v>
      </c>
      <c r="I1164" s="45" t="n">
        <v>2</v>
      </c>
      <c r="J1164" s="43"/>
      <c r="K1164" s="43"/>
      <c r="L1164" s="43"/>
      <c r="M1164" s="43"/>
      <c r="N1164" s="43" t="s">
        <v>7255</v>
      </c>
    </row>
    <row r="1165" s="44" customFormat="true" ht="45" hidden="false" customHeight="false" outlineLevel="0" collapsed="false">
      <c r="A1165" s="18" t="s">
        <v>2292</v>
      </c>
      <c r="B1165" s="14" t="s">
        <v>7596</v>
      </c>
      <c r="C1165" s="43"/>
      <c r="D1165" s="43" t="n">
        <v>0</v>
      </c>
      <c r="E1165" s="43"/>
      <c r="F1165" s="18" t="s">
        <v>7597</v>
      </c>
      <c r="G1165" s="44" t="s">
        <v>7288</v>
      </c>
      <c r="H1165" s="44" t="s">
        <v>7254</v>
      </c>
      <c r="I1165" s="45" t="n">
        <v>1</v>
      </c>
      <c r="J1165" s="43"/>
      <c r="K1165" s="43"/>
      <c r="L1165" s="43"/>
      <c r="M1165" s="43"/>
      <c r="N1165" s="43" t="s">
        <v>7598</v>
      </c>
    </row>
    <row r="1166" s="44" customFormat="true" ht="15" hidden="false" customHeight="false" outlineLevel="0" collapsed="false">
      <c r="A1166" s="18" t="s">
        <v>2344</v>
      </c>
      <c r="B1166" s="14" t="s">
        <v>7599</v>
      </c>
      <c r="C1166" s="43"/>
      <c r="D1166" s="43" t="n">
        <v>0</v>
      </c>
      <c r="E1166" s="43"/>
      <c r="F1166" s="18" t="s">
        <v>7252</v>
      </c>
      <c r="G1166" s="44" t="s">
        <v>7292</v>
      </c>
      <c r="H1166" s="44" t="s">
        <v>7293</v>
      </c>
      <c r="I1166" s="45" t="n">
        <v>2</v>
      </c>
      <c r="J1166" s="43"/>
      <c r="K1166" s="43"/>
      <c r="L1166" s="43"/>
      <c r="M1166" s="43"/>
      <c r="N1166" s="43" t="s">
        <v>7255</v>
      </c>
    </row>
    <row r="1167" s="44" customFormat="true" ht="150" hidden="false" customHeight="false" outlineLevel="0" collapsed="false">
      <c r="A1167" s="18" t="s">
        <v>7600</v>
      </c>
      <c r="B1167" s="14" t="s">
        <v>7601</v>
      </c>
      <c r="C1167" s="43"/>
      <c r="D1167" s="43" t="n">
        <v>0</v>
      </c>
      <c r="E1167" s="43"/>
      <c r="F1167" s="18" t="s">
        <v>7515</v>
      </c>
      <c r="I1167" s="45" t="n">
        <v>3</v>
      </c>
      <c r="J1167" s="43"/>
      <c r="K1167" s="43" t="s">
        <v>5499</v>
      </c>
      <c r="L1167" s="43"/>
      <c r="M1167" s="43"/>
      <c r="N1167" s="43" t="s">
        <v>7516</v>
      </c>
    </row>
    <row r="1168" s="44" customFormat="true" ht="36" hidden="false" customHeight="true" outlineLevel="0" collapsed="false">
      <c r="A1168" s="18" t="s">
        <v>7602</v>
      </c>
      <c r="B1168" s="14" t="s">
        <v>7603</v>
      </c>
      <c r="C1168" s="43"/>
      <c r="D1168" s="43" t="n">
        <v>0</v>
      </c>
      <c r="E1168" s="43"/>
      <c r="F1168" s="18" t="s">
        <v>7515</v>
      </c>
      <c r="I1168" s="45" t="n">
        <v>3</v>
      </c>
      <c r="J1168" s="43"/>
      <c r="K1168" s="43" t="s">
        <v>5499</v>
      </c>
      <c r="L1168" s="43"/>
      <c r="M1168" s="43"/>
      <c r="N1168" s="43" t="s">
        <v>7516</v>
      </c>
    </row>
    <row r="1169" s="44" customFormat="true" ht="48" hidden="false" customHeight="true" outlineLevel="0" collapsed="false">
      <c r="A1169" s="18" t="s">
        <v>1284</v>
      </c>
      <c r="B1169" s="14" t="s">
        <v>7604</v>
      </c>
      <c r="C1169" s="43"/>
      <c r="D1169" s="43" t="n">
        <v>0</v>
      </c>
      <c r="E1169" s="43"/>
      <c r="F1169" s="18" t="s">
        <v>7274</v>
      </c>
      <c r="H1169" s="18"/>
      <c r="I1169" s="45" t="n">
        <v>2</v>
      </c>
      <c r="J1169" s="43"/>
      <c r="K1169" s="43" t="s">
        <v>5499</v>
      </c>
      <c r="L1169" s="43"/>
      <c r="M1169" s="43"/>
      <c r="N1169" s="43" t="s">
        <v>7275</v>
      </c>
    </row>
    <row r="1170" s="44" customFormat="true" ht="60" hidden="false" customHeight="false" outlineLevel="0" collapsed="false">
      <c r="A1170" s="44" t="s">
        <v>2454</v>
      </c>
      <c r="B1170" s="14" t="s">
        <v>7605</v>
      </c>
      <c r="C1170" s="43"/>
      <c r="D1170" s="43" t="n">
        <v>0</v>
      </c>
      <c r="E1170" s="43"/>
      <c r="F1170" s="18" t="s">
        <v>7606</v>
      </c>
      <c r="G1170" s="44" t="s">
        <v>7413</v>
      </c>
      <c r="H1170" s="44" t="s">
        <v>7414</v>
      </c>
      <c r="I1170" s="45" t="n">
        <v>3</v>
      </c>
      <c r="J1170" s="43"/>
      <c r="K1170" s="43"/>
      <c r="L1170" s="43"/>
      <c r="M1170" s="43"/>
      <c r="N1170" s="43" t="s">
        <v>7607</v>
      </c>
    </row>
    <row r="1171" s="44" customFormat="true" ht="30" hidden="false" customHeight="false" outlineLevel="0" collapsed="false">
      <c r="A1171" s="18" t="s">
        <v>2504</v>
      </c>
      <c r="B1171" s="14" t="s">
        <v>7608</v>
      </c>
      <c r="C1171" s="43"/>
      <c r="D1171" s="43" t="n">
        <v>0</v>
      </c>
      <c r="E1171" s="43"/>
      <c r="F1171" s="18" t="s">
        <v>7252</v>
      </c>
      <c r="G1171" s="44" t="s">
        <v>7253</v>
      </c>
      <c r="H1171" s="44" t="s">
        <v>7254</v>
      </c>
      <c r="I1171" s="45" t="n">
        <v>1</v>
      </c>
      <c r="J1171" s="43"/>
      <c r="K1171" s="43"/>
      <c r="L1171" s="43"/>
      <c r="M1171" s="43"/>
      <c r="N1171" s="43" t="s">
        <v>7255</v>
      </c>
      <c r="O1171" s="44" t="s">
        <v>7609</v>
      </c>
    </row>
    <row r="1172" s="44" customFormat="true" ht="30" hidden="false" customHeight="false" outlineLevel="0" collapsed="false">
      <c r="A1172" s="18" t="s">
        <v>2581</v>
      </c>
      <c r="B1172" s="14" t="s">
        <v>7610</v>
      </c>
      <c r="C1172" s="43"/>
      <c r="D1172" s="43" t="n">
        <v>0</v>
      </c>
      <c r="E1172" s="43"/>
      <c r="F1172" s="18" t="s">
        <v>7252</v>
      </c>
      <c r="G1172" s="44" t="s">
        <v>7253</v>
      </c>
      <c r="H1172" s="44" t="s">
        <v>7254</v>
      </c>
      <c r="I1172" s="45" t="n">
        <v>1</v>
      </c>
      <c r="J1172" s="43"/>
      <c r="K1172" s="43"/>
      <c r="L1172" s="43"/>
      <c r="M1172" s="43"/>
      <c r="N1172" s="43" t="s">
        <v>7255</v>
      </c>
    </row>
    <row r="1173" s="44" customFormat="true" ht="165" hidden="false" customHeight="false" outlineLevel="0" collapsed="false">
      <c r="A1173" s="18" t="s">
        <v>1060</v>
      </c>
      <c r="B1173" s="14" t="s">
        <v>7611</v>
      </c>
      <c r="C1173" s="43"/>
      <c r="D1173" s="43" t="n">
        <v>0</v>
      </c>
      <c r="E1173" s="43"/>
      <c r="F1173" s="18" t="s">
        <v>7612</v>
      </c>
      <c r="H1173" s="18"/>
      <c r="I1173" s="45" t="n">
        <v>3</v>
      </c>
      <c r="J1173" s="43"/>
      <c r="K1173" s="43" t="s">
        <v>5499</v>
      </c>
      <c r="L1173" s="43"/>
      <c r="M1173" s="43"/>
      <c r="N1173" s="43" t="s">
        <v>7319</v>
      </c>
    </row>
    <row r="1174" s="44" customFormat="true" ht="24" hidden="false" customHeight="true" outlineLevel="0" collapsed="false">
      <c r="A1174" s="18" t="s">
        <v>2717</v>
      </c>
      <c r="B1174" s="14" t="s">
        <v>7613</v>
      </c>
      <c r="C1174" s="43"/>
      <c r="D1174" s="43" t="n">
        <v>0</v>
      </c>
      <c r="E1174" s="43"/>
      <c r="F1174" s="18" t="s">
        <v>7252</v>
      </c>
      <c r="G1174" s="44" t="s">
        <v>7253</v>
      </c>
      <c r="H1174" s="44" t="s">
        <v>7254</v>
      </c>
      <c r="I1174" s="45" t="n">
        <v>1</v>
      </c>
      <c r="J1174" s="43"/>
      <c r="K1174" s="43"/>
      <c r="L1174" s="43"/>
      <c r="M1174" s="43"/>
      <c r="N1174" s="43" t="s">
        <v>7255</v>
      </c>
    </row>
    <row r="1175" s="44" customFormat="true" ht="15" hidden="false" customHeight="true" outlineLevel="0" collapsed="false">
      <c r="A1175" s="44" t="s">
        <v>954</v>
      </c>
      <c r="B1175" s="14" t="s">
        <v>7614</v>
      </c>
      <c r="C1175" s="43"/>
      <c r="D1175" s="43" t="n">
        <v>0</v>
      </c>
      <c r="E1175" s="43"/>
      <c r="F1175" s="18" t="s">
        <v>7615</v>
      </c>
      <c r="G1175" s="44" t="s">
        <v>7616</v>
      </c>
      <c r="H1175" s="44" t="s">
        <v>6670</v>
      </c>
      <c r="I1175" s="45" t="s">
        <v>7617</v>
      </c>
      <c r="J1175" s="58"/>
      <c r="K1175" s="58" t="s">
        <v>5499</v>
      </c>
      <c r="L1175" s="58"/>
      <c r="M1175" s="43"/>
      <c r="N1175" s="58" t="s">
        <v>7382</v>
      </c>
    </row>
    <row r="1176" s="44" customFormat="true" ht="150" hidden="false" customHeight="false" outlineLevel="0" collapsed="false">
      <c r="A1176" s="18" t="s">
        <v>929</v>
      </c>
      <c r="B1176" s="14" t="s">
        <v>7618</v>
      </c>
      <c r="C1176" s="43"/>
      <c r="D1176" s="43" t="n">
        <v>0</v>
      </c>
      <c r="E1176" s="43"/>
      <c r="F1176" s="18" t="s">
        <v>7467</v>
      </c>
      <c r="H1176" s="18"/>
      <c r="I1176" s="45" t="n">
        <v>3</v>
      </c>
      <c r="J1176" s="43"/>
      <c r="K1176" s="43" t="s">
        <v>5499</v>
      </c>
      <c r="L1176" s="43"/>
      <c r="M1176" s="43"/>
      <c r="N1176" s="43" t="s">
        <v>7319</v>
      </c>
    </row>
    <row r="1177" s="44" customFormat="true" ht="30" hidden="false" customHeight="false" outlineLevel="0" collapsed="false">
      <c r="A1177" s="18" t="s">
        <v>7619</v>
      </c>
      <c r="B1177" s="14" t="s">
        <v>7620</v>
      </c>
      <c r="C1177" s="43"/>
      <c r="D1177" s="43" t="n">
        <v>0</v>
      </c>
      <c r="E1177" s="43"/>
      <c r="F1177" s="18" t="s">
        <v>7252</v>
      </c>
      <c r="G1177" s="44" t="s">
        <v>7253</v>
      </c>
      <c r="H1177" s="44" t="s">
        <v>7254</v>
      </c>
      <c r="I1177" s="45" t="n">
        <v>1</v>
      </c>
      <c r="J1177" s="43"/>
      <c r="K1177" s="43"/>
      <c r="L1177" s="43"/>
      <c r="M1177" s="43"/>
      <c r="N1177" s="43" t="s">
        <v>7255</v>
      </c>
    </row>
    <row r="1178" s="44" customFormat="true" ht="30" hidden="false" customHeight="false" outlineLevel="0" collapsed="false">
      <c r="A1178" s="18" t="s">
        <v>2190</v>
      </c>
      <c r="B1178" s="14" t="s">
        <v>7621</v>
      </c>
      <c r="C1178" s="43"/>
      <c r="D1178" s="43" t="n">
        <v>0</v>
      </c>
      <c r="E1178" s="43"/>
      <c r="F1178" s="18" t="s">
        <v>7252</v>
      </c>
      <c r="G1178" s="44" t="s">
        <v>7253</v>
      </c>
      <c r="H1178" s="44" t="s">
        <v>7254</v>
      </c>
      <c r="I1178" s="45" t="n">
        <v>1</v>
      </c>
      <c r="J1178" s="43"/>
      <c r="K1178" s="43"/>
      <c r="L1178" s="43"/>
      <c r="M1178" s="43"/>
      <c r="N1178" s="43" t="s">
        <v>7255</v>
      </c>
    </row>
    <row r="1179" s="44" customFormat="true" ht="30" hidden="false" customHeight="false" outlineLevel="0" collapsed="false">
      <c r="A1179" s="18" t="s">
        <v>1308</v>
      </c>
      <c r="B1179" s="14" t="s">
        <v>7622</v>
      </c>
      <c r="C1179" s="43"/>
      <c r="D1179" s="43" t="n">
        <v>0</v>
      </c>
      <c r="E1179" s="43"/>
      <c r="F1179" s="18" t="s">
        <v>7271</v>
      </c>
      <c r="I1179" s="45" t="n">
        <v>3</v>
      </c>
      <c r="J1179" s="43"/>
      <c r="K1179" s="43"/>
      <c r="L1179" s="43"/>
      <c r="M1179" s="43"/>
      <c r="N1179" s="43" t="s">
        <v>7272</v>
      </c>
    </row>
    <row r="1180" s="44" customFormat="true" ht="30" hidden="false" customHeight="false" outlineLevel="0" collapsed="false">
      <c r="A1180" s="18" t="s">
        <v>1660</v>
      </c>
      <c r="B1180" s="14" t="s">
        <v>7623</v>
      </c>
      <c r="C1180" s="43"/>
      <c r="D1180" s="43" t="n">
        <v>0</v>
      </c>
      <c r="E1180" s="43"/>
      <c r="F1180" s="18" t="s">
        <v>7624</v>
      </c>
      <c r="G1180" s="44" t="s">
        <v>7323</v>
      </c>
      <c r="H1180" s="18" t="s">
        <v>7324</v>
      </c>
      <c r="I1180" s="45" t="n">
        <v>1</v>
      </c>
      <c r="J1180" s="43"/>
      <c r="K1180" s="43"/>
      <c r="L1180" s="43"/>
      <c r="M1180" s="43"/>
      <c r="N1180" s="43" t="s">
        <v>7325</v>
      </c>
    </row>
    <row r="1181" s="44" customFormat="true" ht="90" hidden="false" customHeight="false" outlineLevel="0" collapsed="false">
      <c r="A1181" s="18" t="s">
        <v>5116</v>
      </c>
      <c r="B1181" s="14" t="s">
        <v>7625</v>
      </c>
      <c r="C1181" s="43"/>
      <c r="D1181" s="43" t="n">
        <v>0</v>
      </c>
      <c r="E1181" s="43"/>
      <c r="F1181" s="18" t="s">
        <v>7626</v>
      </c>
      <c r="G1181" s="44" t="s">
        <v>7501</v>
      </c>
      <c r="H1181" s="44" t="s">
        <v>7502</v>
      </c>
      <c r="I1181" s="45" t="n">
        <v>2</v>
      </c>
      <c r="J1181" s="43"/>
      <c r="K1181" s="43" t="s">
        <v>5499</v>
      </c>
      <c r="L1181" s="43"/>
      <c r="M1181" s="43"/>
      <c r="N1181" s="43" t="s">
        <v>7627</v>
      </c>
    </row>
    <row r="1182" s="44" customFormat="true" ht="60" hidden="false" customHeight="true" outlineLevel="0" collapsed="false">
      <c r="A1182" s="44" t="s">
        <v>1240</v>
      </c>
      <c r="B1182" s="14" t="s">
        <v>7628</v>
      </c>
      <c r="C1182" s="43"/>
      <c r="D1182" s="43" t="n">
        <v>0</v>
      </c>
      <c r="E1182" s="43"/>
      <c r="F1182" s="18" t="s">
        <v>7271</v>
      </c>
      <c r="I1182" s="45" t="n">
        <v>3</v>
      </c>
      <c r="J1182" s="43"/>
      <c r="K1182" s="43"/>
      <c r="L1182" s="43"/>
      <c r="M1182" s="43"/>
      <c r="N1182" s="43" t="s">
        <v>7272</v>
      </c>
    </row>
    <row r="1183" s="44" customFormat="true" ht="150" hidden="false" customHeight="false" outlineLevel="0" collapsed="false">
      <c r="A1183" s="18" t="s">
        <v>1479</v>
      </c>
      <c r="B1183" s="14" t="s">
        <v>7629</v>
      </c>
      <c r="C1183" s="43"/>
      <c r="D1183" s="43" t="n">
        <v>0</v>
      </c>
      <c r="E1183" s="43"/>
      <c r="F1183" s="18" t="s">
        <v>7467</v>
      </c>
      <c r="H1183" s="18"/>
      <c r="I1183" s="45" t="n">
        <v>3</v>
      </c>
      <c r="J1183" s="43"/>
      <c r="K1183" s="43" t="s">
        <v>5499</v>
      </c>
      <c r="L1183" s="43"/>
      <c r="M1183" s="43"/>
      <c r="N1183" s="43" t="s">
        <v>7319</v>
      </c>
    </row>
    <row r="1184" s="44" customFormat="true" ht="105" hidden="false" customHeight="false" outlineLevel="0" collapsed="false">
      <c r="A1184" s="18" t="s">
        <v>2025</v>
      </c>
      <c r="B1184" s="14" t="s">
        <v>7630</v>
      </c>
      <c r="C1184" s="43"/>
      <c r="D1184" s="43" t="n">
        <v>0</v>
      </c>
      <c r="E1184" s="43"/>
      <c r="F1184" s="18" t="s">
        <v>7631</v>
      </c>
      <c r="I1184" s="45" t="n">
        <v>3</v>
      </c>
      <c r="J1184" s="43"/>
      <c r="K1184" s="43"/>
      <c r="L1184" s="43"/>
      <c r="M1184" s="43"/>
      <c r="N1184" s="43" t="s">
        <v>7374</v>
      </c>
    </row>
    <row r="1185" s="44" customFormat="true" ht="24" hidden="false" customHeight="true" outlineLevel="0" collapsed="false">
      <c r="A1185" s="18" t="s">
        <v>2958</v>
      </c>
      <c r="B1185" s="14" t="s">
        <v>7632</v>
      </c>
      <c r="C1185" s="43"/>
      <c r="D1185" s="43" t="n">
        <v>0</v>
      </c>
      <c r="E1185" s="43"/>
      <c r="F1185" s="18" t="s">
        <v>7633</v>
      </c>
      <c r="G1185" s="44" t="s">
        <v>7634</v>
      </c>
      <c r="H1185" s="18" t="s">
        <v>7635</v>
      </c>
      <c r="I1185" s="45" t="n">
        <v>1</v>
      </c>
      <c r="J1185" s="43"/>
      <c r="K1185" s="43"/>
      <c r="L1185" s="43"/>
      <c r="M1185" s="43"/>
      <c r="N1185" s="43" t="s">
        <v>7636</v>
      </c>
    </row>
    <row r="1186" s="44" customFormat="true" ht="33.75" hidden="false" customHeight="true" outlineLevel="0" collapsed="false">
      <c r="A1186" s="18" t="s">
        <v>2925</v>
      </c>
      <c r="B1186" s="14" t="s">
        <v>7637</v>
      </c>
      <c r="C1186" s="43"/>
      <c r="D1186" s="43" t="n">
        <v>0</v>
      </c>
      <c r="E1186" s="43"/>
      <c r="F1186" s="18" t="s">
        <v>7638</v>
      </c>
      <c r="G1186" s="44" t="s">
        <v>7634</v>
      </c>
      <c r="H1186" s="18" t="s">
        <v>7635</v>
      </c>
      <c r="I1186" s="45" t="n">
        <v>1</v>
      </c>
      <c r="J1186" s="43"/>
      <c r="K1186" s="43"/>
      <c r="L1186" s="43"/>
      <c r="M1186" s="43"/>
      <c r="N1186" s="43" t="s">
        <v>7636</v>
      </c>
    </row>
    <row r="1187" s="44" customFormat="true" ht="30" hidden="false" customHeight="false" outlineLevel="0" collapsed="false">
      <c r="A1187" s="18" t="s">
        <v>1171</v>
      </c>
      <c r="B1187" s="14" t="s">
        <v>7639</v>
      </c>
      <c r="C1187" s="43"/>
      <c r="D1187" s="43" t="n">
        <v>0</v>
      </c>
      <c r="E1187" s="43"/>
      <c r="F1187" s="18" t="s">
        <v>7640</v>
      </c>
      <c r="I1187" s="45" t="n">
        <v>3</v>
      </c>
      <c r="J1187" s="43"/>
      <c r="K1187" s="43"/>
      <c r="L1187" s="43"/>
      <c r="M1187" s="43"/>
      <c r="N1187" s="43" t="s">
        <v>7641</v>
      </c>
    </row>
    <row r="1188" s="44" customFormat="true" ht="15" hidden="false" customHeight="false" outlineLevel="0" collapsed="false">
      <c r="A1188" s="18" t="s">
        <v>2489</v>
      </c>
      <c r="B1188" s="14" t="s">
        <v>7642</v>
      </c>
      <c r="C1188" s="43"/>
      <c r="D1188" s="43" t="n">
        <v>0</v>
      </c>
      <c r="E1188" s="43"/>
      <c r="F1188" s="18" t="s">
        <v>7252</v>
      </c>
      <c r="G1188" s="44" t="s">
        <v>7253</v>
      </c>
      <c r="H1188" s="44" t="s">
        <v>7643</v>
      </c>
      <c r="I1188" s="45" t="n">
        <v>1</v>
      </c>
      <c r="J1188" s="43"/>
      <c r="K1188" s="43"/>
      <c r="L1188" s="43"/>
      <c r="M1188" s="43"/>
      <c r="N1188" s="43" t="s">
        <v>7255</v>
      </c>
    </row>
    <row r="1189" s="44" customFormat="true" ht="86.25" hidden="false" customHeight="true" outlineLevel="0" collapsed="false">
      <c r="A1189" s="18" t="s">
        <v>1333</v>
      </c>
      <c r="B1189" s="14" t="s">
        <v>7644</v>
      </c>
      <c r="C1189" s="43"/>
      <c r="D1189" s="43" t="n">
        <v>0</v>
      </c>
      <c r="E1189" s="43"/>
      <c r="F1189" s="18" t="s">
        <v>7271</v>
      </c>
      <c r="I1189" s="45" t="n">
        <v>3</v>
      </c>
      <c r="J1189" s="43"/>
      <c r="K1189" s="43"/>
      <c r="L1189" s="43"/>
      <c r="M1189" s="43"/>
      <c r="N1189" s="43" t="s">
        <v>7272</v>
      </c>
    </row>
    <row r="1190" s="44" customFormat="true" ht="75" hidden="false" customHeight="false" outlineLevel="0" collapsed="false">
      <c r="A1190" s="18" t="s">
        <v>5250</v>
      </c>
      <c r="B1190" s="14" t="s">
        <v>7645</v>
      </c>
      <c r="C1190" s="43"/>
      <c r="D1190" s="43" t="n">
        <v>0</v>
      </c>
      <c r="E1190" s="43"/>
      <c r="F1190" s="18" t="s">
        <v>7646</v>
      </c>
      <c r="H1190" s="18"/>
      <c r="I1190" s="45" t="n">
        <v>2</v>
      </c>
      <c r="J1190" s="43"/>
      <c r="K1190" s="43"/>
      <c r="L1190" s="43"/>
      <c r="M1190" s="43"/>
      <c r="N1190" s="43" t="s">
        <v>7491</v>
      </c>
    </row>
    <row r="1191" s="44" customFormat="true" ht="36" hidden="false" customHeight="true" outlineLevel="0" collapsed="false">
      <c r="A1191" s="18" t="s">
        <v>2417</v>
      </c>
      <c r="B1191" s="14" t="s">
        <v>7647</v>
      </c>
      <c r="C1191" s="43"/>
      <c r="D1191" s="43" t="n">
        <v>0</v>
      </c>
      <c r="E1191" s="43"/>
      <c r="F1191" s="18" t="s">
        <v>7252</v>
      </c>
      <c r="G1191" s="44" t="s">
        <v>7253</v>
      </c>
      <c r="H1191" s="44" t="s">
        <v>7254</v>
      </c>
      <c r="I1191" s="45" t="n">
        <v>1</v>
      </c>
      <c r="J1191" s="43"/>
      <c r="K1191" s="43"/>
      <c r="L1191" s="43"/>
      <c r="M1191" s="43"/>
      <c r="N1191" s="43" t="s">
        <v>7255</v>
      </c>
    </row>
    <row r="1192" s="44" customFormat="true" ht="42.75" hidden="false" customHeight="true" outlineLevel="0" collapsed="false">
      <c r="A1192" s="18" t="s">
        <v>2705</v>
      </c>
      <c r="B1192" s="14" t="s">
        <v>7648</v>
      </c>
      <c r="C1192" s="43"/>
      <c r="D1192" s="43" t="n">
        <v>0</v>
      </c>
      <c r="E1192" s="43"/>
      <c r="F1192" s="18" t="s">
        <v>7252</v>
      </c>
      <c r="G1192" s="44" t="s">
        <v>7253</v>
      </c>
      <c r="H1192" s="44" t="s">
        <v>7254</v>
      </c>
      <c r="I1192" s="45" t="n">
        <v>1</v>
      </c>
      <c r="J1192" s="43"/>
      <c r="K1192" s="43"/>
      <c r="L1192" s="43"/>
      <c r="M1192" s="43"/>
      <c r="N1192" s="43" t="s">
        <v>7255</v>
      </c>
    </row>
    <row r="1193" s="44" customFormat="true" ht="24" hidden="false" customHeight="true" outlineLevel="0" collapsed="false">
      <c r="A1193" s="18" t="s">
        <v>2566</v>
      </c>
      <c r="B1193" s="14" t="s">
        <v>7649</v>
      </c>
      <c r="C1193" s="43"/>
      <c r="D1193" s="43" t="n">
        <v>0</v>
      </c>
      <c r="E1193" s="43"/>
      <c r="F1193" s="18" t="s">
        <v>7252</v>
      </c>
      <c r="G1193" s="44" t="s">
        <v>7253</v>
      </c>
      <c r="H1193" s="44" t="s">
        <v>7254</v>
      </c>
      <c r="I1193" s="45" t="n">
        <v>1</v>
      </c>
      <c r="J1193" s="43"/>
      <c r="K1193" s="43"/>
      <c r="L1193" s="43"/>
      <c r="M1193" s="43"/>
      <c r="N1193" s="43" t="s">
        <v>7255</v>
      </c>
    </row>
    <row r="1194" s="44" customFormat="true" ht="30" hidden="false" customHeight="false" outlineLevel="0" collapsed="false">
      <c r="A1194" s="18" t="s">
        <v>2587</v>
      </c>
      <c r="B1194" s="14" t="s">
        <v>7650</v>
      </c>
      <c r="C1194" s="43"/>
      <c r="D1194" s="43" t="n">
        <v>0</v>
      </c>
      <c r="E1194" s="43"/>
      <c r="F1194" s="18" t="s">
        <v>7252</v>
      </c>
      <c r="G1194" s="44" t="s">
        <v>7253</v>
      </c>
      <c r="H1194" s="44" t="s">
        <v>7254</v>
      </c>
      <c r="I1194" s="45" t="n">
        <v>1</v>
      </c>
      <c r="J1194" s="43"/>
      <c r="K1194" s="43"/>
      <c r="L1194" s="43"/>
      <c r="M1194" s="43"/>
      <c r="N1194" s="43" t="s">
        <v>7255</v>
      </c>
    </row>
    <row r="1195" s="44" customFormat="true" ht="30" hidden="false" customHeight="false" outlineLevel="0" collapsed="false">
      <c r="A1195" s="18" t="s">
        <v>2532</v>
      </c>
      <c r="B1195" s="14" t="s">
        <v>7651</v>
      </c>
      <c r="C1195" s="43"/>
      <c r="D1195" s="43" t="n">
        <v>0</v>
      </c>
      <c r="E1195" s="43"/>
      <c r="F1195" s="18" t="s">
        <v>7252</v>
      </c>
      <c r="G1195" s="44" t="s">
        <v>7253</v>
      </c>
      <c r="H1195" s="44" t="s">
        <v>7254</v>
      </c>
      <c r="I1195" s="45" t="n">
        <v>1</v>
      </c>
      <c r="J1195" s="43"/>
      <c r="K1195" s="43"/>
      <c r="L1195" s="43"/>
      <c r="M1195" s="43"/>
      <c r="N1195" s="43" t="s">
        <v>7255</v>
      </c>
    </row>
    <row r="1196" s="44" customFormat="true" ht="30" hidden="false" customHeight="false" outlineLevel="0" collapsed="false">
      <c r="A1196" s="18" t="s">
        <v>2602</v>
      </c>
      <c r="B1196" s="14" t="s">
        <v>7652</v>
      </c>
      <c r="C1196" s="43"/>
      <c r="D1196" s="43" t="n">
        <v>0</v>
      </c>
      <c r="E1196" s="43"/>
      <c r="F1196" s="18" t="s">
        <v>7252</v>
      </c>
      <c r="G1196" s="44" t="s">
        <v>7253</v>
      </c>
      <c r="H1196" s="44" t="s">
        <v>7254</v>
      </c>
      <c r="I1196" s="45" t="n">
        <v>1</v>
      </c>
      <c r="J1196" s="43"/>
      <c r="K1196" s="43"/>
      <c r="L1196" s="43"/>
      <c r="M1196" s="43"/>
      <c r="N1196" s="43" t="s">
        <v>7255</v>
      </c>
    </row>
    <row r="1197" s="44" customFormat="true" ht="30" hidden="false" customHeight="false" outlineLevel="0" collapsed="false">
      <c r="A1197" s="18" t="s">
        <v>7653</v>
      </c>
      <c r="B1197" s="14" t="s">
        <v>7654</v>
      </c>
      <c r="C1197" s="43"/>
      <c r="D1197" s="43" t="n">
        <v>0</v>
      </c>
      <c r="E1197" s="43"/>
      <c r="F1197" s="18" t="s">
        <v>7655</v>
      </c>
      <c r="G1197" s="44" t="s">
        <v>7475</v>
      </c>
      <c r="H1197" s="18" t="s">
        <v>7476</v>
      </c>
      <c r="I1197" s="45" t="n">
        <v>2</v>
      </c>
      <c r="J1197" s="43"/>
      <c r="K1197" s="43"/>
      <c r="L1197" s="43"/>
      <c r="M1197" s="43"/>
      <c r="N1197" s="43" t="s">
        <v>7325</v>
      </c>
    </row>
    <row r="1198" s="44" customFormat="true" ht="26.25" hidden="false" customHeight="true" outlineLevel="0" collapsed="false">
      <c r="A1198" s="18" t="s">
        <v>7656</v>
      </c>
      <c r="B1198" s="14" t="s">
        <v>7657</v>
      </c>
      <c r="C1198" s="43"/>
      <c r="D1198" s="43" t="n">
        <v>0</v>
      </c>
      <c r="E1198" s="43"/>
      <c r="F1198" s="18" t="s">
        <v>7658</v>
      </c>
      <c r="G1198" s="44" t="s">
        <v>7475</v>
      </c>
      <c r="H1198" s="18" t="s">
        <v>7476</v>
      </c>
      <c r="I1198" s="45" t="n">
        <v>2</v>
      </c>
      <c r="J1198" s="43"/>
      <c r="K1198" s="43"/>
      <c r="L1198" s="43"/>
      <c r="M1198" s="43"/>
      <c r="N1198" s="43" t="s">
        <v>7325</v>
      </c>
    </row>
    <row r="1199" s="44" customFormat="true" ht="15" hidden="false" customHeight="false" outlineLevel="0" collapsed="false">
      <c r="A1199" s="18" t="s">
        <v>157</v>
      </c>
      <c r="B1199" s="14" t="s">
        <v>7659</v>
      </c>
      <c r="C1199" s="43"/>
      <c r="D1199" s="43" t="n">
        <v>0</v>
      </c>
      <c r="E1199" s="43"/>
      <c r="F1199" s="18" t="s">
        <v>7510</v>
      </c>
      <c r="I1199" s="45" t="n">
        <v>2</v>
      </c>
      <c r="J1199" s="43"/>
      <c r="K1199" s="43"/>
      <c r="L1199" s="43"/>
      <c r="M1199" s="43"/>
      <c r="N1199" s="43" t="s">
        <v>7511</v>
      </c>
    </row>
    <row r="1200" s="44" customFormat="true" ht="120" hidden="false" customHeight="false" outlineLevel="0" collapsed="false">
      <c r="A1200" s="18" t="s">
        <v>1553</v>
      </c>
      <c r="B1200" s="14" t="s">
        <v>7660</v>
      </c>
      <c r="C1200" s="43"/>
      <c r="D1200" s="43" t="n">
        <v>0</v>
      </c>
      <c r="E1200" s="43"/>
      <c r="F1200" s="18" t="s">
        <v>7274</v>
      </c>
      <c r="H1200" s="18"/>
      <c r="I1200" s="45" t="n">
        <v>2</v>
      </c>
      <c r="J1200" s="43"/>
      <c r="K1200" s="43" t="s">
        <v>5499</v>
      </c>
      <c r="L1200" s="43"/>
      <c r="M1200" s="43"/>
      <c r="N1200" s="43" t="s">
        <v>7275</v>
      </c>
    </row>
    <row r="1201" s="44" customFormat="true" ht="270" hidden="false" customHeight="false" outlineLevel="0" collapsed="false">
      <c r="A1201" s="44" t="s">
        <v>213</v>
      </c>
      <c r="B1201" s="14" t="s">
        <v>7661</v>
      </c>
      <c r="C1201" s="43"/>
      <c r="D1201" s="43" t="n">
        <v>0</v>
      </c>
      <c r="E1201" s="43"/>
      <c r="F1201" s="18" t="s">
        <v>7662</v>
      </c>
      <c r="I1201" s="45" t="n">
        <v>3</v>
      </c>
      <c r="J1201" s="43"/>
      <c r="K1201" s="43" t="s">
        <v>5499</v>
      </c>
      <c r="L1201" s="43"/>
      <c r="M1201" s="43"/>
      <c r="N1201" s="43" t="s">
        <v>7319</v>
      </c>
    </row>
    <row r="1202" s="44" customFormat="true" ht="34.5" hidden="false" customHeight="true" outlineLevel="0" collapsed="false">
      <c r="A1202" s="18" t="s">
        <v>2414</v>
      </c>
      <c r="B1202" s="14" t="s">
        <v>7663</v>
      </c>
      <c r="C1202" s="43"/>
      <c r="D1202" s="43" t="n">
        <v>0</v>
      </c>
      <c r="E1202" s="43"/>
      <c r="F1202" s="18" t="s">
        <v>7664</v>
      </c>
      <c r="G1202" s="44" t="s">
        <v>7665</v>
      </c>
      <c r="H1202" s="44" t="s">
        <v>7293</v>
      </c>
      <c r="I1202" s="45" t="n">
        <v>2</v>
      </c>
      <c r="J1202" s="43"/>
      <c r="K1202" s="43"/>
      <c r="L1202" s="43"/>
      <c r="M1202" s="43"/>
      <c r="N1202" s="43" t="s">
        <v>7666</v>
      </c>
    </row>
    <row r="1203" s="44" customFormat="true" ht="39.75" hidden="false" customHeight="true" outlineLevel="0" collapsed="false">
      <c r="A1203" s="44" t="s">
        <v>5030</v>
      </c>
      <c r="B1203" s="14" t="s">
        <v>7667</v>
      </c>
      <c r="C1203" s="43"/>
      <c r="D1203" s="43" t="n">
        <v>0</v>
      </c>
      <c r="E1203" s="43"/>
      <c r="F1203" s="18" t="s">
        <v>7668</v>
      </c>
      <c r="G1203" s="44" t="s">
        <v>7669</v>
      </c>
      <c r="H1203" s="44" t="s">
        <v>7670</v>
      </c>
      <c r="I1203" s="45" t="n">
        <v>3</v>
      </c>
      <c r="J1203" s="43"/>
      <c r="K1203" s="43"/>
      <c r="L1203" s="43"/>
      <c r="M1203" s="43"/>
      <c r="N1203" s="43" t="s">
        <v>7671</v>
      </c>
    </row>
    <row r="1204" s="44" customFormat="true" ht="30" hidden="false" customHeight="false" outlineLevel="0" collapsed="false">
      <c r="A1204" s="18" t="s">
        <v>2734</v>
      </c>
      <c r="B1204" s="14" t="s">
        <v>7672</v>
      </c>
      <c r="C1204" s="43"/>
      <c r="D1204" s="43" t="n">
        <v>0</v>
      </c>
      <c r="E1204" s="43"/>
      <c r="F1204" s="18" t="s">
        <v>7252</v>
      </c>
      <c r="G1204" s="44" t="s">
        <v>7253</v>
      </c>
      <c r="H1204" s="44" t="s">
        <v>7254</v>
      </c>
      <c r="I1204" s="45" t="n">
        <v>1</v>
      </c>
      <c r="J1204" s="43"/>
      <c r="K1204" s="43"/>
      <c r="L1204" s="43"/>
      <c r="M1204" s="43"/>
      <c r="N1204" s="43" t="s">
        <v>7255</v>
      </c>
    </row>
    <row r="1205" s="44" customFormat="true" ht="30" hidden="false" customHeight="false" outlineLevel="0" collapsed="false">
      <c r="A1205" s="18" t="s">
        <v>2411</v>
      </c>
      <c r="B1205" s="14" t="s">
        <v>7673</v>
      </c>
      <c r="C1205" s="43"/>
      <c r="D1205" s="43" t="n">
        <v>0</v>
      </c>
      <c r="E1205" s="43"/>
      <c r="F1205" s="18" t="s">
        <v>7252</v>
      </c>
      <c r="G1205" s="44" t="s">
        <v>7253</v>
      </c>
      <c r="H1205" s="44" t="s">
        <v>7254</v>
      </c>
      <c r="I1205" s="45" t="n">
        <v>1</v>
      </c>
      <c r="J1205" s="43"/>
      <c r="K1205" s="43"/>
      <c r="L1205" s="43"/>
      <c r="M1205" s="43"/>
      <c r="N1205" s="43" t="s">
        <v>7255</v>
      </c>
    </row>
    <row r="1206" s="44" customFormat="true" ht="73.5" hidden="false" customHeight="true" outlineLevel="0" collapsed="false">
      <c r="A1206" s="18" t="s">
        <v>2552</v>
      </c>
      <c r="B1206" s="14" t="s">
        <v>7674</v>
      </c>
      <c r="C1206" s="43"/>
      <c r="D1206" s="43" t="n">
        <v>0</v>
      </c>
      <c r="E1206" s="43"/>
      <c r="F1206" s="18" t="s">
        <v>7675</v>
      </c>
      <c r="H1206" s="18"/>
      <c r="I1206" s="45" t="n">
        <v>1</v>
      </c>
      <c r="J1206" s="43"/>
      <c r="K1206" s="43"/>
      <c r="L1206" s="43"/>
      <c r="M1206" s="43"/>
      <c r="N1206" s="43" t="s">
        <v>7676</v>
      </c>
    </row>
    <row r="1207" s="44" customFormat="true" ht="35.25" hidden="false" customHeight="true" outlineLevel="0" collapsed="false">
      <c r="A1207" s="18" t="s">
        <v>7677</v>
      </c>
      <c r="B1207" s="14" t="s">
        <v>7678</v>
      </c>
      <c r="C1207" s="43"/>
      <c r="D1207" s="43" t="n">
        <v>0</v>
      </c>
      <c r="E1207" s="43"/>
      <c r="F1207" s="18" t="s">
        <v>7285</v>
      </c>
      <c r="H1207" s="18"/>
      <c r="I1207" s="45" t="n">
        <v>2</v>
      </c>
      <c r="J1207" s="43"/>
      <c r="K1207" s="43" t="s">
        <v>5499</v>
      </c>
      <c r="L1207" s="43"/>
      <c r="M1207" s="43"/>
      <c r="N1207" s="43" t="s">
        <v>7275</v>
      </c>
    </row>
    <row r="1208" s="44" customFormat="true" ht="32.25" hidden="false" customHeight="true" outlineLevel="0" collapsed="false">
      <c r="A1208" s="18" t="s">
        <v>2572</v>
      </c>
      <c r="B1208" s="14" t="s">
        <v>7679</v>
      </c>
      <c r="C1208" s="43"/>
      <c r="D1208" s="43" t="n">
        <v>0</v>
      </c>
      <c r="E1208" s="43"/>
      <c r="F1208" s="18" t="s">
        <v>7680</v>
      </c>
      <c r="G1208" s="44" t="s">
        <v>7292</v>
      </c>
      <c r="H1208" s="44" t="s">
        <v>7293</v>
      </c>
      <c r="I1208" s="45" t="n">
        <v>2</v>
      </c>
      <c r="J1208" s="43"/>
      <c r="K1208" s="43"/>
      <c r="L1208" s="43"/>
      <c r="M1208" s="43"/>
      <c r="N1208" s="43" t="s">
        <v>7255</v>
      </c>
    </row>
    <row r="1209" s="44" customFormat="true" ht="15" hidden="false" customHeight="false" outlineLevel="0" collapsed="false">
      <c r="A1209" s="18" t="s">
        <v>2396</v>
      </c>
      <c r="B1209" s="14" t="s">
        <v>7681</v>
      </c>
      <c r="C1209" s="43"/>
      <c r="D1209" s="43" t="n">
        <v>0</v>
      </c>
      <c r="E1209" s="43"/>
      <c r="F1209" s="18" t="s">
        <v>7394</v>
      </c>
      <c r="I1209" s="45" t="n">
        <v>2</v>
      </c>
      <c r="J1209" s="43"/>
      <c r="K1209" s="43"/>
      <c r="L1209" s="43"/>
      <c r="M1209" s="43"/>
      <c r="N1209" s="43"/>
    </row>
    <row r="1210" s="44" customFormat="true" ht="42" hidden="false" customHeight="true" outlineLevel="0" collapsed="false">
      <c r="A1210" s="18" t="s">
        <v>2353</v>
      </c>
      <c r="B1210" s="14" t="s">
        <v>7682</v>
      </c>
      <c r="C1210" s="43"/>
      <c r="D1210" s="43" t="n">
        <v>0</v>
      </c>
      <c r="E1210" s="43"/>
      <c r="F1210" s="18" t="s">
        <v>7252</v>
      </c>
      <c r="G1210" s="44" t="s">
        <v>7253</v>
      </c>
      <c r="H1210" s="44" t="s">
        <v>7254</v>
      </c>
      <c r="I1210" s="45" t="n">
        <v>1</v>
      </c>
      <c r="J1210" s="43"/>
      <c r="K1210" s="43"/>
      <c r="L1210" s="43"/>
      <c r="M1210" s="43"/>
      <c r="N1210" s="43" t="s">
        <v>7255</v>
      </c>
    </row>
    <row r="1211" s="44" customFormat="true" ht="42" hidden="false" customHeight="true" outlineLevel="0" collapsed="false">
      <c r="A1211" s="18" t="s">
        <v>2316</v>
      </c>
      <c r="B1211" s="14" t="s">
        <v>7683</v>
      </c>
      <c r="C1211" s="43"/>
      <c r="D1211" s="43" t="n">
        <v>0</v>
      </c>
      <c r="E1211" s="43"/>
      <c r="F1211" s="18" t="s">
        <v>7597</v>
      </c>
      <c r="G1211" s="44" t="s">
        <v>7288</v>
      </c>
      <c r="H1211" s="44" t="s">
        <v>7254</v>
      </c>
      <c r="I1211" s="45" t="n">
        <v>1</v>
      </c>
      <c r="J1211" s="43"/>
      <c r="K1211" s="43"/>
      <c r="L1211" s="43"/>
      <c r="M1211" s="43"/>
      <c r="N1211" s="43" t="s">
        <v>7598</v>
      </c>
    </row>
    <row r="1212" s="44" customFormat="true" ht="40.5" hidden="false" customHeight="true" outlineLevel="0" collapsed="false">
      <c r="A1212" s="18" t="s">
        <v>1691</v>
      </c>
      <c r="B1212" s="14" t="s">
        <v>7684</v>
      </c>
      <c r="C1212" s="43"/>
      <c r="D1212" s="43" t="n">
        <v>0</v>
      </c>
      <c r="E1212" s="43"/>
      <c r="F1212" s="18" t="s">
        <v>7685</v>
      </c>
      <c r="G1212" s="44" t="s">
        <v>7323</v>
      </c>
      <c r="H1212" s="18" t="s">
        <v>7324</v>
      </c>
      <c r="I1212" s="45" t="n">
        <v>1</v>
      </c>
      <c r="J1212" s="43"/>
      <c r="K1212" s="43"/>
      <c r="L1212" s="43"/>
      <c r="M1212" s="43"/>
      <c r="N1212" s="43" t="s">
        <v>7325</v>
      </c>
    </row>
    <row r="1213" s="44" customFormat="true" ht="30" hidden="false" customHeight="false" outlineLevel="0" collapsed="false">
      <c r="A1213" s="18" t="s">
        <v>1409</v>
      </c>
      <c r="B1213" s="14" t="s">
        <v>7686</v>
      </c>
      <c r="C1213" s="43"/>
      <c r="D1213" s="43" t="n">
        <v>0</v>
      </c>
      <c r="E1213" s="43"/>
      <c r="F1213" s="18" t="s">
        <v>7271</v>
      </c>
      <c r="I1213" s="45" t="n">
        <v>3</v>
      </c>
      <c r="J1213" s="43"/>
      <c r="K1213" s="43"/>
      <c r="L1213" s="43"/>
      <c r="M1213" s="43"/>
      <c r="N1213" s="43" t="s">
        <v>7272</v>
      </c>
    </row>
    <row r="1214" s="44" customFormat="true" ht="30" hidden="false" customHeight="false" outlineLevel="0" collapsed="false">
      <c r="A1214" s="18" t="s">
        <v>1410</v>
      </c>
      <c r="B1214" s="14" t="s">
        <v>7687</v>
      </c>
      <c r="C1214" s="43"/>
      <c r="D1214" s="43" t="n">
        <v>0</v>
      </c>
      <c r="E1214" s="43"/>
      <c r="F1214" s="18" t="s">
        <v>7271</v>
      </c>
      <c r="I1214" s="45" t="n">
        <v>3</v>
      </c>
      <c r="J1214" s="43"/>
      <c r="K1214" s="43"/>
      <c r="L1214" s="43"/>
      <c r="M1214" s="43"/>
      <c r="N1214" s="43" t="s">
        <v>7272</v>
      </c>
    </row>
    <row r="1215" s="44" customFormat="true" ht="135" hidden="false" customHeight="false" outlineLevel="0" collapsed="false">
      <c r="A1215" s="18" t="s">
        <v>5328</v>
      </c>
      <c r="B1215" s="14" t="s">
        <v>7688</v>
      </c>
      <c r="C1215" s="43"/>
      <c r="D1215" s="43" t="n">
        <v>0</v>
      </c>
      <c r="E1215" s="43"/>
      <c r="F1215" s="18" t="s">
        <v>7689</v>
      </c>
      <c r="I1215" s="45" t="n">
        <v>1</v>
      </c>
      <c r="J1215" s="43"/>
      <c r="K1215" s="43"/>
      <c r="L1215" s="43"/>
      <c r="M1215" s="43"/>
      <c r="N1215" s="43" t="s">
        <v>7374</v>
      </c>
    </row>
    <row r="1216" s="44" customFormat="true" ht="30" hidden="false" customHeight="false" outlineLevel="0" collapsed="false">
      <c r="A1216" s="18" t="s">
        <v>1633</v>
      </c>
      <c r="B1216" s="14" t="s">
        <v>7690</v>
      </c>
      <c r="C1216" s="43"/>
      <c r="D1216" s="43" t="n">
        <v>0</v>
      </c>
      <c r="E1216" s="43"/>
      <c r="F1216" s="18" t="s">
        <v>7691</v>
      </c>
      <c r="G1216" s="44" t="s">
        <v>7323</v>
      </c>
      <c r="H1216" s="18" t="s">
        <v>7324</v>
      </c>
      <c r="I1216" s="45" t="n">
        <v>1</v>
      </c>
      <c r="J1216" s="43"/>
      <c r="K1216" s="43"/>
      <c r="L1216" s="43"/>
      <c r="M1216" s="43"/>
      <c r="N1216" s="43" t="s">
        <v>7325</v>
      </c>
    </row>
    <row r="1217" s="44" customFormat="true" ht="15" hidden="false" customHeight="false" outlineLevel="0" collapsed="false">
      <c r="A1217" s="18" t="s">
        <v>1295</v>
      </c>
      <c r="B1217" s="14" t="s">
        <v>7692</v>
      </c>
      <c r="C1217" s="43"/>
      <c r="D1217" s="43" t="n">
        <v>0</v>
      </c>
      <c r="E1217" s="43"/>
      <c r="F1217" s="18" t="s">
        <v>7693</v>
      </c>
      <c r="H1217" s="18"/>
      <c r="I1217" s="45" t="n">
        <v>3</v>
      </c>
      <c r="J1217" s="43"/>
      <c r="K1217" s="43"/>
      <c r="L1217" s="43"/>
      <c r="M1217" s="43"/>
      <c r="N1217" s="43" t="s">
        <v>7694</v>
      </c>
    </row>
    <row r="1218" s="44" customFormat="true" ht="30" hidden="false" customHeight="false" outlineLevel="0" collapsed="false">
      <c r="A1218" s="18" t="s">
        <v>1636</v>
      </c>
      <c r="B1218" s="14" t="s">
        <v>7695</v>
      </c>
      <c r="C1218" s="43"/>
      <c r="D1218" s="43" t="n">
        <v>0</v>
      </c>
      <c r="E1218" s="43"/>
      <c r="F1218" s="18" t="s">
        <v>7696</v>
      </c>
      <c r="G1218" s="44" t="s">
        <v>7323</v>
      </c>
      <c r="H1218" s="18" t="s">
        <v>7324</v>
      </c>
      <c r="I1218" s="45" t="n">
        <v>1</v>
      </c>
      <c r="J1218" s="43"/>
      <c r="K1218" s="43"/>
      <c r="L1218" s="43"/>
      <c r="M1218" s="43"/>
      <c r="N1218" s="43" t="s">
        <v>7325</v>
      </c>
    </row>
    <row r="1219" s="44" customFormat="true" ht="90" hidden="false" customHeight="false" outlineLevel="0" collapsed="false">
      <c r="A1219" s="44" t="s">
        <v>7697</v>
      </c>
      <c r="B1219" s="14" t="s">
        <v>7698</v>
      </c>
      <c r="C1219" s="43"/>
      <c r="D1219" s="43" t="n">
        <v>0</v>
      </c>
      <c r="E1219" s="43"/>
      <c r="F1219" s="18" t="s">
        <v>7699</v>
      </c>
      <c r="G1219" s="44" t="n">
        <v>0</v>
      </c>
      <c r="I1219" s="45"/>
      <c r="J1219" s="43"/>
      <c r="K1219" s="43"/>
      <c r="L1219" s="43"/>
      <c r="M1219" s="43"/>
      <c r="N1219" s="43" t="s">
        <v>7700</v>
      </c>
    </row>
    <row r="1220" s="44" customFormat="true" ht="45" hidden="false" customHeight="false" outlineLevel="0" collapsed="false">
      <c r="A1220" s="18" t="s">
        <v>2633</v>
      </c>
      <c r="B1220" s="14" t="s">
        <v>7701</v>
      </c>
      <c r="C1220" s="43"/>
      <c r="D1220" s="43" t="n">
        <v>0</v>
      </c>
      <c r="E1220" s="43"/>
      <c r="F1220" s="18" t="s">
        <v>7702</v>
      </c>
      <c r="G1220" s="44" t="s">
        <v>7703</v>
      </c>
      <c r="I1220" s="45" t="n">
        <v>1</v>
      </c>
      <c r="J1220" s="43"/>
      <c r="K1220" s="43"/>
      <c r="L1220" s="43"/>
      <c r="M1220" s="43"/>
      <c r="N1220" s="43" t="s">
        <v>7395</v>
      </c>
    </row>
    <row r="1221" s="44" customFormat="true" ht="15" hidden="false" customHeight="false" outlineLevel="0" collapsed="false">
      <c r="A1221" s="48" t="s">
        <v>5027</v>
      </c>
      <c r="B1221" s="14" t="s">
        <v>7704</v>
      </c>
      <c r="C1221" s="43"/>
      <c r="D1221" s="43" t="n">
        <v>0</v>
      </c>
      <c r="E1221" s="43"/>
      <c r="F1221" s="48" t="s">
        <v>7705</v>
      </c>
      <c r="G1221" s="44" t="s">
        <v>7706</v>
      </c>
      <c r="H1221" s="18" t="s">
        <v>7707</v>
      </c>
      <c r="I1221" s="45" t="n">
        <v>3</v>
      </c>
      <c r="J1221" s="43"/>
      <c r="K1221" s="43"/>
      <c r="L1221" s="43"/>
      <c r="M1221" s="43"/>
      <c r="N1221" s="43" t="s">
        <v>7708</v>
      </c>
    </row>
    <row r="1222" s="44" customFormat="true" ht="30" hidden="false" customHeight="false" outlineLevel="0" collapsed="false">
      <c r="A1222" s="18" t="s">
        <v>2843</v>
      </c>
      <c r="B1222" s="14" t="s">
        <v>7709</v>
      </c>
      <c r="C1222" s="43"/>
      <c r="D1222" s="43" t="n">
        <v>0</v>
      </c>
      <c r="E1222" s="43"/>
      <c r="F1222" s="18" t="s">
        <v>7252</v>
      </c>
      <c r="G1222" s="44" t="s">
        <v>7253</v>
      </c>
      <c r="H1222" s="44" t="s">
        <v>7254</v>
      </c>
      <c r="I1222" s="45" t="n">
        <v>1</v>
      </c>
      <c r="J1222" s="43"/>
      <c r="K1222" s="43"/>
      <c r="L1222" s="43"/>
      <c r="M1222" s="43"/>
      <c r="N1222" s="43" t="s">
        <v>7255</v>
      </c>
    </row>
    <row r="1223" s="44" customFormat="true" ht="30" hidden="false" customHeight="false" outlineLevel="0" collapsed="false">
      <c r="A1223" s="18" t="s">
        <v>2368</v>
      </c>
      <c r="B1223" s="14" t="s">
        <v>7710</v>
      </c>
      <c r="C1223" s="43"/>
      <c r="D1223" s="43" t="n">
        <v>0</v>
      </c>
      <c r="E1223" s="43"/>
      <c r="F1223" s="18" t="s">
        <v>7252</v>
      </c>
      <c r="G1223" s="44" t="s">
        <v>7253</v>
      </c>
      <c r="H1223" s="44" t="s">
        <v>7254</v>
      </c>
      <c r="I1223" s="45" t="n">
        <v>1</v>
      </c>
      <c r="J1223" s="43"/>
      <c r="K1223" s="43"/>
      <c r="L1223" s="43"/>
      <c r="M1223" s="43"/>
      <c r="N1223" s="43" t="s">
        <v>7255</v>
      </c>
    </row>
    <row r="1224" s="44" customFormat="true" ht="30" hidden="false" customHeight="false" outlineLevel="0" collapsed="false">
      <c r="A1224" s="18" t="s">
        <v>1272</v>
      </c>
      <c r="B1224" s="14" t="s">
        <v>7711</v>
      </c>
      <c r="C1224" s="43"/>
      <c r="D1224" s="43" t="n">
        <v>0</v>
      </c>
      <c r="E1224" s="43"/>
      <c r="F1224" s="18" t="s">
        <v>7271</v>
      </c>
      <c r="I1224" s="45" t="n">
        <v>3</v>
      </c>
      <c r="J1224" s="43"/>
      <c r="K1224" s="43"/>
      <c r="L1224" s="43"/>
      <c r="M1224" s="43"/>
      <c r="N1224" s="43" t="s">
        <v>7272</v>
      </c>
    </row>
    <row r="1225" s="44" customFormat="true" ht="30" hidden="false" customHeight="false" outlineLevel="0" collapsed="false">
      <c r="A1225" s="18" t="s">
        <v>2743</v>
      </c>
      <c r="B1225" s="14" t="s">
        <v>7712</v>
      </c>
      <c r="C1225" s="43"/>
      <c r="D1225" s="43" t="n">
        <v>0</v>
      </c>
      <c r="E1225" s="43"/>
      <c r="F1225" s="18" t="s">
        <v>7252</v>
      </c>
      <c r="G1225" s="44" t="s">
        <v>7253</v>
      </c>
      <c r="H1225" s="44" t="s">
        <v>7254</v>
      </c>
      <c r="I1225" s="45" t="n">
        <v>1</v>
      </c>
      <c r="J1225" s="43"/>
      <c r="K1225" s="43"/>
      <c r="L1225" s="43"/>
      <c r="M1225" s="43"/>
      <c r="N1225" s="43" t="s">
        <v>7255</v>
      </c>
    </row>
    <row r="1226" s="44" customFormat="true" ht="30" hidden="false" customHeight="false" outlineLevel="0" collapsed="false">
      <c r="A1226" s="18" t="s">
        <v>5342</v>
      </c>
      <c r="B1226" s="14" t="s">
        <v>7713</v>
      </c>
      <c r="C1226" s="43"/>
      <c r="D1226" s="43" t="n">
        <v>0</v>
      </c>
      <c r="E1226" s="43"/>
      <c r="F1226" s="18" t="s">
        <v>7252</v>
      </c>
      <c r="G1226" s="44" t="s">
        <v>7253</v>
      </c>
      <c r="H1226" s="44" t="s">
        <v>7254</v>
      </c>
      <c r="I1226" s="45" t="n">
        <v>1</v>
      </c>
      <c r="J1226" s="43"/>
      <c r="K1226" s="43"/>
      <c r="L1226" s="43"/>
      <c r="M1226" s="43"/>
      <c r="N1226" s="43" t="s">
        <v>7255</v>
      </c>
    </row>
    <row r="1227" s="44" customFormat="true" ht="360" hidden="false" customHeight="false" outlineLevel="0" collapsed="false">
      <c r="A1227" s="18" t="s">
        <v>4983</v>
      </c>
      <c r="B1227" s="14" t="s">
        <v>7714</v>
      </c>
      <c r="C1227" s="43"/>
      <c r="D1227" s="43" t="n">
        <v>0</v>
      </c>
      <c r="E1227" s="43"/>
      <c r="F1227" s="18" t="s">
        <v>7715</v>
      </c>
      <c r="G1227" s="44" t="s">
        <v>7716</v>
      </c>
      <c r="H1227" s="18" t="s">
        <v>7332</v>
      </c>
      <c r="I1227" s="45" t="n">
        <v>1</v>
      </c>
      <c r="J1227" s="43"/>
      <c r="K1227" s="43" t="s">
        <v>5499</v>
      </c>
      <c r="L1227" s="43"/>
      <c r="M1227" s="43"/>
      <c r="N1227" s="43" t="s">
        <v>7717</v>
      </c>
    </row>
    <row r="1228" s="44" customFormat="true" ht="15" hidden="false" customHeight="false" outlineLevel="0" collapsed="false">
      <c r="A1228" s="18" t="s">
        <v>2498</v>
      </c>
      <c r="B1228" s="14" t="s">
        <v>7718</v>
      </c>
      <c r="C1228" s="43"/>
      <c r="D1228" s="43" t="n">
        <v>0</v>
      </c>
      <c r="E1228" s="43"/>
      <c r="F1228" s="18" t="s">
        <v>7252</v>
      </c>
      <c r="G1228" s="44" t="s">
        <v>7292</v>
      </c>
      <c r="H1228" s="44" t="s">
        <v>7293</v>
      </c>
      <c r="I1228" s="45" t="n">
        <v>2</v>
      </c>
      <c r="J1228" s="43"/>
      <c r="K1228" s="43"/>
      <c r="L1228" s="43"/>
      <c r="M1228" s="43"/>
      <c r="N1228" s="43" t="s">
        <v>7255</v>
      </c>
    </row>
    <row r="1229" s="44" customFormat="true" ht="30" hidden="false" customHeight="false" outlineLevel="0" collapsed="false">
      <c r="A1229" s="18" t="s">
        <v>5341</v>
      </c>
      <c r="B1229" s="14" t="s">
        <v>7719</v>
      </c>
      <c r="C1229" s="43"/>
      <c r="D1229" s="43" t="n">
        <v>0</v>
      </c>
      <c r="E1229" s="43"/>
      <c r="F1229" s="18" t="s">
        <v>7252</v>
      </c>
      <c r="G1229" s="44" t="s">
        <v>7253</v>
      </c>
      <c r="H1229" s="44" t="s">
        <v>7254</v>
      </c>
      <c r="I1229" s="45" t="n">
        <v>1</v>
      </c>
      <c r="J1229" s="43"/>
      <c r="K1229" s="43"/>
      <c r="L1229" s="43"/>
      <c r="M1229" s="43"/>
      <c r="N1229" s="43" t="s">
        <v>7255</v>
      </c>
    </row>
    <row r="1230" s="44" customFormat="true" ht="135" hidden="false" customHeight="false" outlineLevel="0" collapsed="false">
      <c r="A1230" s="18" t="s">
        <v>833</v>
      </c>
      <c r="B1230" s="14" t="s">
        <v>7720</v>
      </c>
      <c r="C1230" s="43"/>
      <c r="D1230" s="43" t="n">
        <v>0</v>
      </c>
      <c r="E1230" s="43"/>
      <c r="F1230" s="18" t="s">
        <v>7721</v>
      </c>
      <c r="G1230" s="44" t="s">
        <v>6665</v>
      </c>
      <c r="H1230" s="18" t="s">
        <v>6666</v>
      </c>
      <c r="I1230" s="45" t="n">
        <v>2</v>
      </c>
      <c r="J1230" s="43"/>
      <c r="K1230" s="43" t="s">
        <v>5499</v>
      </c>
      <c r="L1230" s="43"/>
      <c r="M1230" s="43"/>
      <c r="N1230" s="43" t="s">
        <v>7280</v>
      </c>
    </row>
    <row r="1231" s="44" customFormat="true" ht="30" hidden="false" customHeight="false" outlineLevel="0" collapsed="false">
      <c r="A1231" s="18" t="s">
        <v>1047</v>
      </c>
      <c r="B1231" s="14" t="s">
        <v>7722</v>
      </c>
      <c r="C1231" s="43"/>
      <c r="D1231" s="43" t="n">
        <v>0</v>
      </c>
      <c r="E1231" s="43"/>
      <c r="F1231" s="18" t="s">
        <v>7271</v>
      </c>
      <c r="I1231" s="45" t="n">
        <v>3</v>
      </c>
      <c r="J1231" s="43"/>
      <c r="K1231" s="43"/>
      <c r="L1231" s="43"/>
      <c r="M1231" s="43"/>
      <c r="N1231" s="43" t="s">
        <v>7272</v>
      </c>
    </row>
    <row r="1232" s="44" customFormat="true" ht="30" hidden="false" customHeight="false" outlineLevel="0" collapsed="false">
      <c r="A1232" s="18" t="s">
        <v>1048</v>
      </c>
      <c r="B1232" s="14" t="s">
        <v>7723</v>
      </c>
      <c r="C1232" s="43"/>
      <c r="D1232" s="43" t="n">
        <v>0</v>
      </c>
      <c r="E1232" s="43"/>
      <c r="F1232" s="18" t="s">
        <v>7271</v>
      </c>
      <c r="I1232" s="45" t="n">
        <v>3</v>
      </c>
      <c r="J1232" s="43"/>
      <c r="K1232" s="43"/>
      <c r="L1232" s="43"/>
      <c r="M1232" s="43"/>
      <c r="N1232" s="43" t="s">
        <v>7272</v>
      </c>
    </row>
    <row r="1233" s="44" customFormat="true" ht="30" hidden="false" customHeight="false" outlineLevel="0" collapsed="false">
      <c r="A1233" s="18" t="s">
        <v>2455</v>
      </c>
      <c r="B1233" s="14" t="s">
        <v>7724</v>
      </c>
      <c r="C1233" s="43"/>
      <c r="D1233" s="43" t="n">
        <v>0</v>
      </c>
      <c r="E1233" s="43"/>
      <c r="F1233" s="18" t="s">
        <v>7252</v>
      </c>
      <c r="G1233" s="44" t="s">
        <v>7253</v>
      </c>
      <c r="H1233" s="44" t="s">
        <v>7254</v>
      </c>
      <c r="I1233" s="45" t="n">
        <v>1</v>
      </c>
      <c r="J1233" s="43"/>
      <c r="K1233" s="43"/>
      <c r="L1233" s="43"/>
      <c r="M1233" s="43"/>
      <c r="N1233" s="43" t="s">
        <v>7255</v>
      </c>
    </row>
    <row r="1234" s="44" customFormat="true" ht="76.5" hidden="false" customHeight="true" outlineLevel="0" collapsed="false">
      <c r="A1234" s="18" t="s">
        <v>148</v>
      </c>
      <c r="B1234" s="14" t="s">
        <v>7725</v>
      </c>
      <c r="C1234" s="43"/>
      <c r="D1234" s="43" t="n">
        <v>0</v>
      </c>
      <c r="E1234" s="43"/>
      <c r="F1234" s="18" t="s">
        <v>7510</v>
      </c>
      <c r="I1234" s="45" t="n">
        <v>2</v>
      </c>
      <c r="J1234" s="43"/>
      <c r="K1234" s="43"/>
      <c r="L1234" s="43"/>
      <c r="M1234" s="43"/>
      <c r="N1234" s="43" t="s">
        <v>7511</v>
      </c>
    </row>
    <row r="1235" s="44" customFormat="true" ht="30" hidden="false" customHeight="false" outlineLevel="0" collapsed="false">
      <c r="A1235" s="18" t="s">
        <v>17</v>
      </c>
      <c r="B1235" s="14" t="s">
        <v>7726</v>
      </c>
      <c r="C1235" s="43"/>
      <c r="D1235" s="43" t="n">
        <v>0</v>
      </c>
      <c r="E1235" s="43"/>
      <c r="F1235" s="18" t="s">
        <v>7252</v>
      </c>
      <c r="G1235" s="44" t="s">
        <v>7253</v>
      </c>
      <c r="H1235" s="44" t="s">
        <v>7254</v>
      </c>
      <c r="I1235" s="45" t="n">
        <v>1</v>
      </c>
      <c r="J1235" s="43"/>
      <c r="K1235" s="43"/>
      <c r="L1235" s="43"/>
      <c r="M1235" s="43"/>
      <c r="N1235" s="43" t="s">
        <v>7255</v>
      </c>
    </row>
    <row r="1236" s="44" customFormat="true" ht="60" hidden="false" customHeight="true" outlineLevel="0" collapsed="false">
      <c r="A1236" s="18" t="s">
        <v>2486</v>
      </c>
      <c r="B1236" s="14" t="s">
        <v>7727</v>
      </c>
      <c r="C1236" s="43"/>
      <c r="D1236" s="43" t="n">
        <v>0</v>
      </c>
      <c r="E1236" s="43"/>
      <c r="F1236" s="18" t="s">
        <v>7728</v>
      </c>
      <c r="G1236" s="44" t="s">
        <v>7253</v>
      </c>
      <c r="H1236" s="44" t="s">
        <v>7254</v>
      </c>
      <c r="I1236" s="45" t="n">
        <v>1</v>
      </c>
      <c r="J1236" s="43"/>
      <c r="K1236" s="43"/>
      <c r="L1236" s="43"/>
      <c r="M1236" s="43"/>
      <c r="N1236" s="43" t="s">
        <v>7255</v>
      </c>
    </row>
    <row r="1237" s="44" customFormat="true" ht="111" hidden="false" customHeight="true" outlineLevel="0" collapsed="false">
      <c r="A1237" s="18" t="s">
        <v>2563</v>
      </c>
      <c r="B1237" s="14" t="s">
        <v>7729</v>
      </c>
      <c r="C1237" s="43"/>
      <c r="D1237" s="43" t="n">
        <v>0</v>
      </c>
      <c r="E1237" s="43"/>
      <c r="F1237" s="18" t="s">
        <v>7252</v>
      </c>
      <c r="G1237" s="44" t="s">
        <v>7253</v>
      </c>
      <c r="H1237" s="44" t="s">
        <v>7254</v>
      </c>
      <c r="I1237" s="45" t="n">
        <v>1</v>
      </c>
      <c r="J1237" s="43"/>
      <c r="K1237" s="43"/>
      <c r="L1237" s="43"/>
      <c r="M1237" s="43"/>
      <c r="N1237" s="43" t="s">
        <v>7255</v>
      </c>
    </row>
    <row r="1238" s="44" customFormat="true" ht="30" hidden="false" customHeight="false" outlineLevel="0" collapsed="false">
      <c r="A1238" s="18" t="s">
        <v>1721</v>
      </c>
      <c r="B1238" s="14" t="s">
        <v>7730</v>
      </c>
      <c r="C1238" s="43"/>
      <c r="D1238" s="43" t="n">
        <v>0</v>
      </c>
      <c r="E1238" s="43"/>
      <c r="F1238" s="18" t="s">
        <v>7731</v>
      </c>
      <c r="G1238" s="44" t="s">
        <v>7323</v>
      </c>
      <c r="H1238" s="18" t="s">
        <v>7324</v>
      </c>
      <c r="I1238" s="45" t="n">
        <v>1</v>
      </c>
      <c r="J1238" s="43"/>
      <c r="K1238" s="43"/>
      <c r="L1238" s="43"/>
      <c r="M1238" s="43"/>
      <c r="N1238" s="43" t="s">
        <v>7325</v>
      </c>
    </row>
    <row r="1239" s="44" customFormat="true" ht="115.5" hidden="false" customHeight="true" outlineLevel="0" collapsed="false">
      <c r="A1239" s="18" t="s">
        <v>1767</v>
      </c>
      <c r="B1239" s="14" t="s">
        <v>7732</v>
      </c>
      <c r="C1239" s="43"/>
      <c r="D1239" s="43" t="n">
        <v>0</v>
      </c>
      <c r="E1239" s="43"/>
      <c r="F1239" s="18" t="s">
        <v>7733</v>
      </c>
      <c r="G1239" s="44" t="s">
        <v>7323</v>
      </c>
      <c r="H1239" s="18" t="s">
        <v>7324</v>
      </c>
      <c r="I1239" s="45" t="n">
        <v>1</v>
      </c>
      <c r="J1239" s="43"/>
      <c r="K1239" s="43"/>
      <c r="L1239" s="43"/>
      <c r="M1239" s="43"/>
      <c r="N1239" s="43" t="s">
        <v>7325</v>
      </c>
    </row>
    <row r="1240" s="44" customFormat="true" ht="30" hidden="false" customHeight="false" outlineLevel="0" collapsed="false">
      <c r="A1240" s="18" t="s">
        <v>2313</v>
      </c>
      <c r="B1240" s="14" t="s">
        <v>7734</v>
      </c>
      <c r="C1240" s="43"/>
      <c r="D1240" s="43" t="n">
        <v>0</v>
      </c>
      <c r="E1240" s="43"/>
      <c r="F1240" s="18" t="s">
        <v>7735</v>
      </c>
      <c r="G1240" s="44" t="s">
        <v>7736</v>
      </c>
      <c r="I1240" s="45" t="n">
        <v>1</v>
      </c>
      <c r="J1240" s="43"/>
      <c r="K1240" s="43"/>
      <c r="L1240" s="43"/>
      <c r="M1240" s="43"/>
      <c r="N1240" s="43" t="s">
        <v>7737</v>
      </c>
    </row>
    <row r="1241" s="44" customFormat="true" ht="96.75" hidden="false" customHeight="true" outlineLevel="0" collapsed="false">
      <c r="A1241" s="18" t="s">
        <v>2371</v>
      </c>
      <c r="B1241" s="14" t="s">
        <v>7738</v>
      </c>
      <c r="C1241" s="43"/>
      <c r="D1241" s="43" t="n">
        <v>0</v>
      </c>
      <c r="E1241" s="43"/>
      <c r="F1241" s="18" t="s">
        <v>7252</v>
      </c>
      <c r="G1241" s="44" t="s">
        <v>7253</v>
      </c>
      <c r="H1241" s="44" t="s">
        <v>7254</v>
      </c>
      <c r="I1241" s="45" t="n">
        <v>1</v>
      </c>
      <c r="J1241" s="43"/>
      <c r="K1241" s="43"/>
      <c r="L1241" s="43"/>
      <c r="M1241" s="43"/>
      <c r="N1241" s="43" t="s">
        <v>7255</v>
      </c>
    </row>
    <row r="1242" s="44" customFormat="true" ht="30" hidden="false" customHeight="false" outlineLevel="0" collapsed="false">
      <c r="A1242" s="18" t="s">
        <v>1618</v>
      </c>
      <c r="B1242" s="14" t="s">
        <v>7739</v>
      </c>
      <c r="C1242" s="43"/>
      <c r="D1242" s="43" t="n">
        <v>0</v>
      </c>
      <c r="E1242" s="43"/>
      <c r="F1242" s="18" t="s">
        <v>7740</v>
      </c>
      <c r="G1242" s="44" t="s">
        <v>7323</v>
      </c>
      <c r="H1242" s="18" t="s">
        <v>7324</v>
      </c>
      <c r="I1242" s="45" t="n">
        <v>1</v>
      </c>
      <c r="J1242" s="43"/>
      <c r="K1242" s="43"/>
      <c r="L1242" s="43"/>
      <c r="M1242" s="43"/>
      <c r="N1242" s="43" t="s">
        <v>7325</v>
      </c>
    </row>
    <row r="1243" s="44" customFormat="true" ht="63" hidden="false" customHeight="true" outlineLevel="0" collapsed="false">
      <c r="A1243" s="18" t="s">
        <v>3040</v>
      </c>
      <c r="B1243" s="14" t="s">
        <v>7741</v>
      </c>
      <c r="C1243" s="43"/>
      <c r="D1243" s="43" t="n">
        <v>0</v>
      </c>
      <c r="E1243" s="43"/>
      <c r="F1243" s="56" t="s">
        <v>7742</v>
      </c>
      <c r="H1243" s="57"/>
      <c r="I1243" s="45" t="n">
        <v>2</v>
      </c>
      <c r="J1243" s="43"/>
      <c r="K1243" s="43"/>
      <c r="L1243" s="43"/>
      <c r="M1243" s="43"/>
      <c r="N1243" s="43"/>
    </row>
    <row r="1244" s="44" customFormat="true" ht="15" hidden="false" customHeight="false" outlineLevel="0" collapsed="false">
      <c r="A1244" s="18" t="s">
        <v>2236</v>
      </c>
      <c r="B1244" s="14" t="s">
        <v>7743</v>
      </c>
      <c r="C1244" s="43"/>
      <c r="D1244" s="43" t="n">
        <v>0</v>
      </c>
      <c r="E1244" s="43"/>
      <c r="F1244" s="18" t="s">
        <v>7744</v>
      </c>
      <c r="G1244" s="44" t="s">
        <v>7292</v>
      </c>
      <c r="H1244" s="44" t="s">
        <v>7293</v>
      </c>
      <c r="I1244" s="45" t="n">
        <v>2</v>
      </c>
      <c r="J1244" s="43"/>
      <c r="K1244" s="43"/>
      <c r="L1244" s="43"/>
      <c r="M1244" s="43"/>
      <c r="N1244" s="43" t="s">
        <v>7255</v>
      </c>
    </row>
    <row r="1245" s="44" customFormat="true" ht="60" hidden="false" customHeight="true" outlineLevel="0" collapsed="false">
      <c r="A1245" s="18" t="s">
        <v>2234</v>
      </c>
      <c r="B1245" s="14" t="s">
        <v>7745</v>
      </c>
      <c r="C1245" s="43"/>
      <c r="D1245" s="43" t="n">
        <v>0</v>
      </c>
      <c r="E1245" s="43"/>
      <c r="F1245" s="18" t="s">
        <v>7252</v>
      </c>
      <c r="G1245" s="44" t="s">
        <v>7253</v>
      </c>
      <c r="H1245" s="44" t="s">
        <v>7254</v>
      </c>
      <c r="I1245" s="45" t="n">
        <v>1</v>
      </c>
      <c r="J1245" s="43"/>
      <c r="K1245" s="43"/>
      <c r="L1245" s="43"/>
      <c r="M1245" s="43"/>
      <c r="N1245" s="43" t="s">
        <v>7255</v>
      </c>
    </row>
    <row r="1246" s="44" customFormat="true" ht="165" hidden="false" customHeight="false" outlineLevel="0" collapsed="false">
      <c r="A1246" s="18" t="s">
        <v>7746</v>
      </c>
      <c r="B1246" s="14" t="s">
        <v>7747</v>
      </c>
      <c r="C1246" s="43"/>
      <c r="D1246" s="43" t="n">
        <v>0</v>
      </c>
      <c r="E1246" s="43"/>
      <c r="F1246" s="18" t="s">
        <v>7748</v>
      </c>
      <c r="G1246" s="44" t="s">
        <v>5376</v>
      </c>
      <c r="H1246" s="44" t="s">
        <v>5377</v>
      </c>
      <c r="I1246" s="45" t="n">
        <v>1</v>
      </c>
      <c r="J1246" s="43"/>
      <c r="K1246" s="43" t="s">
        <v>5499</v>
      </c>
      <c r="L1246" s="43" t="n">
        <v>0.3</v>
      </c>
      <c r="M1246" s="43"/>
      <c r="N1246" s="43" t="s">
        <v>7749</v>
      </c>
    </row>
    <row r="1247" s="44" customFormat="true" ht="165" hidden="false" customHeight="false" outlineLevel="0" collapsed="false">
      <c r="A1247" s="44" t="s">
        <v>415</v>
      </c>
      <c r="B1247" s="14" t="s">
        <v>7750</v>
      </c>
      <c r="C1247" s="43"/>
      <c r="D1247" s="43" t="n">
        <v>0</v>
      </c>
      <c r="E1247" s="43"/>
      <c r="F1247" s="18" t="s">
        <v>7751</v>
      </c>
      <c r="G1247" s="44" t="s">
        <v>7616</v>
      </c>
      <c r="H1247" s="44" t="s">
        <v>6670</v>
      </c>
      <c r="I1247" s="45" t="s">
        <v>7617</v>
      </c>
      <c r="J1247" s="58"/>
      <c r="K1247" s="58" t="s">
        <v>5499</v>
      </c>
      <c r="L1247" s="58"/>
      <c r="M1247" s="43"/>
      <c r="N1247" s="58" t="s">
        <v>7382</v>
      </c>
    </row>
    <row r="1248" s="44" customFormat="true" ht="43.5" hidden="false" customHeight="true" outlineLevel="0" collapsed="false">
      <c r="A1248" s="44" t="s">
        <v>634</v>
      </c>
      <c r="B1248" s="14" t="s">
        <v>7752</v>
      </c>
      <c r="C1248" s="43"/>
      <c r="D1248" s="43" t="n">
        <v>0</v>
      </c>
      <c r="E1248" s="43"/>
      <c r="F1248" s="18" t="s">
        <v>7753</v>
      </c>
      <c r="G1248" s="44" t="s">
        <v>6669</v>
      </c>
      <c r="H1248" s="44" t="s">
        <v>6670</v>
      </c>
      <c r="I1248" s="45" t="n">
        <v>2</v>
      </c>
      <c r="J1248" s="58"/>
      <c r="K1248" s="58" t="s">
        <v>5499</v>
      </c>
      <c r="L1248" s="58"/>
      <c r="M1248" s="43"/>
      <c r="N1248" s="58" t="s">
        <v>7480</v>
      </c>
    </row>
    <row r="1249" s="44" customFormat="true" ht="30" hidden="false" customHeight="false" outlineLevel="0" collapsed="false">
      <c r="A1249" s="18" t="s">
        <v>2725</v>
      </c>
      <c r="B1249" s="14" t="s">
        <v>7754</v>
      </c>
      <c r="C1249" s="43"/>
      <c r="D1249" s="43" t="n">
        <v>0</v>
      </c>
      <c r="E1249" s="43"/>
      <c r="F1249" s="18" t="s">
        <v>7675</v>
      </c>
      <c r="H1249" s="18"/>
      <c r="I1249" s="45" t="n">
        <v>1</v>
      </c>
      <c r="J1249" s="43"/>
      <c r="K1249" s="43"/>
      <c r="L1249" s="43"/>
      <c r="M1249" s="43"/>
      <c r="N1249" s="43" t="s">
        <v>7676</v>
      </c>
    </row>
    <row r="1250" s="44" customFormat="true" ht="36" hidden="false" customHeight="true" outlineLevel="0" collapsed="false">
      <c r="A1250" s="18" t="s">
        <v>1373</v>
      </c>
      <c r="B1250" s="14" t="s">
        <v>7755</v>
      </c>
      <c r="C1250" s="43"/>
      <c r="D1250" s="43" t="n">
        <v>0</v>
      </c>
      <c r="E1250" s="43"/>
      <c r="F1250" s="18" t="s">
        <v>7285</v>
      </c>
      <c r="H1250" s="18"/>
      <c r="I1250" s="45" t="n">
        <v>2</v>
      </c>
      <c r="J1250" s="43"/>
      <c r="K1250" s="43" t="s">
        <v>5499</v>
      </c>
      <c r="L1250" s="43"/>
      <c r="M1250" s="43"/>
      <c r="N1250" s="43" t="s">
        <v>7275</v>
      </c>
    </row>
    <row r="1251" s="44" customFormat="true" ht="15" hidden="false" customHeight="false" outlineLevel="0" collapsed="false">
      <c r="A1251" s="18" t="s">
        <v>1154</v>
      </c>
      <c r="B1251" s="14" t="s">
        <v>7756</v>
      </c>
      <c r="C1251" s="43"/>
      <c r="D1251" s="43" t="n">
        <v>0</v>
      </c>
      <c r="E1251" s="43"/>
      <c r="F1251" s="18" t="s">
        <v>7757</v>
      </c>
      <c r="H1251" s="18"/>
      <c r="I1251" s="45" t="n">
        <v>2</v>
      </c>
      <c r="J1251" s="43"/>
      <c r="K1251" s="43"/>
      <c r="L1251" s="43"/>
      <c r="M1251" s="43"/>
      <c r="N1251" s="43" t="s">
        <v>7275</v>
      </c>
    </row>
    <row r="1252" s="44" customFormat="true" ht="88.5" hidden="false" customHeight="true" outlineLevel="0" collapsed="false">
      <c r="A1252" s="18" t="s">
        <v>1005</v>
      </c>
      <c r="B1252" s="14" t="s">
        <v>7758</v>
      </c>
      <c r="C1252" s="43"/>
      <c r="D1252" s="43" t="n">
        <v>0</v>
      </c>
      <c r="E1252" s="43"/>
      <c r="F1252" s="18" t="s">
        <v>7277</v>
      </c>
      <c r="H1252" s="18"/>
      <c r="I1252" s="45" t="n">
        <v>2</v>
      </c>
      <c r="J1252" s="43"/>
      <c r="K1252" s="43" t="s">
        <v>5499</v>
      </c>
      <c r="L1252" s="43"/>
      <c r="M1252" s="43"/>
      <c r="N1252" s="43" t="s">
        <v>7759</v>
      </c>
    </row>
    <row r="1253" s="44" customFormat="true" ht="120" hidden="false" customHeight="false" outlineLevel="0" collapsed="false">
      <c r="A1253" s="18" t="s">
        <v>336</v>
      </c>
      <c r="B1253" s="14" t="s">
        <v>7760</v>
      </c>
      <c r="C1253" s="43"/>
      <c r="D1253" s="43" t="n">
        <v>0</v>
      </c>
      <c r="E1253" s="43"/>
      <c r="F1253" s="18" t="s">
        <v>7277</v>
      </c>
      <c r="H1253" s="18" t="s">
        <v>7761</v>
      </c>
      <c r="I1253" s="45" t="n">
        <v>3</v>
      </c>
      <c r="J1253" s="43"/>
      <c r="K1253" s="43" t="s">
        <v>5499</v>
      </c>
      <c r="L1253" s="43"/>
      <c r="M1253" s="43"/>
      <c r="N1253" s="43" t="s">
        <v>7275</v>
      </c>
    </row>
    <row r="1254" s="44" customFormat="true" ht="135" hidden="false" customHeight="false" outlineLevel="0" collapsed="false">
      <c r="A1254" s="18" t="s">
        <v>597</v>
      </c>
      <c r="B1254" s="14" t="s">
        <v>7762</v>
      </c>
      <c r="C1254" s="43"/>
      <c r="D1254" s="43" t="n">
        <v>0</v>
      </c>
      <c r="E1254" s="43"/>
      <c r="F1254" s="18" t="s">
        <v>7763</v>
      </c>
      <c r="G1254" s="44" t="s">
        <v>6669</v>
      </c>
      <c r="H1254" s="18" t="s">
        <v>6670</v>
      </c>
      <c r="I1254" s="45" t="n">
        <v>2</v>
      </c>
      <c r="J1254" s="43"/>
      <c r="K1254" s="43" t="s">
        <v>5499</v>
      </c>
      <c r="L1254" s="43"/>
      <c r="M1254" s="43"/>
      <c r="N1254" s="43" t="s">
        <v>7280</v>
      </c>
    </row>
    <row r="1255" s="44" customFormat="true" ht="44.25" hidden="false" customHeight="true" outlineLevel="0" collapsed="false">
      <c r="A1255" s="18" t="s">
        <v>312</v>
      </c>
      <c r="B1255" s="14" t="s">
        <v>7764</v>
      </c>
      <c r="C1255" s="43"/>
      <c r="D1255" s="43" t="n">
        <v>0</v>
      </c>
      <c r="E1255" s="43"/>
      <c r="F1255" s="18" t="s">
        <v>7285</v>
      </c>
      <c r="H1255" s="18"/>
      <c r="I1255" s="45" t="n">
        <v>2</v>
      </c>
      <c r="J1255" s="43"/>
      <c r="K1255" s="43" t="s">
        <v>5499</v>
      </c>
      <c r="L1255" s="43"/>
      <c r="M1255" s="43"/>
      <c r="N1255" s="43" t="s">
        <v>7275</v>
      </c>
    </row>
    <row r="1256" s="44" customFormat="true" ht="66" hidden="false" customHeight="true" outlineLevel="0" collapsed="false">
      <c r="A1256" s="18" t="s">
        <v>1083</v>
      </c>
      <c r="B1256" s="14" t="s">
        <v>7765</v>
      </c>
      <c r="C1256" s="43"/>
      <c r="D1256" s="43" t="n">
        <v>0</v>
      </c>
      <c r="E1256" s="43"/>
      <c r="F1256" s="18" t="s">
        <v>7766</v>
      </c>
      <c r="H1256" s="18"/>
      <c r="I1256" s="45" t="n">
        <v>2</v>
      </c>
      <c r="J1256" s="43"/>
      <c r="K1256" s="43" t="s">
        <v>5499</v>
      </c>
      <c r="L1256" s="43"/>
      <c r="M1256" s="43"/>
      <c r="N1256" s="43" t="s">
        <v>7275</v>
      </c>
    </row>
    <row r="1257" s="44" customFormat="true" ht="135" hidden="false" customHeight="false" outlineLevel="0" collapsed="false">
      <c r="A1257" s="18" t="s">
        <v>7767</v>
      </c>
      <c r="B1257" s="14" t="s">
        <v>7768</v>
      </c>
      <c r="C1257" s="43"/>
      <c r="D1257" s="43" t="n">
        <v>0</v>
      </c>
      <c r="E1257" s="43"/>
      <c r="F1257" s="18" t="s">
        <v>7285</v>
      </c>
      <c r="H1257" s="18"/>
      <c r="I1257" s="45" t="n">
        <v>2</v>
      </c>
      <c r="J1257" s="43"/>
      <c r="K1257" s="43" t="s">
        <v>5499</v>
      </c>
      <c r="L1257" s="43"/>
      <c r="M1257" s="43"/>
      <c r="N1257" s="43" t="s">
        <v>7275</v>
      </c>
    </row>
    <row r="1258" s="44" customFormat="true" ht="135" hidden="false" customHeight="false" outlineLevel="0" collapsed="false">
      <c r="A1258" s="18" t="s">
        <v>1442</v>
      </c>
      <c r="B1258" s="14" t="s">
        <v>7769</v>
      </c>
      <c r="C1258" s="43"/>
      <c r="D1258" s="43" t="n">
        <v>0</v>
      </c>
      <c r="E1258" s="43"/>
      <c r="F1258" s="18" t="s">
        <v>7285</v>
      </c>
      <c r="H1258" s="18"/>
      <c r="I1258" s="45" t="n">
        <v>2</v>
      </c>
      <c r="J1258" s="43"/>
      <c r="K1258" s="43" t="s">
        <v>5499</v>
      </c>
      <c r="L1258" s="43"/>
      <c r="M1258" s="43"/>
      <c r="N1258" s="43" t="s">
        <v>7275</v>
      </c>
    </row>
    <row r="1259" s="44" customFormat="true" ht="43.5" hidden="false" customHeight="true" outlineLevel="0" collapsed="false">
      <c r="A1259" s="44" t="s">
        <v>448</v>
      </c>
      <c r="B1259" s="14" t="s">
        <v>7770</v>
      </c>
      <c r="C1259" s="43"/>
      <c r="D1259" s="43" t="n">
        <v>0</v>
      </c>
      <c r="E1259" s="43"/>
      <c r="F1259" s="18" t="s">
        <v>7771</v>
      </c>
      <c r="G1259" s="44" t="s">
        <v>6669</v>
      </c>
      <c r="H1259" s="44" t="s">
        <v>6670</v>
      </c>
      <c r="I1259" s="45" t="n">
        <v>2</v>
      </c>
      <c r="J1259" s="58"/>
      <c r="K1259" s="58" t="s">
        <v>5499</v>
      </c>
      <c r="L1259" s="58"/>
      <c r="M1259" s="43"/>
      <c r="N1259" s="58" t="s">
        <v>7382</v>
      </c>
    </row>
    <row r="1260" s="44" customFormat="true" ht="135" hidden="false" customHeight="false" outlineLevel="0" collapsed="false">
      <c r="A1260" s="18" t="s">
        <v>81</v>
      </c>
      <c r="B1260" s="14" t="s">
        <v>7772</v>
      </c>
      <c r="C1260" s="43"/>
      <c r="D1260" s="43" t="n">
        <v>0</v>
      </c>
      <c r="E1260" s="43"/>
      <c r="F1260" s="18" t="s">
        <v>7285</v>
      </c>
      <c r="H1260" s="18"/>
      <c r="I1260" s="45" t="n">
        <v>2</v>
      </c>
      <c r="J1260" s="43"/>
      <c r="K1260" s="43" t="s">
        <v>5499</v>
      </c>
      <c r="L1260" s="43"/>
      <c r="M1260" s="43"/>
      <c r="N1260" s="43" t="s">
        <v>7275</v>
      </c>
    </row>
    <row r="1261" s="44" customFormat="true" ht="30" hidden="false" customHeight="false" outlineLevel="0" collapsed="false">
      <c r="A1261" s="18" t="s">
        <v>2219</v>
      </c>
      <c r="B1261" s="14" t="s">
        <v>7773</v>
      </c>
      <c r="C1261" s="43"/>
      <c r="D1261" s="43" t="n">
        <v>0</v>
      </c>
      <c r="E1261" s="43"/>
      <c r="F1261" s="18" t="s">
        <v>7252</v>
      </c>
      <c r="G1261" s="44" t="s">
        <v>7253</v>
      </c>
      <c r="H1261" s="44" t="s">
        <v>7254</v>
      </c>
      <c r="I1261" s="45" t="n">
        <v>1</v>
      </c>
      <c r="J1261" s="43"/>
      <c r="K1261" s="43"/>
      <c r="L1261" s="43"/>
      <c r="M1261" s="43"/>
      <c r="N1261" s="43" t="s">
        <v>7255</v>
      </c>
    </row>
    <row r="1262" s="44" customFormat="true" ht="15" hidden="false" customHeight="false" outlineLevel="0" collapsed="false">
      <c r="A1262" s="18" t="s">
        <v>2288</v>
      </c>
      <c r="B1262" s="14" t="s">
        <v>7774</v>
      </c>
      <c r="C1262" s="43"/>
      <c r="D1262" s="43" t="n">
        <v>0</v>
      </c>
      <c r="E1262" s="43"/>
      <c r="F1262" s="18" t="s">
        <v>7775</v>
      </c>
      <c r="G1262" s="44" t="s">
        <v>7292</v>
      </c>
      <c r="H1262" s="44" t="s">
        <v>7293</v>
      </c>
      <c r="I1262" s="45" t="n">
        <v>2</v>
      </c>
      <c r="J1262" s="43"/>
      <c r="K1262" s="43"/>
      <c r="L1262" s="43"/>
      <c r="M1262" s="43"/>
      <c r="N1262" s="43" t="s">
        <v>7255</v>
      </c>
    </row>
    <row r="1263" s="44" customFormat="true" ht="74.25" hidden="false" customHeight="true" outlineLevel="0" collapsed="false">
      <c r="A1263" s="44" t="s">
        <v>7776</v>
      </c>
      <c r="B1263" s="14" t="s">
        <v>7777</v>
      </c>
      <c r="C1263" s="43"/>
      <c r="D1263" s="43" t="n">
        <v>0</v>
      </c>
      <c r="E1263" s="43"/>
      <c r="F1263" s="18" t="s">
        <v>7778</v>
      </c>
      <c r="G1263" s="44" t="s">
        <v>6692</v>
      </c>
      <c r="H1263" s="44" t="s">
        <v>6693</v>
      </c>
      <c r="I1263" s="45" t="n">
        <v>3</v>
      </c>
      <c r="J1263" s="58"/>
      <c r="K1263" s="58"/>
      <c r="L1263" s="58"/>
      <c r="M1263" s="43"/>
      <c r="N1263" s="58" t="s">
        <v>6718</v>
      </c>
    </row>
    <row r="1264" s="44" customFormat="true" ht="30" hidden="false" customHeight="false" outlineLevel="0" collapsed="false">
      <c r="A1264" s="18" t="s">
        <v>2714</v>
      </c>
      <c r="B1264" s="14" t="s">
        <v>7779</v>
      </c>
      <c r="C1264" s="43"/>
      <c r="D1264" s="43" t="n">
        <v>0</v>
      </c>
      <c r="E1264" s="43"/>
      <c r="F1264" s="18" t="s">
        <v>7252</v>
      </c>
      <c r="G1264" s="44" t="s">
        <v>7253</v>
      </c>
      <c r="H1264" s="44" t="s">
        <v>7254</v>
      </c>
      <c r="I1264" s="45" t="n">
        <v>1</v>
      </c>
      <c r="J1264" s="43"/>
      <c r="K1264" s="43"/>
      <c r="L1264" s="43"/>
      <c r="M1264" s="43"/>
      <c r="N1264" s="43" t="s">
        <v>7255</v>
      </c>
    </row>
    <row r="1265" s="44" customFormat="true" ht="170.25" hidden="false" customHeight="true" outlineLevel="0" collapsed="false">
      <c r="A1265" s="18" t="s">
        <v>2584</v>
      </c>
      <c r="B1265" s="14" t="s">
        <v>7780</v>
      </c>
      <c r="C1265" s="43"/>
      <c r="D1265" s="43" t="n">
        <v>0</v>
      </c>
      <c r="E1265" s="43"/>
      <c r="F1265" s="18" t="s">
        <v>7252</v>
      </c>
      <c r="G1265" s="44" t="s">
        <v>7253</v>
      </c>
      <c r="H1265" s="44" t="s">
        <v>7254</v>
      </c>
      <c r="I1265" s="45" t="n">
        <v>1</v>
      </c>
      <c r="J1265" s="43"/>
      <c r="K1265" s="43"/>
      <c r="L1265" s="43"/>
      <c r="M1265" s="43"/>
      <c r="N1265" s="43" t="s">
        <v>7255</v>
      </c>
    </row>
    <row r="1266" s="44" customFormat="true" ht="84.75" hidden="false" customHeight="true" outlineLevel="0" collapsed="false">
      <c r="A1266" s="44" t="s">
        <v>5061</v>
      </c>
      <c r="B1266" s="14" t="s">
        <v>7781</v>
      </c>
      <c r="C1266" s="43"/>
      <c r="D1266" s="43" t="n">
        <v>0</v>
      </c>
      <c r="E1266" s="43"/>
      <c r="F1266" s="18" t="s">
        <v>7782</v>
      </c>
      <c r="G1266" s="44" t="s">
        <v>7783</v>
      </c>
      <c r="H1266" s="44" t="s">
        <v>7784</v>
      </c>
      <c r="I1266" s="45" t="n">
        <v>3</v>
      </c>
      <c r="J1266" s="43"/>
      <c r="K1266" s="43"/>
      <c r="L1266" s="43"/>
      <c r="M1266" s="43"/>
      <c r="N1266" s="43" t="s">
        <v>7785</v>
      </c>
    </row>
    <row r="1267" s="44" customFormat="true" ht="36" hidden="false" customHeight="true" outlineLevel="0" collapsed="false">
      <c r="A1267" s="18" t="s">
        <v>2737</v>
      </c>
      <c r="B1267" s="14" t="s">
        <v>7786</v>
      </c>
      <c r="C1267" s="43"/>
      <c r="D1267" s="43" t="n">
        <v>0</v>
      </c>
      <c r="E1267" s="43"/>
      <c r="F1267" s="18" t="s">
        <v>7252</v>
      </c>
      <c r="G1267" s="44" t="s">
        <v>7253</v>
      </c>
      <c r="H1267" s="44" t="s">
        <v>7254</v>
      </c>
      <c r="I1267" s="45" t="n">
        <v>1</v>
      </c>
      <c r="J1267" s="43"/>
      <c r="K1267" s="43"/>
      <c r="L1267" s="43"/>
      <c r="M1267" s="43"/>
      <c r="N1267" s="43" t="s">
        <v>7255</v>
      </c>
    </row>
    <row r="1268" s="44" customFormat="true" ht="28.5" hidden="false" customHeight="true" outlineLevel="0" collapsed="false">
      <c r="A1268" s="18" t="s">
        <v>5338</v>
      </c>
      <c r="B1268" s="14" t="s">
        <v>7787</v>
      </c>
      <c r="C1268" s="43"/>
      <c r="D1268" s="43" t="n">
        <v>0</v>
      </c>
      <c r="E1268" s="43"/>
      <c r="F1268" s="18" t="s">
        <v>7252</v>
      </c>
      <c r="G1268" s="44" t="s">
        <v>7253</v>
      </c>
      <c r="H1268" s="44" t="s">
        <v>7254</v>
      </c>
      <c r="I1268" s="45" t="n">
        <v>1</v>
      </c>
      <c r="J1268" s="43"/>
      <c r="K1268" s="43"/>
      <c r="L1268" s="43"/>
      <c r="M1268" s="43"/>
      <c r="N1268" s="43" t="s">
        <v>7255</v>
      </c>
    </row>
    <row r="1269" s="44" customFormat="true" ht="30" hidden="false" customHeight="false" outlineLevel="0" collapsed="false">
      <c r="A1269" s="18" t="s">
        <v>1736</v>
      </c>
      <c r="B1269" s="14" t="s">
        <v>7788</v>
      </c>
      <c r="C1269" s="43"/>
      <c r="D1269" s="43" t="n">
        <v>0</v>
      </c>
      <c r="E1269" s="43"/>
      <c r="F1269" s="18" t="s">
        <v>7789</v>
      </c>
      <c r="G1269" s="44" t="s">
        <v>7323</v>
      </c>
      <c r="H1269" s="18" t="s">
        <v>7324</v>
      </c>
      <c r="I1269" s="45" t="n">
        <v>1</v>
      </c>
      <c r="J1269" s="43"/>
      <c r="K1269" s="43"/>
      <c r="L1269" s="43"/>
      <c r="M1269" s="43"/>
      <c r="N1269" s="43" t="s">
        <v>7325</v>
      </c>
    </row>
    <row r="1270" s="44" customFormat="true" ht="30" hidden="false" customHeight="false" outlineLevel="0" collapsed="false">
      <c r="A1270" s="18" t="s">
        <v>2696</v>
      </c>
      <c r="B1270" s="14" t="s">
        <v>7790</v>
      </c>
      <c r="C1270" s="43"/>
      <c r="D1270" s="43" t="n">
        <v>0</v>
      </c>
      <c r="E1270" s="43"/>
      <c r="F1270" s="18" t="s">
        <v>7252</v>
      </c>
      <c r="G1270" s="44" t="s">
        <v>7253</v>
      </c>
      <c r="H1270" s="44" t="s">
        <v>7254</v>
      </c>
      <c r="I1270" s="45" t="n">
        <v>1</v>
      </c>
      <c r="J1270" s="43"/>
      <c r="K1270" s="43"/>
      <c r="L1270" s="43"/>
      <c r="M1270" s="43"/>
      <c r="N1270" s="43" t="s">
        <v>7255</v>
      </c>
    </row>
    <row r="1271" s="44" customFormat="true" ht="72" hidden="false" customHeight="true" outlineLevel="0" collapsed="false">
      <c r="A1271" s="18" t="s">
        <v>2492</v>
      </c>
      <c r="B1271" s="14" t="s">
        <v>7791</v>
      </c>
      <c r="C1271" s="43"/>
      <c r="D1271" s="43" t="n">
        <v>0</v>
      </c>
      <c r="E1271" s="43"/>
      <c r="F1271" s="18" t="s">
        <v>7252</v>
      </c>
      <c r="G1271" s="44" t="s">
        <v>7253</v>
      </c>
      <c r="H1271" s="44" t="s">
        <v>7254</v>
      </c>
      <c r="I1271" s="45" t="n">
        <v>1</v>
      </c>
      <c r="J1271" s="43"/>
      <c r="K1271" s="43"/>
      <c r="L1271" s="43"/>
      <c r="M1271" s="43"/>
      <c r="N1271" s="43" t="s">
        <v>7255</v>
      </c>
    </row>
    <row r="1272" s="44" customFormat="true" ht="30" hidden="false" customHeight="false" outlineLevel="0" collapsed="false">
      <c r="A1272" s="18" t="s">
        <v>2774</v>
      </c>
      <c r="B1272" s="14" t="s">
        <v>7792</v>
      </c>
      <c r="C1272" s="43"/>
      <c r="D1272" s="43" t="n">
        <v>0</v>
      </c>
      <c r="E1272" s="43"/>
      <c r="F1272" s="18" t="s">
        <v>7252</v>
      </c>
      <c r="G1272" s="44" t="s">
        <v>7253</v>
      </c>
      <c r="H1272" s="44" t="s">
        <v>7254</v>
      </c>
      <c r="I1272" s="45" t="n">
        <v>1</v>
      </c>
      <c r="J1272" s="43"/>
      <c r="K1272" s="43"/>
      <c r="L1272" s="43"/>
      <c r="M1272" s="43"/>
      <c r="N1272" s="43" t="s">
        <v>7255</v>
      </c>
    </row>
    <row r="1273" s="44" customFormat="true" ht="30" hidden="false" customHeight="false" outlineLevel="0" collapsed="false">
      <c r="A1273" s="18" t="s">
        <v>2839</v>
      </c>
      <c r="B1273" s="14" t="s">
        <v>7793</v>
      </c>
      <c r="C1273" s="43"/>
      <c r="D1273" s="43" t="n">
        <v>0</v>
      </c>
      <c r="E1273" s="43"/>
      <c r="F1273" s="18" t="s">
        <v>7339</v>
      </c>
      <c r="G1273" s="44" t="s">
        <v>7253</v>
      </c>
      <c r="H1273" s="44" t="s">
        <v>7254</v>
      </c>
      <c r="I1273" s="45" t="n">
        <v>1</v>
      </c>
      <c r="J1273" s="43"/>
      <c r="K1273" s="43"/>
      <c r="L1273" s="43"/>
      <c r="M1273" s="43"/>
      <c r="N1273" s="43" t="s">
        <v>7340</v>
      </c>
    </row>
    <row r="1274" s="44" customFormat="true" ht="135" hidden="false" customHeight="false" outlineLevel="0" collapsed="false">
      <c r="A1274" s="18" t="s">
        <v>1086</v>
      </c>
      <c r="B1274" s="14" t="s">
        <v>7794</v>
      </c>
      <c r="C1274" s="43"/>
      <c r="D1274" s="43" t="n">
        <v>0</v>
      </c>
      <c r="E1274" s="43"/>
      <c r="F1274" s="18" t="s">
        <v>7285</v>
      </c>
      <c r="H1274" s="18"/>
      <c r="I1274" s="45" t="n">
        <v>2</v>
      </c>
      <c r="J1274" s="43"/>
      <c r="K1274" s="43" t="s">
        <v>5499</v>
      </c>
      <c r="L1274" s="43"/>
      <c r="M1274" s="43"/>
      <c r="N1274" s="43" t="s">
        <v>7275</v>
      </c>
    </row>
    <row r="1275" s="44" customFormat="true" ht="120" hidden="false" customHeight="false" outlineLevel="0" collapsed="false">
      <c r="A1275" s="18" t="s">
        <v>1155</v>
      </c>
      <c r="B1275" s="14" t="s">
        <v>7795</v>
      </c>
      <c r="C1275" s="43"/>
      <c r="D1275" s="43" t="n">
        <v>0</v>
      </c>
      <c r="E1275" s="43"/>
      <c r="F1275" s="18" t="s">
        <v>7274</v>
      </c>
      <c r="H1275" s="18"/>
      <c r="I1275" s="45" t="n">
        <v>2</v>
      </c>
      <c r="J1275" s="43"/>
      <c r="K1275" s="43" t="s">
        <v>5499</v>
      </c>
      <c r="L1275" s="43"/>
      <c r="M1275" s="43"/>
      <c r="N1275" s="43" t="s">
        <v>7275</v>
      </c>
    </row>
    <row r="1276" s="44" customFormat="true" ht="150" hidden="false" customHeight="false" outlineLevel="0" collapsed="false">
      <c r="A1276" s="18" t="s">
        <v>1156</v>
      </c>
      <c r="B1276" s="14" t="s">
        <v>7796</v>
      </c>
      <c r="C1276" s="43"/>
      <c r="D1276" s="43" t="n">
        <v>0</v>
      </c>
      <c r="E1276" s="43"/>
      <c r="F1276" s="18" t="s">
        <v>7467</v>
      </c>
      <c r="H1276" s="18"/>
      <c r="I1276" s="45" t="n">
        <v>3</v>
      </c>
      <c r="J1276" s="43"/>
      <c r="K1276" s="43" t="s">
        <v>5499</v>
      </c>
      <c r="L1276" s="43"/>
      <c r="M1276" s="43"/>
      <c r="N1276" s="43" t="s">
        <v>7319</v>
      </c>
    </row>
    <row r="1277" s="44" customFormat="true" ht="120" hidden="false" customHeight="false" outlineLevel="0" collapsed="false">
      <c r="A1277" s="18" t="s">
        <v>646</v>
      </c>
      <c r="B1277" s="14" t="s">
        <v>7797</v>
      </c>
      <c r="C1277" s="43"/>
      <c r="D1277" s="43" t="n">
        <v>0</v>
      </c>
      <c r="E1277" s="43"/>
      <c r="F1277" s="18" t="s">
        <v>7277</v>
      </c>
      <c r="H1277" s="18"/>
      <c r="I1277" s="45" t="n">
        <v>2</v>
      </c>
      <c r="J1277" s="43"/>
      <c r="K1277" s="43" t="s">
        <v>5499</v>
      </c>
      <c r="L1277" s="43"/>
      <c r="M1277" s="43"/>
      <c r="N1277" s="43" t="s">
        <v>7275</v>
      </c>
    </row>
    <row r="1278" s="44" customFormat="true" ht="30" hidden="false" customHeight="false" outlineLevel="0" collapsed="false">
      <c r="A1278" s="18" t="s">
        <v>2590</v>
      </c>
      <c r="B1278" s="14" t="s">
        <v>7798</v>
      </c>
      <c r="C1278" s="43"/>
      <c r="D1278" s="43" t="n">
        <v>0</v>
      </c>
      <c r="E1278" s="43"/>
      <c r="F1278" s="18" t="s">
        <v>7252</v>
      </c>
      <c r="G1278" s="44" t="s">
        <v>7253</v>
      </c>
      <c r="H1278" s="44" t="s">
        <v>7254</v>
      </c>
      <c r="I1278" s="45" t="n">
        <v>1</v>
      </c>
      <c r="J1278" s="43"/>
      <c r="K1278" s="43"/>
      <c r="L1278" s="43"/>
      <c r="M1278" s="43"/>
      <c r="N1278" s="43" t="s">
        <v>7255</v>
      </c>
      <c r="O1278" s="30"/>
      <c r="V1278" s="30"/>
    </row>
    <row r="1279" s="44" customFormat="true" ht="24" hidden="false" customHeight="true" outlineLevel="0" collapsed="false">
      <c r="A1279" s="18" t="s">
        <v>1128</v>
      </c>
      <c r="B1279" s="14" t="s">
        <v>7799</v>
      </c>
      <c r="C1279" s="43"/>
      <c r="D1279" s="43" t="n">
        <v>0</v>
      </c>
      <c r="E1279" s="43"/>
      <c r="F1279" s="18" t="s">
        <v>7274</v>
      </c>
      <c r="H1279" s="18"/>
      <c r="I1279" s="45" t="n">
        <v>2</v>
      </c>
      <c r="J1279" s="43"/>
      <c r="K1279" s="43" t="s">
        <v>5499</v>
      </c>
      <c r="L1279" s="43"/>
      <c r="M1279" s="43"/>
      <c r="N1279" s="43" t="s">
        <v>7275</v>
      </c>
      <c r="O1279" s="30"/>
      <c r="V1279" s="30"/>
    </row>
    <row r="1280" s="44" customFormat="true" ht="143.25" hidden="false" customHeight="true" outlineLevel="0" collapsed="false">
      <c r="A1280" s="18" t="s">
        <v>7800</v>
      </c>
      <c r="B1280" s="14" t="s">
        <v>7801</v>
      </c>
      <c r="C1280" s="43"/>
      <c r="D1280" s="43" t="n">
        <v>0</v>
      </c>
      <c r="E1280" s="43"/>
      <c r="F1280" s="18" t="s">
        <v>7802</v>
      </c>
      <c r="I1280" s="45" t="n">
        <v>3</v>
      </c>
      <c r="J1280" s="43"/>
      <c r="K1280" s="43" t="s">
        <v>5499</v>
      </c>
      <c r="L1280" s="43" t="n">
        <v>8.8</v>
      </c>
      <c r="M1280" s="43"/>
      <c r="N1280" s="43" t="s">
        <v>7803</v>
      </c>
    </row>
    <row r="1281" s="44" customFormat="true" ht="144" hidden="false" customHeight="true" outlineLevel="0" collapsed="false">
      <c r="A1281" s="18" t="s">
        <v>3041</v>
      </c>
      <c r="B1281" s="14" t="s">
        <v>7804</v>
      </c>
      <c r="C1281" s="43"/>
      <c r="D1281" s="43" t="n">
        <v>0</v>
      </c>
      <c r="E1281" s="43"/>
      <c r="F1281" s="56" t="s">
        <v>7742</v>
      </c>
      <c r="H1281" s="57"/>
      <c r="I1281" s="45" t="n">
        <v>2</v>
      </c>
      <c r="J1281" s="43"/>
      <c r="K1281" s="43"/>
      <c r="L1281" s="43"/>
      <c r="M1281" s="43"/>
      <c r="N1281" s="43" t="s">
        <v>7805</v>
      </c>
    </row>
    <row r="1282" s="44" customFormat="true" ht="99.75" hidden="false" customHeight="true" outlineLevel="0" collapsed="false">
      <c r="A1282" s="18" t="s">
        <v>1055</v>
      </c>
      <c r="B1282" s="14" t="s">
        <v>7806</v>
      </c>
      <c r="C1282" s="43"/>
      <c r="D1282" s="43" t="n">
        <v>0</v>
      </c>
      <c r="E1282" s="43"/>
      <c r="F1282" s="18" t="s">
        <v>7807</v>
      </c>
      <c r="G1282" s="44" t="s">
        <v>6669</v>
      </c>
      <c r="H1282" s="18" t="s">
        <v>6670</v>
      </c>
      <c r="I1282" s="45" t="n">
        <v>2</v>
      </c>
      <c r="J1282" s="43"/>
      <c r="K1282" s="43"/>
      <c r="L1282" s="43"/>
      <c r="M1282" s="43"/>
      <c r="N1282" s="43" t="s">
        <v>7808</v>
      </c>
    </row>
    <row r="1283" s="44" customFormat="true" ht="15" hidden="false" customHeight="false" outlineLevel="0" collapsed="false">
      <c r="A1283" s="18" t="s">
        <v>1298</v>
      </c>
      <c r="B1283" s="14" t="s">
        <v>7809</v>
      </c>
      <c r="C1283" s="43"/>
      <c r="D1283" s="43" t="n">
        <v>0</v>
      </c>
      <c r="E1283" s="43"/>
      <c r="F1283" s="18" t="s">
        <v>7810</v>
      </c>
      <c r="G1283" s="44" t="s">
        <v>6665</v>
      </c>
      <c r="H1283" s="18" t="s">
        <v>6666</v>
      </c>
      <c r="I1283" s="45" t="n">
        <v>2</v>
      </c>
      <c r="J1283" s="58"/>
      <c r="K1283" s="58"/>
      <c r="L1283" s="58"/>
      <c r="M1283" s="43"/>
      <c r="N1283" s="58" t="s">
        <v>6658</v>
      </c>
    </row>
    <row r="1284" s="44" customFormat="true" ht="120" hidden="false" customHeight="false" outlineLevel="0" collapsed="false">
      <c r="A1284" s="18" t="s">
        <v>370</v>
      </c>
      <c r="B1284" s="14" t="s">
        <v>7811</v>
      </c>
      <c r="C1284" s="43"/>
      <c r="D1284" s="43" t="n">
        <v>0</v>
      </c>
      <c r="E1284" s="43"/>
      <c r="F1284" s="18" t="s">
        <v>7277</v>
      </c>
      <c r="H1284" s="18"/>
      <c r="I1284" s="45" t="n">
        <v>2</v>
      </c>
      <c r="J1284" s="43"/>
      <c r="K1284" s="43" t="s">
        <v>5499</v>
      </c>
      <c r="L1284" s="43"/>
      <c r="M1284" s="43"/>
      <c r="N1284" s="43" t="s">
        <v>7275</v>
      </c>
    </row>
    <row r="1285" s="44" customFormat="true" ht="15" hidden="false" customHeight="false" outlineLevel="0" collapsed="false">
      <c r="A1285" s="18" t="s">
        <v>7812</v>
      </c>
      <c r="B1285" s="14" t="s">
        <v>7813</v>
      </c>
      <c r="C1285" s="43"/>
      <c r="D1285" s="43" t="n">
        <v>0</v>
      </c>
      <c r="E1285" s="43"/>
      <c r="F1285" s="18" t="s">
        <v>7757</v>
      </c>
      <c r="H1285" s="18"/>
      <c r="I1285" s="45" t="n">
        <v>2</v>
      </c>
      <c r="J1285" s="43"/>
      <c r="K1285" s="43"/>
      <c r="L1285" s="43"/>
      <c r="M1285" s="43"/>
      <c r="N1285" s="43" t="s">
        <v>7275</v>
      </c>
    </row>
    <row r="1286" s="44" customFormat="true" ht="72" hidden="false" customHeight="true" outlineLevel="0" collapsed="false">
      <c r="A1286" s="18" t="s">
        <v>7814</v>
      </c>
      <c r="B1286" s="14" t="s">
        <v>7815</v>
      </c>
      <c r="C1286" s="43"/>
      <c r="D1286" s="43" t="n">
        <v>0</v>
      </c>
      <c r="E1286" s="43"/>
      <c r="F1286" s="18" t="s">
        <v>7757</v>
      </c>
      <c r="H1286" s="18"/>
      <c r="I1286" s="45" t="n">
        <v>2</v>
      </c>
      <c r="J1286" s="43"/>
      <c r="K1286" s="43"/>
      <c r="L1286" s="43"/>
      <c r="M1286" s="43"/>
      <c r="N1286" s="43" t="s">
        <v>7275</v>
      </c>
    </row>
    <row r="1287" s="44" customFormat="true" ht="15" hidden="false" customHeight="false" outlineLevel="0" collapsed="false">
      <c r="A1287" s="18" t="s">
        <v>2536</v>
      </c>
      <c r="B1287" s="14" t="s">
        <v>7816</v>
      </c>
      <c r="C1287" s="43"/>
      <c r="D1287" s="43" t="n">
        <v>0</v>
      </c>
      <c r="E1287" s="43"/>
      <c r="F1287" s="18" t="s">
        <v>7252</v>
      </c>
      <c r="G1287" s="44" t="s">
        <v>7292</v>
      </c>
      <c r="H1287" s="44" t="s">
        <v>7293</v>
      </c>
      <c r="I1287" s="45" t="n">
        <v>2</v>
      </c>
      <c r="J1287" s="43"/>
      <c r="K1287" s="43"/>
      <c r="L1287" s="43"/>
      <c r="M1287" s="43"/>
      <c r="N1287" s="43" t="s">
        <v>7255</v>
      </c>
    </row>
    <row r="1288" s="44" customFormat="true" ht="184.5" hidden="false" customHeight="true" outlineLevel="0" collapsed="false">
      <c r="A1288" s="18" t="s">
        <v>2575</v>
      </c>
      <c r="B1288" s="14" t="s">
        <v>7817</v>
      </c>
      <c r="C1288" s="43"/>
      <c r="D1288" s="43" t="n">
        <v>0</v>
      </c>
      <c r="E1288" s="43"/>
      <c r="F1288" s="18" t="s">
        <v>7818</v>
      </c>
      <c r="G1288" s="44" t="s">
        <v>7703</v>
      </c>
      <c r="I1288" s="45" t="n">
        <v>1</v>
      </c>
      <c r="J1288" s="43"/>
      <c r="K1288" s="43"/>
      <c r="L1288" s="43"/>
      <c r="M1288" s="43"/>
      <c r="N1288" s="43" t="s">
        <v>7395</v>
      </c>
    </row>
    <row r="1289" s="44" customFormat="true" ht="130.5" hidden="false" customHeight="true" outlineLevel="0" collapsed="false">
      <c r="A1289" s="18" t="s">
        <v>2569</v>
      </c>
      <c r="B1289" s="14" t="s">
        <v>7819</v>
      </c>
      <c r="C1289" s="43"/>
      <c r="D1289" s="43" t="n">
        <v>0</v>
      </c>
      <c r="E1289" s="43"/>
      <c r="F1289" s="18" t="s">
        <v>7252</v>
      </c>
      <c r="G1289" s="44" t="s">
        <v>7253</v>
      </c>
      <c r="H1289" s="44" t="s">
        <v>7254</v>
      </c>
      <c r="I1289" s="45" t="n">
        <v>1</v>
      </c>
      <c r="J1289" s="43"/>
      <c r="K1289" s="43"/>
      <c r="L1289" s="43"/>
      <c r="M1289" s="43"/>
      <c r="N1289" s="43" t="s">
        <v>7255</v>
      </c>
    </row>
    <row r="1290" s="44" customFormat="true" ht="82.5" hidden="false" customHeight="true" outlineLevel="0" collapsed="false">
      <c r="A1290" s="18" t="s">
        <v>2359</v>
      </c>
      <c r="B1290" s="14" t="s">
        <v>7820</v>
      </c>
      <c r="C1290" s="43"/>
      <c r="D1290" s="43" t="n">
        <v>0</v>
      </c>
      <c r="E1290" s="43"/>
      <c r="F1290" s="18" t="s">
        <v>7821</v>
      </c>
      <c r="G1290" s="44" t="s">
        <v>7822</v>
      </c>
      <c r="H1290" s="44" t="s">
        <v>7254</v>
      </c>
      <c r="I1290" s="45" t="n">
        <v>1</v>
      </c>
      <c r="J1290" s="43"/>
      <c r="K1290" s="43"/>
      <c r="L1290" s="43"/>
      <c r="M1290" s="43"/>
      <c r="N1290" s="43" t="s">
        <v>7666</v>
      </c>
    </row>
    <row r="1291" s="44" customFormat="true" ht="225.75" hidden="false" customHeight="true" outlineLevel="0" collapsed="false">
      <c r="A1291" s="18" t="s">
        <v>7823</v>
      </c>
      <c r="B1291" s="14" t="s">
        <v>7824</v>
      </c>
      <c r="C1291" s="43"/>
      <c r="D1291" s="43" t="n">
        <v>0</v>
      </c>
      <c r="E1291" s="43"/>
      <c r="F1291" s="18" t="s">
        <v>7825</v>
      </c>
      <c r="I1291" s="45" t="n">
        <v>2</v>
      </c>
      <c r="J1291" s="43"/>
      <c r="K1291" s="43"/>
      <c r="L1291" s="43"/>
      <c r="M1291" s="43"/>
      <c r="N1291" s="43" t="s">
        <v>7272</v>
      </c>
    </row>
    <row r="1292" s="44" customFormat="true" ht="139.5" hidden="false" customHeight="true" outlineLevel="0" collapsed="false">
      <c r="A1292" s="18" t="s">
        <v>1599</v>
      </c>
      <c r="B1292" s="14" t="s">
        <v>7826</v>
      </c>
      <c r="C1292" s="43"/>
      <c r="D1292" s="43" t="n">
        <v>0</v>
      </c>
      <c r="E1292" s="43"/>
      <c r="F1292" s="18" t="s">
        <v>7274</v>
      </c>
      <c r="H1292" s="18"/>
      <c r="I1292" s="45" t="n">
        <v>2</v>
      </c>
      <c r="J1292" s="43"/>
      <c r="K1292" s="43" t="s">
        <v>5499</v>
      </c>
      <c r="L1292" s="43"/>
      <c r="M1292" s="43"/>
      <c r="N1292" s="43" t="s">
        <v>7275</v>
      </c>
    </row>
    <row r="1293" s="44" customFormat="true" ht="99.75" hidden="false" customHeight="true" outlineLevel="0" collapsed="false">
      <c r="A1293" s="18" t="s">
        <v>1445</v>
      </c>
      <c r="B1293" s="14" t="s">
        <v>7827</v>
      </c>
      <c r="C1293" s="43"/>
      <c r="D1293" s="43" t="n">
        <v>0</v>
      </c>
      <c r="E1293" s="43"/>
      <c r="F1293" s="18" t="s">
        <v>7828</v>
      </c>
      <c r="H1293" s="18"/>
      <c r="I1293" s="45" t="n">
        <v>3</v>
      </c>
      <c r="J1293" s="43"/>
      <c r="K1293" s="43" t="s">
        <v>5499</v>
      </c>
      <c r="L1293" s="43"/>
      <c r="M1293" s="43"/>
      <c r="N1293" s="43" t="s">
        <v>7319</v>
      </c>
    </row>
    <row r="1294" s="44" customFormat="true" ht="30" hidden="false" customHeight="false" outlineLevel="0" collapsed="false">
      <c r="A1294" s="18" t="s">
        <v>2608</v>
      </c>
      <c r="B1294" s="14" t="s">
        <v>7829</v>
      </c>
      <c r="C1294" s="43"/>
      <c r="D1294" s="43" t="n">
        <v>0</v>
      </c>
      <c r="E1294" s="43"/>
      <c r="F1294" s="18" t="s">
        <v>7252</v>
      </c>
      <c r="G1294" s="44" t="s">
        <v>7253</v>
      </c>
      <c r="H1294" s="44" t="s">
        <v>7254</v>
      </c>
      <c r="I1294" s="45" t="n">
        <v>1</v>
      </c>
      <c r="J1294" s="43"/>
      <c r="K1294" s="43"/>
      <c r="L1294" s="43"/>
      <c r="M1294" s="43"/>
      <c r="N1294" s="43" t="s">
        <v>7255</v>
      </c>
    </row>
    <row r="1295" s="44" customFormat="true" ht="30" hidden="false" customHeight="false" outlineLevel="0" collapsed="false">
      <c r="A1295" s="18" t="s">
        <v>7830</v>
      </c>
      <c r="B1295" s="14" t="s">
        <v>7831</v>
      </c>
      <c r="C1295" s="43"/>
      <c r="D1295" s="43" t="n">
        <v>0</v>
      </c>
      <c r="E1295" s="43"/>
      <c r="F1295" s="18" t="s">
        <v>7252</v>
      </c>
      <c r="G1295" s="44" t="s">
        <v>7253</v>
      </c>
      <c r="H1295" s="44" t="s">
        <v>7254</v>
      </c>
      <c r="I1295" s="45" t="n">
        <v>1</v>
      </c>
      <c r="J1295" s="43"/>
      <c r="K1295" s="43"/>
      <c r="L1295" s="43"/>
      <c r="M1295" s="43"/>
      <c r="N1295" s="43" t="s">
        <v>7255</v>
      </c>
    </row>
    <row r="1296" s="44" customFormat="true" ht="32.25" hidden="false" customHeight="true" outlineLevel="0" collapsed="false">
      <c r="A1296" s="44" t="s">
        <v>871</v>
      </c>
      <c r="B1296" s="14" t="s">
        <v>7832</v>
      </c>
      <c r="C1296" s="43"/>
      <c r="D1296" s="43" t="n">
        <v>0</v>
      </c>
      <c r="E1296" s="43"/>
      <c r="F1296" s="18" t="s">
        <v>7833</v>
      </c>
      <c r="G1296" s="44" t="s">
        <v>7834</v>
      </c>
      <c r="H1296" s="44" t="s">
        <v>6666</v>
      </c>
      <c r="I1296" s="45" t="s">
        <v>7617</v>
      </c>
      <c r="J1296" s="58"/>
      <c r="K1296" s="58" t="s">
        <v>5499</v>
      </c>
      <c r="L1296" s="58"/>
      <c r="M1296" s="43"/>
      <c r="N1296" s="58" t="s">
        <v>7382</v>
      </c>
    </row>
    <row r="1297" s="44" customFormat="true" ht="15" hidden="false" customHeight="false" outlineLevel="0" collapsed="false">
      <c r="A1297" s="18" t="s">
        <v>2555</v>
      </c>
      <c r="B1297" s="14" t="s">
        <v>7835</v>
      </c>
      <c r="C1297" s="43"/>
      <c r="D1297" s="43" t="n">
        <v>0</v>
      </c>
      <c r="E1297" s="43"/>
      <c r="F1297" s="18" t="s">
        <v>7394</v>
      </c>
      <c r="I1297" s="45" t="n">
        <v>2</v>
      </c>
      <c r="J1297" s="43"/>
      <c r="K1297" s="43"/>
      <c r="L1297" s="43"/>
      <c r="M1297" s="43"/>
      <c r="N1297" s="43"/>
    </row>
    <row r="1298" s="44" customFormat="true" ht="30" hidden="false" customHeight="false" outlineLevel="0" collapsed="false">
      <c r="A1298" s="18" t="s">
        <v>2423</v>
      </c>
      <c r="B1298" s="14" t="s">
        <v>7836</v>
      </c>
      <c r="C1298" s="43"/>
      <c r="D1298" s="43" t="n">
        <v>0</v>
      </c>
      <c r="E1298" s="43"/>
      <c r="F1298" s="18" t="s">
        <v>7252</v>
      </c>
      <c r="G1298" s="44" t="s">
        <v>7253</v>
      </c>
      <c r="H1298" s="44" t="s">
        <v>7254</v>
      </c>
      <c r="I1298" s="45" t="n">
        <v>1</v>
      </c>
      <c r="J1298" s="43"/>
      <c r="K1298" s="43"/>
      <c r="L1298" s="43"/>
      <c r="M1298" s="43"/>
      <c r="N1298" s="43" t="s">
        <v>7255</v>
      </c>
    </row>
    <row r="1299" s="44" customFormat="true" ht="75" hidden="false" customHeight="false" outlineLevel="0" collapsed="false">
      <c r="A1299" s="44" t="s">
        <v>5058</v>
      </c>
      <c r="B1299" s="14" t="s">
        <v>7837</v>
      </c>
      <c r="C1299" s="43"/>
      <c r="D1299" s="43" t="n">
        <v>0</v>
      </c>
      <c r="E1299" s="43"/>
      <c r="F1299" s="18" t="s">
        <v>7838</v>
      </c>
      <c r="G1299" s="44" t="s">
        <v>7839</v>
      </c>
      <c r="H1299" s="44" t="s">
        <v>7840</v>
      </c>
      <c r="I1299" s="45" t="n">
        <v>1</v>
      </c>
      <c r="J1299" s="43"/>
      <c r="K1299" s="43"/>
      <c r="L1299" s="43"/>
      <c r="M1299" s="43"/>
      <c r="N1299" s="43" t="s">
        <v>7841</v>
      </c>
    </row>
    <row r="1300" s="44" customFormat="true" ht="30" hidden="false" customHeight="false" outlineLevel="0" collapsed="false">
      <c r="A1300" s="18" t="s">
        <v>1627</v>
      </c>
      <c r="B1300" s="14" t="s">
        <v>7842</v>
      </c>
      <c r="C1300" s="43"/>
      <c r="D1300" s="43" t="n">
        <v>0</v>
      </c>
      <c r="E1300" s="43"/>
      <c r="F1300" s="18" t="s">
        <v>7843</v>
      </c>
      <c r="G1300" s="44" t="s">
        <v>7323</v>
      </c>
      <c r="H1300" s="18" t="s">
        <v>7324</v>
      </c>
      <c r="I1300" s="45" t="n">
        <v>1</v>
      </c>
      <c r="J1300" s="43"/>
      <c r="K1300" s="43"/>
      <c r="L1300" s="43"/>
      <c r="M1300" s="43"/>
      <c r="N1300" s="43" t="s">
        <v>7325</v>
      </c>
    </row>
    <row r="1301" s="44" customFormat="true" ht="30" hidden="false" customHeight="false" outlineLevel="0" collapsed="false">
      <c r="A1301" s="18" t="s">
        <v>2480</v>
      </c>
      <c r="B1301" s="14" t="s">
        <v>7844</v>
      </c>
      <c r="C1301" s="43"/>
      <c r="D1301" s="43" t="n">
        <v>0</v>
      </c>
      <c r="E1301" s="43"/>
      <c r="F1301" s="18" t="s">
        <v>7252</v>
      </c>
      <c r="G1301" s="44" t="s">
        <v>7253</v>
      </c>
      <c r="H1301" s="44" t="s">
        <v>7254</v>
      </c>
      <c r="I1301" s="45" t="n">
        <v>1</v>
      </c>
      <c r="J1301" s="43"/>
      <c r="K1301" s="43"/>
      <c r="L1301" s="43"/>
      <c r="M1301" s="43"/>
      <c r="N1301" s="43" t="s">
        <v>7255</v>
      </c>
    </row>
    <row r="1302" s="44" customFormat="true" ht="30" hidden="false" customHeight="false" outlineLevel="0" collapsed="false">
      <c r="A1302" s="18" t="s">
        <v>2201</v>
      </c>
      <c r="B1302" s="14" t="s">
        <v>7845</v>
      </c>
      <c r="C1302" s="43"/>
      <c r="D1302" s="43" t="n">
        <v>0</v>
      </c>
      <c r="E1302" s="43"/>
      <c r="F1302" s="18" t="s">
        <v>7252</v>
      </c>
      <c r="G1302" s="44" t="s">
        <v>7253</v>
      </c>
      <c r="H1302" s="44" t="s">
        <v>7254</v>
      </c>
      <c r="I1302" s="45" t="n">
        <v>1</v>
      </c>
      <c r="J1302" s="43"/>
      <c r="K1302" s="43"/>
      <c r="L1302" s="43"/>
      <c r="M1302" s="43"/>
      <c r="N1302" s="43" t="s">
        <v>7255</v>
      </c>
    </row>
    <row r="1303" s="44" customFormat="true" ht="30" hidden="false" customHeight="false" outlineLevel="0" collapsed="false">
      <c r="A1303" s="18" t="s">
        <v>2250</v>
      </c>
      <c r="B1303" s="14" t="s">
        <v>7846</v>
      </c>
      <c r="C1303" s="43"/>
      <c r="D1303" s="43" t="n">
        <v>0</v>
      </c>
      <c r="E1303" s="43"/>
      <c r="F1303" s="18" t="s">
        <v>7252</v>
      </c>
      <c r="G1303" s="44" t="s">
        <v>7253</v>
      </c>
      <c r="H1303" s="44" t="s">
        <v>7254</v>
      </c>
      <c r="I1303" s="45" t="n">
        <v>1</v>
      </c>
      <c r="J1303" s="43"/>
      <c r="K1303" s="43"/>
      <c r="L1303" s="43"/>
      <c r="M1303" s="43"/>
      <c r="N1303" s="43" t="s">
        <v>7255</v>
      </c>
    </row>
    <row r="1304" s="44" customFormat="true" ht="45" hidden="false" customHeight="false" outlineLevel="0" collapsed="false">
      <c r="A1304" s="44" t="s">
        <v>2858</v>
      </c>
      <c r="B1304" s="14" t="s">
        <v>7847</v>
      </c>
      <c r="C1304" s="43"/>
      <c r="D1304" s="43" t="n">
        <v>0</v>
      </c>
      <c r="E1304" s="43"/>
      <c r="F1304" s="18" t="s">
        <v>7848</v>
      </c>
      <c r="I1304" s="45" t="n">
        <v>1</v>
      </c>
      <c r="J1304" s="43"/>
      <c r="K1304" s="43"/>
      <c r="L1304" s="43"/>
      <c r="M1304" s="43"/>
      <c r="N1304" s="43" t="s">
        <v>7395</v>
      </c>
    </row>
    <row r="1305" s="44" customFormat="true" ht="84" hidden="false" customHeight="true" outlineLevel="0" collapsed="false">
      <c r="A1305" s="18" t="s">
        <v>1770</v>
      </c>
      <c r="B1305" s="14" t="s">
        <v>7849</v>
      </c>
      <c r="C1305" s="43"/>
      <c r="D1305" s="43" t="n">
        <v>0</v>
      </c>
      <c r="E1305" s="43"/>
      <c r="F1305" s="18" t="s">
        <v>7850</v>
      </c>
      <c r="G1305" s="44" t="s">
        <v>7475</v>
      </c>
      <c r="H1305" s="18" t="s">
        <v>7476</v>
      </c>
      <c r="I1305" s="45" t="n">
        <v>2</v>
      </c>
      <c r="J1305" s="43"/>
      <c r="K1305" s="43" t="s">
        <v>5499</v>
      </c>
      <c r="L1305" s="43" t="s">
        <v>7851</v>
      </c>
      <c r="M1305" s="43"/>
      <c r="N1305" s="43" t="s">
        <v>7325</v>
      </c>
    </row>
    <row r="1306" s="44" customFormat="true" ht="39.75" hidden="false" customHeight="true" outlineLevel="0" collapsed="false">
      <c r="A1306" s="18" t="s">
        <v>5004</v>
      </c>
      <c r="B1306" s="14" t="s">
        <v>7852</v>
      </c>
      <c r="C1306" s="43"/>
      <c r="D1306" s="43" t="n">
        <v>0</v>
      </c>
      <c r="E1306" s="43"/>
      <c r="F1306" s="18" t="s">
        <v>7853</v>
      </c>
      <c r="I1306" s="45" t="n">
        <v>3</v>
      </c>
      <c r="J1306" s="43"/>
      <c r="K1306" s="43" t="s">
        <v>5499</v>
      </c>
      <c r="L1306" s="43"/>
      <c r="M1306" s="43"/>
      <c r="N1306" s="43" t="s">
        <v>7803</v>
      </c>
    </row>
    <row r="1307" s="44" customFormat="true" ht="30" hidden="false" customHeight="false" outlineLevel="0" collapsed="false">
      <c r="A1307" s="18" t="s">
        <v>2755</v>
      </c>
      <c r="B1307" s="14" t="s">
        <v>7854</v>
      </c>
      <c r="C1307" s="43"/>
      <c r="D1307" s="43" t="n">
        <v>0</v>
      </c>
      <c r="E1307" s="43"/>
      <c r="F1307" s="18" t="s">
        <v>7855</v>
      </c>
      <c r="G1307" s="44" t="s">
        <v>7253</v>
      </c>
      <c r="H1307" s="44" t="s">
        <v>7254</v>
      </c>
      <c r="I1307" s="45" t="n">
        <v>1</v>
      </c>
      <c r="J1307" s="43"/>
      <c r="K1307" s="43"/>
      <c r="L1307" s="43"/>
      <c r="M1307" s="43"/>
      <c r="N1307" s="43" t="s">
        <v>7856</v>
      </c>
    </row>
    <row r="1308" s="44" customFormat="true" ht="108" hidden="false" customHeight="true" outlineLevel="0" collapsed="false">
      <c r="A1308" s="18" t="s">
        <v>1157</v>
      </c>
      <c r="B1308" s="14" t="s">
        <v>7857</v>
      </c>
      <c r="C1308" s="43"/>
      <c r="D1308" s="43" t="n">
        <v>0</v>
      </c>
      <c r="E1308" s="43"/>
      <c r="F1308" s="18" t="s">
        <v>7274</v>
      </c>
      <c r="H1308" s="18"/>
      <c r="I1308" s="45" t="n">
        <v>2</v>
      </c>
      <c r="J1308" s="43"/>
      <c r="K1308" s="43" t="s">
        <v>5499</v>
      </c>
      <c r="L1308" s="43"/>
      <c r="M1308" s="43"/>
      <c r="N1308" s="43" t="s">
        <v>7275</v>
      </c>
    </row>
    <row r="1309" s="44" customFormat="true" ht="108" hidden="false" customHeight="true" outlineLevel="0" collapsed="false">
      <c r="A1309" s="18" t="s">
        <v>383</v>
      </c>
      <c r="B1309" s="14" t="s">
        <v>7858</v>
      </c>
      <c r="C1309" s="43"/>
      <c r="D1309" s="43" t="n">
        <v>0</v>
      </c>
      <c r="E1309" s="43"/>
      <c r="F1309" s="18" t="s">
        <v>7274</v>
      </c>
      <c r="H1309" s="18"/>
      <c r="I1309" s="45" t="n">
        <v>2</v>
      </c>
      <c r="J1309" s="43"/>
      <c r="K1309" s="43" t="s">
        <v>5499</v>
      </c>
      <c r="L1309" s="43"/>
      <c r="M1309" s="43"/>
      <c r="N1309" s="43" t="s">
        <v>7275</v>
      </c>
    </row>
    <row r="1310" s="44" customFormat="true" ht="36" hidden="false" customHeight="true" outlineLevel="0" collapsed="false">
      <c r="A1310" s="18" t="s">
        <v>355</v>
      </c>
      <c r="B1310" s="14" t="s">
        <v>7859</v>
      </c>
      <c r="C1310" s="43"/>
      <c r="D1310" s="43" t="n">
        <v>0</v>
      </c>
      <c r="E1310" s="43"/>
      <c r="F1310" s="18" t="s">
        <v>7274</v>
      </c>
      <c r="H1310" s="18"/>
      <c r="I1310" s="45" t="n">
        <v>2</v>
      </c>
      <c r="J1310" s="43"/>
      <c r="K1310" s="43" t="s">
        <v>5499</v>
      </c>
      <c r="L1310" s="43"/>
      <c r="M1310" s="43"/>
      <c r="N1310" s="43" t="s">
        <v>7275</v>
      </c>
    </row>
    <row r="1311" s="44" customFormat="true" ht="164.25" hidden="false" customHeight="true" outlineLevel="0" collapsed="false">
      <c r="A1311" s="18" t="s">
        <v>351</v>
      </c>
      <c r="B1311" s="14" t="s">
        <v>7860</v>
      </c>
      <c r="C1311" s="43"/>
      <c r="D1311" s="43" t="n">
        <v>0</v>
      </c>
      <c r="E1311" s="43"/>
      <c r="F1311" s="18" t="s">
        <v>7274</v>
      </c>
      <c r="H1311" s="18"/>
      <c r="I1311" s="45" t="n">
        <v>2</v>
      </c>
      <c r="J1311" s="43"/>
      <c r="K1311" s="43" t="s">
        <v>5499</v>
      </c>
      <c r="L1311" s="43"/>
      <c r="M1311" s="43"/>
      <c r="N1311" s="43" t="s">
        <v>7275</v>
      </c>
    </row>
    <row r="1312" s="44" customFormat="true" ht="96" hidden="false" customHeight="true" outlineLevel="0" collapsed="false">
      <c r="A1312" s="18" t="s">
        <v>352</v>
      </c>
      <c r="B1312" s="14" t="s">
        <v>7861</v>
      </c>
      <c r="C1312" s="43"/>
      <c r="D1312" s="43" t="n">
        <v>0</v>
      </c>
      <c r="E1312" s="43"/>
      <c r="F1312" s="18" t="s">
        <v>7274</v>
      </c>
      <c r="H1312" s="18"/>
      <c r="I1312" s="45" t="n">
        <v>2</v>
      </c>
      <c r="J1312" s="43"/>
      <c r="K1312" s="43" t="s">
        <v>5499</v>
      </c>
      <c r="L1312" s="43"/>
      <c r="M1312" s="43"/>
      <c r="N1312" s="43" t="s">
        <v>7275</v>
      </c>
    </row>
    <row r="1313" s="44" customFormat="true" ht="90" hidden="false" customHeight="true" outlineLevel="0" collapsed="false">
      <c r="A1313" s="18" t="s">
        <v>7862</v>
      </c>
      <c r="B1313" s="14" t="s">
        <v>7863</v>
      </c>
      <c r="C1313" s="43"/>
      <c r="D1313" s="43" t="n">
        <v>0</v>
      </c>
      <c r="E1313" s="43"/>
      <c r="F1313" s="18" t="s">
        <v>7252</v>
      </c>
      <c r="G1313" s="44" t="s">
        <v>7253</v>
      </c>
      <c r="H1313" s="44" t="s">
        <v>7254</v>
      </c>
      <c r="I1313" s="45" t="n">
        <v>1</v>
      </c>
      <c r="J1313" s="43"/>
      <c r="K1313" s="43"/>
      <c r="L1313" s="43"/>
      <c r="M1313" s="43"/>
      <c r="N1313" s="43" t="s">
        <v>7255</v>
      </c>
    </row>
    <row r="1314" s="44" customFormat="true" ht="180" hidden="false" customHeight="false" outlineLevel="0" collapsed="false">
      <c r="A1314" s="44" t="s">
        <v>4965</v>
      </c>
      <c r="B1314" s="14" t="s">
        <v>7864</v>
      </c>
      <c r="C1314" s="43"/>
      <c r="D1314" s="43" t="n">
        <v>0</v>
      </c>
      <c r="E1314" s="43"/>
      <c r="F1314" s="18" t="s">
        <v>7865</v>
      </c>
      <c r="I1314" s="45" t="s">
        <v>7866</v>
      </c>
      <c r="J1314" s="58"/>
      <c r="K1314" s="58" t="s">
        <v>5499</v>
      </c>
      <c r="L1314" s="58"/>
      <c r="M1314" s="43"/>
      <c r="N1314" s="58" t="s">
        <v>7867</v>
      </c>
    </row>
    <row r="1315" s="44" customFormat="true" ht="139.5" hidden="false" customHeight="true" outlineLevel="0" collapsed="false">
      <c r="A1315" s="44" t="s">
        <v>4968</v>
      </c>
      <c r="B1315" s="14" t="s">
        <v>7868</v>
      </c>
      <c r="C1315" s="43"/>
      <c r="D1315" s="43" t="n">
        <v>0</v>
      </c>
      <c r="E1315" s="43"/>
      <c r="F1315" s="18" t="s">
        <v>7869</v>
      </c>
      <c r="I1315" s="45" t="s">
        <v>7870</v>
      </c>
      <c r="J1315" s="58"/>
      <c r="K1315" s="58"/>
      <c r="L1315" s="58"/>
      <c r="M1315" s="43"/>
      <c r="N1315" s="58" t="s">
        <v>7867</v>
      </c>
    </row>
    <row r="1316" s="44" customFormat="true" ht="90" hidden="false" customHeight="true" outlineLevel="0" collapsed="false">
      <c r="A1316" s="18" t="s">
        <v>7871</v>
      </c>
      <c r="B1316" s="14" t="s">
        <v>7872</v>
      </c>
      <c r="C1316" s="43"/>
      <c r="D1316" s="43" t="n">
        <v>0</v>
      </c>
      <c r="E1316" s="43"/>
      <c r="F1316" s="18" t="s">
        <v>7680</v>
      </c>
      <c r="G1316" s="44" t="s">
        <v>7253</v>
      </c>
      <c r="H1316" s="44" t="s">
        <v>7254</v>
      </c>
      <c r="I1316" s="45" t="n">
        <v>1</v>
      </c>
      <c r="J1316" s="43"/>
      <c r="K1316" s="43"/>
      <c r="L1316" s="43"/>
      <c r="M1316" s="43"/>
      <c r="N1316" s="43" t="s">
        <v>7255</v>
      </c>
    </row>
    <row r="1317" s="44" customFormat="true" ht="135" hidden="false" customHeight="false" outlineLevel="0" collapsed="false">
      <c r="A1317" s="18" t="s">
        <v>1094</v>
      </c>
      <c r="B1317" s="14" t="s">
        <v>7873</v>
      </c>
      <c r="C1317" s="43"/>
      <c r="D1317" s="43" t="n">
        <v>0</v>
      </c>
      <c r="E1317" s="43"/>
      <c r="F1317" s="18" t="s">
        <v>7318</v>
      </c>
      <c r="H1317" s="18"/>
      <c r="I1317" s="45" t="n">
        <v>2</v>
      </c>
      <c r="J1317" s="43"/>
      <c r="K1317" s="43" t="s">
        <v>5499</v>
      </c>
      <c r="L1317" s="43"/>
      <c r="M1317" s="43"/>
      <c r="N1317" s="43" t="s">
        <v>7874</v>
      </c>
    </row>
    <row r="1318" s="44" customFormat="true" ht="135" hidden="false" customHeight="false" outlineLevel="0" collapsed="false">
      <c r="A1318" s="44" t="s">
        <v>480</v>
      </c>
      <c r="B1318" s="14" t="s">
        <v>7875</v>
      </c>
      <c r="C1318" s="43"/>
      <c r="D1318" s="43" t="n">
        <v>0</v>
      </c>
      <c r="E1318" s="43"/>
      <c r="F1318" s="18" t="s">
        <v>7876</v>
      </c>
      <c r="G1318" s="44" t="s">
        <v>7877</v>
      </c>
      <c r="H1318" s="44" t="s">
        <v>6670</v>
      </c>
      <c r="I1318" s="45" t="s">
        <v>7617</v>
      </c>
      <c r="J1318" s="58"/>
      <c r="K1318" s="58" t="s">
        <v>5499</v>
      </c>
      <c r="L1318" s="58"/>
      <c r="M1318" s="43"/>
      <c r="N1318" s="58" t="s">
        <v>6658</v>
      </c>
    </row>
    <row r="1319" s="44" customFormat="true" ht="30" hidden="false" customHeight="false" outlineLevel="0" collapsed="false">
      <c r="A1319" s="18" t="s">
        <v>2187</v>
      </c>
      <c r="B1319" s="14" t="s">
        <v>7878</v>
      </c>
      <c r="C1319" s="43"/>
      <c r="D1319" s="43" t="n">
        <v>0</v>
      </c>
      <c r="E1319" s="43"/>
      <c r="F1319" s="18" t="s">
        <v>7252</v>
      </c>
      <c r="G1319" s="44" t="s">
        <v>7253</v>
      </c>
      <c r="H1319" s="44" t="s">
        <v>7254</v>
      </c>
      <c r="I1319" s="45" t="n">
        <v>1</v>
      </c>
      <c r="J1319" s="43"/>
      <c r="K1319" s="43"/>
      <c r="L1319" s="43"/>
      <c r="M1319" s="43"/>
      <c r="N1319" s="43" t="s">
        <v>7255</v>
      </c>
    </row>
    <row r="1320" s="44" customFormat="true" ht="30" hidden="false" customHeight="false" outlineLevel="0" collapsed="false">
      <c r="A1320" s="18" t="s">
        <v>5086</v>
      </c>
      <c r="B1320" s="14" t="s">
        <v>7879</v>
      </c>
      <c r="C1320" s="43"/>
      <c r="D1320" s="43" t="n">
        <v>0</v>
      </c>
      <c r="E1320" s="43"/>
      <c r="F1320" s="18" t="s">
        <v>7880</v>
      </c>
      <c r="G1320" s="44" t="s">
        <v>7331</v>
      </c>
      <c r="H1320" s="18" t="s">
        <v>7332</v>
      </c>
      <c r="I1320" s="45" t="n">
        <v>1</v>
      </c>
      <c r="J1320" s="43"/>
      <c r="K1320" s="43"/>
      <c r="L1320" s="43"/>
      <c r="M1320" s="43"/>
      <c r="N1320" s="43" t="s">
        <v>7333</v>
      </c>
      <c r="P1320" s="43"/>
    </row>
    <row r="1321" s="44" customFormat="true" ht="30" hidden="false" customHeight="false" outlineLevel="0" collapsed="false">
      <c r="A1321" s="18" t="s">
        <v>5087</v>
      </c>
      <c r="B1321" s="14" t="s">
        <v>7881</v>
      </c>
      <c r="C1321" s="43"/>
      <c r="D1321" s="43" t="n">
        <v>0</v>
      </c>
      <c r="E1321" s="43"/>
      <c r="F1321" s="18" t="s">
        <v>7882</v>
      </c>
      <c r="G1321" s="44" t="s">
        <v>7501</v>
      </c>
      <c r="H1321" s="18" t="s">
        <v>7502</v>
      </c>
      <c r="I1321" s="45" t="n">
        <v>2</v>
      </c>
      <c r="J1321" s="43"/>
      <c r="K1321" s="43"/>
      <c r="L1321" s="43"/>
      <c r="M1321" s="43"/>
      <c r="N1321" s="43" t="s">
        <v>7333</v>
      </c>
    </row>
    <row r="1322" s="44" customFormat="true" ht="30" hidden="false" customHeight="false" outlineLevel="0" collapsed="false">
      <c r="A1322" s="18" t="s">
        <v>2519</v>
      </c>
      <c r="B1322" s="14" t="s">
        <v>7883</v>
      </c>
      <c r="C1322" s="43"/>
      <c r="D1322" s="43" t="n">
        <v>0</v>
      </c>
      <c r="E1322" s="43"/>
      <c r="F1322" s="18" t="s">
        <v>7252</v>
      </c>
      <c r="G1322" s="44" t="s">
        <v>7253</v>
      </c>
      <c r="H1322" s="44" t="s">
        <v>7254</v>
      </c>
      <c r="I1322" s="45" t="n">
        <v>1</v>
      </c>
      <c r="J1322" s="43"/>
      <c r="K1322" s="43"/>
      <c r="L1322" s="43"/>
      <c r="M1322" s="43"/>
      <c r="N1322" s="43" t="s">
        <v>7255</v>
      </c>
    </row>
    <row r="1323" s="44" customFormat="true" ht="150" hidden="false" customHeight="false" outlineLevel="0" collapsed="false">
      <c r="A1323" s="18" t="s">
        <v>1163</v>
      </c>
      <c r="B1323" s="14" t="s">
        <v>7884</v>
      </c>
      <c r="C1323" s="43"/>
      <c r="D1323" s="43" t="n">
        <v>0</v>
      </c>
      <c r="E1323" s="43"/>
      <c r="F1323" s="18" t="s">
        <v>7515</v>
      </c>
      <c r="I1323" s="45" t="n">
        <v>3</v>
      </c>
      <c r="J1323" s="43"/>
      <c r="K1323" s="43" t="s">
        <v>5499</v>
      </c>
      <c r="L1323" s="43"/>
      <c r="M1323" s="43"/>
      <c r="N1323" s="43" t="s">
        <v>7516</v>
      </c>
    </row>
    <row r="1324" s="44" customFormat="true" ht="30" hidden="false" customHeight="false" outlineLevel="0" collapsed="false">
      <c r="A1324" s="18" t="s">
        <v>7885</v>
      </c>
      <c r="B1324" s="14" t="s">
        <v>7886</v>
      </c>
      <c r="C1324" s="43"/>
      <c r="D1324" s="43" t="n">
        <v>0</v>
      </c>
      <c r="E1324" s="43"/>
      <c r="F1324" s="18" t="s">
        <v>7271</v>
      </c>
      <c r="I1324" s="45" t="n">
        <v>3</v>
      </c>
      <c r="J1324" s="43"/>
      <c r="K1324" s="43"/>
      <c r="L1324" s="43"/>
      <c r="M1324" s="43"/>
      <c r="N1324" s="43" t="s">
        <v>7272</v>
      </c>
    </row>
    <row r="1325" s="44" customFormat="true" ht="30" hidden="false" customHeight="false" outlineLevel="0" collapsed="false">
      <c r="A1325" s="18" t="s">
        <v>7887</v>
      </c>
      <c r="B1325" s="14" t="s">
        <v>7888</v>
      </c>
      <c r="C1325" s="43"/>
      <c r="D1325" s="43" t="n">
        <v>0</v>
      </c>
      <c r="E1325" s="43"/>
      <c r="F1325" s="18" t="s">
        <v>7271</v>
      </c>
      <c r="I1325" s="45" t="n">
        <v>3</v>
      </c>
      <c r="J1325" s="43"/>
      <c r="K1325" s="43"/>
      <c r="L1325" s="43"/>
      <c r="M1325" s="43"/>
      <c r="N1325" s="43" t="s">
        <v>7272</v>
      </c>
    </row>
    <row r="1326" s="44" customFormat="true" ht="30" hidden="false" customHeight="false" outlineLevel="0" collapsed="false">
      <c r="A1326" s="18" t="s">
        <v>1076</v>
      </c>
      <c r="B1326" s="14" t="s">
        <v>7889</v>
      </c>
      <c r="C1326" s="43"/>
      <c r="D1326" s="43" t="n">
        <v>0</v>
      </c>
      <c r="E1326" s="43"/>
      <c r="F1326" s="18" t="s">
        <v>7271</v>
      </c>
      <c r="I1326" s="45" t="n">
        <v>3</v>
      </c>
      <c r="J1326" s="43"/>
      <c r="K1326" s="43"/>
      <c r="L1326" s="43"/>
      <c r="M1326" s="43"/>
      <c r="N1326" s="43" t="s">
        <v>7272</v>
      </c>
    </row>
    <row r="1327" s="44" customFormat="true" ht="30" hidden="false" customHeight="false" outlineLevel="0" collapsed="false">
      <c r="A1327" s="18" t="s">
        <v>1077</v>
      </c>
      <c r="B1327" s="14" t="s">
        <v>7890</v>
      </c>
      <c r="C1327" s="43"/>
      <c r="D1327" s="43" t="n">
        <v>0</v>
      </c>
      <c r="E1327" s="43"/>
      <c r="F1327" s="18" t="s">
        <v>7271</v>
      </c>
      <c r="I1327" s="45" t="n">
        <v>3</v>
      </c>
      <c r="J1327" s="43"/>
      <c r="K1327" s="43"/>
      <c r="L1327" s="43"/>
      <c r="M1327" s="43"/>
      <c r="N1327" s="43" t="s">
        <v>7272</v>
      </c>
    </row>
    <row r="1328" s="44" customFormat="true" ht="72" hidden="false" customHeight="true" outlineLevel="0" collapsed="false">
      <c r="A1328" s="18" t="s">
        <v>2261</v>
      </c>
      <c r="B1328" s="14" t="s">
        <v>7891</v>
      </c>
      <c r="C1328" s="43"/>
      <c r="D1328" s="43" t="n">
        <v>0</v>
      </c>
      <c r="E1328" s="43"/>
      <c r="F1328" s="18" t="s">
        <v>7412</v>
      </c>
      <c r="G1328" s="44" t="s">
        <v>7413</v>
      </c>
      <c r="H1328" s="44" t="s">
        <v>7414</v>
      </c>
      <c r="I1328" s="45" t="n">
        <v>3</v>
      </c>
      <c r="J1328" s="43"/>
      <c r="K1328" s="43"/>
      <c r="L1328" s="43"/>
      <c r="M1328" s="43"/>
      <c r="N1328" s="43" t="s">
        <v>7255</v>
      </c>
    </row>
    <row r="1329" s="44" customFormat="true" ht="15" hidden="false" customHeight="false" outlineLevel="0" collapsed="false">
      <c r="A1329" s="18" t="s">
        <v>2274</v>
      </c>
      <c r="B1329" s="14" t="s">
        <v>7892</v>
      </c>
      <c r="C1329" s="43"/>
      <c r="D1329" s="43" t="n">
        <v>0</v>
      </c>
      <c r="E1329" s="43"/>
      <c r="F1329" s="18" t="s">
        <v>7394</v>
      </c>
      <c r="I1329" s="45" t="n">
        <v>2</v>
      </c>
      <c r="J1329" s="43"/>
      <c r="K1329" s="43"/>
      <c r="L1329" s="43"/>
      <c r="M1329" s="43"/>
      <c r="N1329" s="43" t="s">
        <v>7395</v>
      </c>
    </row>
    <row r="1330" s="44" customFormat="true" ht="162.75" hidden="false" customHeight="true" outlineLevel="0" collapsed="false">
      <c r="A1330" s="18" t="s">
        <v>2493</v>
      </c>
      <c r="B1330" s="14" t="s">
        <v>7893</v>
      </c>
      <c r="C1330" s="43"/>
      <c r="D1330" s="43" t="n">
        <v>0</v>
      </c>
      <c r="E1330" s="43"/>
      <c r="F1330" s="18" t="s">
        <v>7252</v>
      </c>
      <c r="G1330" s="44" t="s">
        <v>7253</v>
      </c>
      <c r="H1330" s="44" t="s">
        <v>7254</v>
      </c>
      <c r="I1330" s="45" t="n">
        <v>1</v>
      </c>
      <c r="J1330" s="43"/>
      <c r="K1330" s="43"/>
      <c r="L1330" s="43"/>
      <c r="M1330" s="43"/>
      <c r="N1330" s="43" t="s">
        <v>7255</v>
      </c>
    </row>
    <row r="1331" s="44" customFormat="true" ht="120" hidden="false" customHeight="false" outlineLevel="0" collapsed="false">
      <c r="A1331" s="18" t="s">
        <v>339</v>
      </c>
      <c r="B1331" s="14" t="s">
        <v>7894</v>
      </c>
      <c r="C1331" s="43"/>
      <c r="D1331" s="43" t="n">
        <v>0</v>
      </c>
      <c r="E1331" s="43"/>
      <c r="F1331" s="18" t="s">
        <v>7274</v>
      </c>
      <c r="H1331" s="18"/>
      <c r="I1331" s="45" t="n">
        <v>2</v>
      </c>
      <c r="J1331" s="43"/>
      <c r="K1331" s="43" t="s">
        <v>5499</v>
      </c>
      <c r="L1331" s="43"/>
      <c r="M1331" s="43"/>
      <c r="N1331" s="43" t="s">
        <v>7275</v>
      </c>
    </row>
    <row r="1332" s="44" customFormat="true" ht="135" hidden="false" customHeight="false" outlineLevel="0" collapsed="false">
      <c r="A1332" s="18" t="s">
        <v>1252</v>
      </c>
      <c r="B1332" s="14" t="s">
        <v>7895</v>
      </c>
      <c r="C1332" s="43"/>
      <c r="D1332" s="43" t="n">
        <v>0</v>
      </c>
      <c r="E1332" s="43"/>
      <c r="F1332" s="18" t="s">
        <v>7285</v>
      </c>
      <c r="H1332" s="18"/>
      <c r="I1332" s="45" t="n">
        <v>2</v>
      </c>
      <c r="J1332" s="43"/>
      <c r="K1332" s="43" t="s">
        <v>5499</v>
      </c>
      <c r="L1332" s="43"/>
      <c r="M1332" s="43"/>
      <c r="N1332" s="43" t="s">
        <v>7275</v>
      </c>
    </row>
    <row r="1333" s="44" customFormat="true" ht="30" hidden="false" customHeight="false" outlineLevel="0" collapsed="false">
      <c r="A1333" s="18" t="s">
        <v>270</v>
      </c>
      <c r="B1333" s="14" t="s">
        <v>7896</v>
      </c>
      <c r="C1333" s="43"/>
      <c r="D1333" s="43" t="n">
        <v>0</v>
      </c>
      <c r="E1333" s="43"/>
      <c r="F1333" s="18" t="s">
        <v>7897</v>
      </c>
      <c r="I1333" s="45" t="n">
        <v>2</v>
      </c>
      <c r="J1333" s="43"/>
      <c r="K1333" s="43"/>
      <c r="L1333" s="43"/>
      <c r="M1333" s="43"/>
      <c r="N1333" s="43" t="s">
        <v>7898</v>
      </c>
    </row>
    <row r="1334" s="44" customFormat="true" ht="240" hidden="false" customHeight="true" outlineLevel="0" collapsed="false">
      <c r="A1334" s="18" t="s">
        <v>1188</v>
      </c>
      <c r="B1334" s="14" t="s">
        <v>7899</v>
      </c>
      <c r="C1334" s="43"/>
      <c r="D1334" s="43" t="n">
        <v>0</v>
      </c>
      <c r="E1334" s="43"/>
      <c r="F1334" s="18" t="s">
        <v>7271</v>
      </c>
      <c r="I1334" s="45" t="n">
        <v>3</v>
      </c>
      <c r="J1334" s="43"/>
      <c r="K1334" s="43"/>
      <c r="L1334" s="43"/>
      <c r="M1334" s="43"/>
      <c r="N1334" s="43" t="s">
        <v>7272</v>
      </c>
    </row>
    <row r="1335" s="44" customFormat="true" ht="135" hidden="false" customHeight="false" outlineLevel="0" collapsed="false">
      <c r="A1335" s="18" t="s">
        <v>1314</v>
      </c>
      <c r="B1335" s="14" t="s">
        <v>7900</v>
      </c>
      <c r="C1335" s="43"/>
      <c r="D1335" s="43" t="n">
        <v>0</v>
      </c>
      <c r="E1335" s="43"/>
      <c r="F1335" s="18" t="s">
        <v>7285</v>
      </c>
      <c r="H1335" s="18"/>
      <c r="I1335" s="45" t="n">
        <v>2</v>
      </c>
      <c r="J1335" s="43"/>
      <c r="K1335" s="43" t="s">
        <v>5499</v>
      </c>
      <c r="L1335" s="43"/>
      <c r="M1335" s="43"/>
      <c r="N1335" s="43" t="s">
        <v>7275</v>
      </c>
    </row>
    <row r="1336" s="44" customFormat="true" ht="72" hidden="false" customHeight="true" outlineLevel="0" collapsed="false">
      <c r="A1336" s="18" t="s">
        <v>2708</v>
      </c>
      <c r="B1336" s="14" t="s">
        <v>7901</v>
      </c>
      <c r="C1336" s="43"/>
      <c r="D1336" s="43" t="n">
        <v>0</v>
      </c>
      <c r="E1336" s="43"/>
      <c r="F1336" s="18" t="s">
        <v>7252</v>
      </c>
      <c r="G1336" s="44" t="s">
        <v>7253</v>
      </c>
      <c r="H1336" s="44" t="s">
        <v>7254</v>
      </c>
      <c r="I1336" s="45" t="n">
        <v>1</v>
      </c>
      <c r="J1336" s="43"/>
      <c r="K1336" s="43"/>
      <c r="L1336" s="43"/>
      <c r="M1336" s="43"/>
      <c r="N1336" s="43" t="s">
        <v>7255</v>
      </c>
    </row>
    <row r="1337" s="44" customFormat="true" ht="115.5" hidden="false" customHeight="true" outlineLevel="0" collapsed="false">
      <c r="A1337" s="18" t="s">
        <v>136</v>
      </c>
      <c r="B1337" s="14" t="s">
        <v>7902</v>
      </c>
      <c r="C1337" s="43"/>
      <c r="D1337" s="43" t="n">
        <v>0</v>
      </c>
      <c r="E1337" s="43"/>
      <c r="F1337" s="18" t="s">
        <v>7271</v>
      </c>
      <c r="I1337" s="45" t="n">
        <v>3</v>
      </c>
      <c r="J1337" s="43"/>
      <c r="K1337" s="43"/>
      <c r="L1337" s="43"/>
      <c r="M1337" s="43"/>
      <c r="N1337" s="43" t="s">
        <v>7272</v>
      </c>
    </row>
    <row r="1338" s="44" customFormat="true" ht="30" hidden="false" customHeight="false" outlineLevel="0" collapsed="false">
      <c r="A1338" s="18" t="s">
        <v>5091</v>
      </c>
      <c r="B1338" s="14" t="s">
        <v>7903</v>
      </c>
      <c r="C1338" s="43"/>
      <c r="D1338" s="43" t="n">
        <v>0</v>
      </c>
      <c r="E1338" s="43"/>
      <c r="F1338" s="18" t="s">
        <v>7904</v>
      </c>
      <c r="G1338" s="44" t="s">
        <v>7331</v>
      </c>
      <c r="H1338" s="18" t="s">
        <v>7332</v>
      </c>
      <c r="I1338" s="45" t="n">
        <v>1</v>
      </c>
      <c r="J1338" s="43"/>
      <c r="K1338" s="43" t="s">
        <v>5499</v>
      </c>
      <c r="L1338" s="43"/>
      <c r="M1338" s="43"/>
      <c r="N1338" s="43" t="s">
        <v>7333</v>
      </c>
    </row>
    <row r="1339" s="44" customFormat="true" ht="68.25" hidden="false" customHeight="true" outlineLevel="0" collapsed="false">
      <c r="A1339" s="18" t="s">
        <v>216</v>
      </c>
      <c r="B1339" s="14" t="s">
        <v>7905</v>
      </c>
      <c r="C1339" s="43"/>
      <c r="D1339" s="43" t="n">
        <v>0</v>
      </c>
      <c r="E1339" s="43"/>
      <c r="F1339" s="18" t="s">
        <v>7318</v>
      </c>
      <c r="H1339" s="18"/>
      <c r="I1339" s="45" t="n">
        <v>2</v>
      </c>
      <c r="J1339" s="43"/>
      <c r="K1339" s="43" t="s">
        <v>5499</v>
      </c>
      <c r="L1339" s="43"/>
      <c r="M1339" s="43"/>
      <c r="N1339" s="43" t="s">
        <v>7319</v>
      </c>
    </row>
    <row r="1340" s="44" customFormat="true" ht="30" hidden="false" customHeight="false" outlineLevel="0" collapsed="false">
      <c r="A1340" s="18" t="s">
        <v>2537</v>
      </c>
      <c r="B1340" s="14" t="s">
        <v>7906</v>
      </c>
      <c r="C1340" s="43"/>
      <c r="D1340" s="43" t="n">
        <v>0</v>
      </c>
      <c r="E1340" s="43"/>
      <c r="F1340" s="18" t="s">
        <v>7252</v>
      </c>
      <c r="G1340" s="44" t="s">
        <v>7253</v>
      </c>
      <c r="H1340" s="44" t="s">
        <v>7254</v>
      </c>
      <c r="I1340" s="45" t="n">
        <v>1</v>
      </c>
      <c r="J1340" s="43"/>
      <c r="K1340" s="43"/>
      <c r="L1340" s="43"/>
      <c r="M1340" s="43"/>
      <c r="N1340" s="43" t="s">
        <v>7255</v>
      </c>
    </row>
    <row r="1341" s="44" customFormat="true" ht="90" hidden="false" customHeight="false" outlineLevel="0" collapsed="false">
      <c r="A1341" s="18" t="s">
        <v>1843</v>
      </c>
      <c r="B1341" s="14" t="s">
        <v>7907</v>
      </c>
      <c r="C1341" s="43"/>
      <c r="D1341" s="43" t="n">
        <v>0</v>
      </c>
      <c r="E1341" s="43" t="n">
        <v>1898</v>
      </c>
      <c r="F1341" s="18" t="s">
        <v>7908</v>
      </c>
      <c r="H1341" s="18"/>
      <c r="I1341" s="45" t="n">
        <v>3</v>
      </c>
      <c r="J1341" s="43"/>
      <c r="K1341" s="43"/>
      <c r="L1341" s="60"/>
      <c r="M1341" s="43"/>
      <c r="N1341" s="43" t="s">
        <v>7909</v>
      </c>
    </row>
    <row r="1342" s="44" customFormat="true" ht="15" hidden="false" customHeight="false" outlineLevel="0" collapsed="false">
      <c r="A1342" s="18" t="s">
        <v>7910</v>
      </c>
      <c r="B1342" s="14" t="s">
        <v>7911</v>
      </c>
      <c r="C1342" s="43"/>
      <c r="D1342" s="43" t="n">
        <v>0</v>
      </c>
      <c r="E1342" s="43"/>
      <c r="F1342" s="18" t="s">
        <v>7825</v>
      </c>
      <c r="I1342" s="45" t="n">
        <v>2</v>
      </c>
      <c r="J1342" s="43"/>
      <c r="K1342" s="43"/>
      <c r="L1342" s="43"/>
      <c r="M1342" s="43"/>
      <c r="N1342" s="43" t="s">
        <v>7272</v>
      </c>
    </row>
    <row r="1343" s="44" customFormat="true" ht="30" hidden="false" customHeight="false" outlineLevel="0" collapsed="false">
      <c r="A1343" s="18" t="s">
        <v>2372</v>
      </c>
      <c r="B1343" s="14" t="s">
        <v>7912</v>
      </c>
      <c r="C1343" s="43"/>
      <c r="D1343" s="43" t="n">
        <v>0</v>
      </c>
      <c r="E1343" s="43"/>
      <c r="F1343" s="18" t="s">
        <v>7252</v>
      </c>
      <c r="G1343" s="44" t="s">
        <v>7253</v>
      </c>
      <c r="H1343" s="44" t="s">
        <v>7254</v>
      </c>
      <c r="I1343" s="45" t="n">
        <v>1</v>
      </c>
      <c r="J1343" s="43"/>
      <c r="K1343" s="43"/>
      <c r="L1343" s="43"/>
      <c r="M1343" s="43"/>
      <c r="N1343" s="43" t="s">
        <v>7255</v>
      </c>
    </row>
    <row r="1344" s="44" customFormat="true" ht="30" hidden="false" customHeight="false" outlineLevel="0" collapsed="false">
      <c r="A1344" s="18" t="s">
        <v>1645</v>
      </c>
      <c r="B1344" s="14" t="s">
        <v>7913</v>
      </c>
      <c r="C1344" s="43"/>
      <c r="D1344" s="43" t="n">
        <v>0</v>
      </c>
      <c r="E1344" s="43"/>
      <c r="F1344" s="18" t="s">
        <v>7914</v>
      </c>
      <c r="G1344" s="44" t="s">
        <v>7475</v>
      </c>
      <c r="H1344" s="18" t="s">
        <v>7476</v>
      </c>
      <c r="I1344" s="45" t="n">
        <v>2</v>
      </c>
      <c r="J1344" s="43"/>
      <c r="K1344" s="43"/>
      <c r="L1344" s="43"/>
      <c r="M1344" s="43"/>
      <c r="N1344" s="43" t="s">
        <v>7325</v>
      </c>
    </row>
    <row r="1345" s="44" customFormat="true" ht="30" hidden="false" customHeight="false" outlineLevel="0" collapsed="false">
      <c r="A1345" s="18" t="s">
        <v>625</v>
      </c>
      <c r="B1345" s="14" t="s">
        <v>7915</v>
      </c>
      <c r="C1345" s="43"/>
      <c r="D1345" s="43" t="n">
        <v>0</v>
      </c>
      <c r="E1345" s="43"/>
      <c r="F1345" s="18" t="s">
        <v>7271</v>
      </c>
      <c r="I1345" s="45" t="n">
        <v>3</v>
      </c>
      <c r="J1345" s="43"/>
      <c r="K1345" s="43"/>
      <c r="L1345" s="43"/>
      <c r="M1345" s="43"/>
      <c r="N1345" s="43" t="s">
        <v>7272</v>
      </c>
    </row>
    <row r="1346" s="44" customFormat="true" ht="165" hidden="false" customHeight="false" outlineLevel="0" collapsed="false">
      <c r="A1346" s="44" t="s">
        <v>449</v>
      </c>
      <c r="B1346" s="14" t="s">
        <v>7916</v>
      </c>
      <c r="C1346" s="43"/>
      <c r="D1346" s="43" t="n">
        <v>0</v>
      </c>
      <c r="E1346" s="43"/>
      <c r="F1346" s="18" t="s">
        <v>7917</v>
      </c>
      <c r="G1346" s="44" t="s">
        <v>6669</v>
      </c>
      <c r="H1346" s="44" t="s">
        <v>6670</v>
      </c>
      <c r="I1346" s="45" t="n">
        <v>2</v>
      </c>
      <c r="J1346" s="58"/>
      <c r="K1346" s="58" t="s">
        <v>5499</v>
      </c>
      <c r="L1346" s="58"/>
      <c r="M1346" s="43"/>
      <c r="N1346" s="58" t="s">
        <v>7918</v>
      </c>
    </row>
    <row r="1347" s="44" customFormat="true" ht="120" hidden="false" customHeight="false" outlineLevel="0" collapsed="false">
      <c r="A1347" s="18" t="s">
        <v>986</v>
      </c>
      <c r="B1347" s="14" t="s">
        <v>7919</v>
      </c>
      <c r="C1347" s="43"/>
      <c r="D1347" s="43" t="n">
        <v>0</v>
      </c>
      <c r="E1347" s="43"/>
      <c r="F1347" s="18" t="s">
        <v>7277</v>
      </c>
      <c r="H1347" s="18"/>
      <c r="I1347" s="45" t="n">
        <v>2</v>
      </c>
      <c r="J1347" s="43"/>
      <c r="K1347" s="43" t="s">
        <v>5499</v>
      </c>
      <c r="L1347" s="43"/>
      <c r="M1347" s="43"/>
      <c r="N1347" s="43" t="s">
        <v>7275</v>
      </c>
    </row>
    <row r="1348" s="44" customFormat="true" ht="135" hidden="false" customHeight="false" outlineLevel="0" collapsed="false">
      <c r="A1348" s="44" t="s">
        <v>643</v>
      </c>
      <c r="B1348" s="14" t="s">
        <v>7920</v>
      </c>
      <c r="C1348" s="43"/>
      <c r="D1348" s="43" t="n">
        <v>0</v>
      </c>
      <c r="E1348" s="43"/>
      <c r="F1348" s="18" t="s">
        <v>7921</v>
      </c>
      <c r="G1348" s="44" t="s">
        <v>6692</v>
      </c>
      <c r="H1348" s="44" t="s">
        <v>6693</v>
      </c>
      <c r="I1348" s="45" t="n">
        <v>3</v>
      </c>
      <c r="J1348" s="43"/>
      <c r="K1348" s="43" t="s">
        <v>5499</v>
      </c>
      <c r="L1348" s="43"/>
      <c r="M1348" s="43"/>
      <c r="N1348" s="43" t="s">
        <v>7280</v>
      </c>
    </row>
    <row r="1349" s="44" customFormat="true" ht="229.5" hidden="false" customHeight="true" outlineLevel="0" collapsed="false">
      <c r="A1349" s="18" t="s">
        <v>1497</v>
      </c>
      <c r="B1349" s="14" t="s">
        <v>7922</v>
      </c>
      <c r="C1349" s="43"/>
      <c r="D1349" s="43" t="n">
        <v>0</v>
      </c>
      <c r="E1349" s="43"/>
      <c r="F1349" s="18" t="s">
        <v>7277</v>
      </c>
      <c r="H1349" s="18"/>
      <c r="I1349" s="45" t="n">
        <v>2</v>
      </c>
      <c r="J1349" s="43"/>
      <c r="K1349" s="43" t="s">
        <v>5499</v>
      </c>
      <c r="L1349" s="43"/>
      <c r="M1349" s="43"/>
      <c r="N1349" s="43" t="s">
        <v>7275</v>
      </c>
    </row>
    <row r="1350" s="44" customFormat="true" ht="15" hidden="false" customHeight="false" outlineLevel="0" collapsed="false">
      <c r="A1350" s="18" t="s">
        <v>1358</v>
      </c>
      <c r="B1350" s="14" t="s">
        <v>7923</v>
      </c>
      <c r="C1350" s="43"/>
      <c r="D1350" s="43" t="n">
        <v>0</v>
      </c>
      <c r="E1350" s="43"/>
      <c r="F1350" s="18" t="s">
        <v>7448</v>
      </c>
      <c r="H1350" s="57"/>
      <c r="I1350" s="45" t="n">
        <v>2</v>
      </c>
      <c r="J1350" s="43"/>
      <c r="K1350" s="43"/>
      <c r="L1350" s="43"/>
      <c r="M1350" s="43"/>
      <c r="N1350" s="43" t="s">
        <v>7449</v>
      </c>
    </row>
    <row r="1351" s="44" customFormat="true" ht="24" hidden="false" customHeight="true" outlineLevel="0" collapsed="false">
      <c r="A1351" s="44" t="s">
        <v>759</v>
      </c>
      <c r="B1351" s="14" t="s">
        <v>7924</v>
      </c>
      <c r="C1351" s="43"/>
      <c r="D1351" s="43" t="n">
        <v>0</v>
      </c>
      <c r="E1351" s="43"/>
      <c r="F1351" s="18" t="s">
        <v>7925</v>
      </c>
      <c r="G1351" s="44" t="s">
        <v>6665</v>
      </c>
      <c r="H1351" s="44" t="s">
        <v>6666</v>
      </c>
      <c r="I1351" s="45" t="n">
        <v>2</v>
      </c>
      <c r="J1351" s="58"/>
      <c r="K1351" s="58" t="s">
        <v>5499</v>
      </c>
      <c r="L1351" s="58"/>
      <c r="M1351" s="43"/>
      <c r="N1351" s="58" t="s">
        <v>7382</v>
      </c>
    </row>
    <row r="1352" s="44" customFormat="true" ht="40.5" hidden="false" customHeight="true" outlineLevel="0" collapsed="false">
      <c r="A1352" s="18" t="s">
        <v>2328</v>
      </c>
      <c r="B1352" s="14" t="s">
        <v>7926</v>
      </c>
      <c r="C1352" s="43"/>
      <c r="D1352" s="43" t="n">
        <v>0</v>
      </c>
      <c r="E1352" s="43"/>
      <c r="F1352" s="18" t="s">
        <v>7252</v>
      </c>
      <c r="G1352" s="44" t="s">
        <v>7253</v>
      </c>
      <c r="H1352" s="44" t="s">
        <v>7254</v>
      </c>
      <c r="I1352" s="45" t="n">
        <v>1</v>
      </c>
      <c r="J1352" s="43"/>
      <c r="K1352" s="43"/>
      <c r="L1352" s="43"/>
      <c r="M1352" s="43"/>
      <c r="N1352" s="43" t="s">
        <v>7255</v>
      </c>
    </row>
    <row r="1353" s="44" customFormat="true" ht="30" hidden="false" customHeight="false" outlineLevel="0" collapsed="false">
      <c r="A1353" s="18" t="s">
        <v>7927</v>
      </c>
      <c r="B1353" s="14" t="s">
        <v>7928</v>
      </c>
      <c r="C1353" s="43"/>
      <c r="D1353" s="43" t="n">
        <v>0</v>
      </c>
      <c r="E1353" s="43"/>
      <c r="F1353" s="18" t="s">
        <v>7252</v>
      </c>
      <c r="G1353" s="44" t="s">
        <v>7253</v>
      </c>
      <c r="H1353" s="44" t="s">
        <v>7254</v>
      </c>
      <c r="I1353" s="45" t="n">
        <v>1</v>
      </c>
      <c r="J1353" s="43"/>
      <c r="K1353" s="43"/>
      <c r="L1353" s="43"/>
      <c r="M1353" s="43"/>
      <c r="N1353" s="43" t="s">
        <v>7255</v>
      </c>
    </row>
    <row r="1354" s="44" customFormat="true" ht="15" hidden="false" customHeight="false" outlineLevel="0" collapsed="false">
      <c r="A1354" s="18" t="s">
        <v>2262</v>
      </c>
      <c r="B1354" s="14" t="s">
        <v>7929</v>
      </c>
      <c r="C1354" s="43"/>
      <c r="D1354" s="43" t="n">
        <v>0</v>
      </c>
      <c r="E1354" s="43"/>
      <c r="F1354" s="18" t="s">
        <v>7930</v>
      </c>
      <c r="G1354" s="44" t="s">
        <v>7413</v>
      </c>
      <c r="H1354" s="44" t="s">
        <v>7414</v>
      </c>
      <c r="I1354" s="45" t="n">
        <v>3</v>
      </c>
      <c r="J1354" s="43"/>
      <c r="K1354" s="43"/>
      <c r="L1354" s="43"/>
      <c r="M1354" s="43"/>
      <c r="N1354" s="43" t="s">
        <v>7255</v>
      </c>
    </row>
    <row r="1355" s="44" customFormat="true" ht="30" hidden="false" customHeight="false" outlineLevel="0" collapsed="false">
      <c r="A1355" s="18" t="s">
        <v>198</v>
      </c>
      <c r="B1355" s="14" t="s">
        <v>7931</v>
      </c>
      <c r="C1355" s="43"/>
      <c r="D1355" s="43" t="n">
        <v>0</v>
      </c>
      <c r="E1355" s="43"/>
      <c r="F1355" s="18" t="s">
        <v>7271</v>
      </c>
      <c r="I1355" s="45" t="n">
        <v>3</v>
      </c>
      <c r="J1355" s="43"/>
      <c r="K1355" s="43"/>
      <c r="L1355" s="43"/>
      <c r="M1355" s="43"/>
      <c r="N1355" s="43" t="s">
        <v>7272</v>
      </c>
    </row>
    <row r="1356" s="44" customFormat="true" ht="15" hidden="false" customHeight="false" outlineLevel="0" collapsed="false">
      <c r="A1356" s="18" t="s">
        <v>2244</v>
      </c>
      <c r="B1356" s="14" t="s">
        <v>7932</v>
      </c>
      <c r="C1356" s="43"/>
      <c r="D1356" s="43" t="n">
        <v>0</v>
      </c>
      <c r="E1356" s="43"/>
      <c r="F1356" s="18" t="s">
        <v>7394</v>
      </c>
      <c r="I1356" s="45" t="n">
        <v>2</v>
      </c>
      <c r="J1356" s="43"/>
      <c r="K1356" s="43"/>
      <c r="L1356" s="43"/>
      <c r="M1356" s="43"/>
      <c r="N1356" s="43"/>
    </row>
    <row r="1357" s="44" customFormat="true" ht="30" hidden="false" customHeight="false" outlineLevel="0" collapsed="false">
      <c r="A1357" s="18" t="s">
        <v>1648</v>
      </c>
      <c r="B1357" s="14" t="s">
        <v>7933</v>
      </c>
      <c r="C1357" s="43"/>
      <c r="D1357" s="43" t="n">
        <v>0</v>
      </c>
      <c r="E1357" s="43"/>
      <c r="F1357" s="18" t="s">
        <v>7624</v>
      </c>
      <c r="G1357" s="44" t="s">
        <v>7323</v>
      </c>
      <c r="H1357" s="18" t="s">
        <v>7324</v>
      </c>
      <c r="I1357" s="45" t="n">
        <v>1</v>
      </c>
      <c r="J1357" s="43"/>
      <c r="K1357" s="43"/>
      <c r="L1357" s="43"/>
      <c r="M1357" s="43"/>
      <c r="N1357" s="43" t="s">
        <v>7325</v>
      </c>
    </row>
    <row r="1358" s="44" customFormat="true" ht="20.1" hidden="false" customHeight="true" outlineLevel="0" collapsed="false">
      <c r="A1358" s="18" t="s">
        <v>2627</v>
      </c>
      <c r="B1358" s="14" t="s">
        <v>7934</v>
      </c>
      <c r="C1358" s="43"/>
      <c r="D1358" s="43" t="n">
        <v>0</v>
      </c>
      <c r="E1358" s="43"/>
      <c r="F1358" s="18" t="s">
        <v>7252</v>
      </c>
      <c r="G1358" s="44" t="s">
        <v>7253</v>
      </c>
      <c r="H1358" s="44" t="s">
        <v>7254</v>
      </c>
      <c r="I1358" s="45" t="n">
        <v>1</v>
      </c>
      <c r="J1358" s="43"/>
      <c r="K1358" s="43"/>
      <c r="L1358" s="43"/>
      <c r="M1358" s="43"/>
      <c r="N1358" s="43" t="s">
        <v>7255</v>
      </c>
    </row>
    <row r="1359" s="44" customFormat="true" ht="20.1" hidden="false" customHeight="true" outlineLevel="0" collapsed="false">
      <c r="A1359" s="18" t="s">
        <v>2728</v>
      </c>
      <c r="B1359" s="14" t="s">
        <v>7935</v>
      </c>
      <c r="C1359" s="43"/>
      <c r="D1359" s="43" t="n">
        <v>0</v>
      </c>
      <c r="E1359" s="43"/>
      <c r="F1359" s="18" t="s">
        <v>7252</v>
      </c>
      <c r="G1359" s="44" t="s">
        <v>7253</v>
      </c>
      <c r="H1359" s="44" t="s">
        <v>7254</v>
      </c>
      <c r="I1359" s="45" t="n">
        <v>1</v>
      </c>
      <c r="J1359" s="43"/>
      <c r="K1359" s="43"/>
      <c r="L1359" s="43"/>
      <c r="M1359" s="43"/>
      <c r="N1359" s="43" t="s">
        <v>7255</v>
      </c>
    </row>
    <row r="1360" s="44" customFormat="true" ht="51.75" hidden="false" customHeight="true" outlineLevel="0" collapsed="false">
      <c r="A1360" s="18" t="s">
        <v>3989</v>
      </c>
      <c r="B1360" s="14" t="s">
        <v>7936</v>
      </c>
      <c r="C1360" s="43"/>
      <c r="D1360" s="43" t="n">
        <v>0</v>
      </c>
      <c r="E1360" s="43"/>
      <c r="F1360" s="56" t="s">
        <v>7937</v>
      </c>
      <c r="H1360" s="57"/>
      <c r="I1360" s="45" t="n">
        <v>3</v>
      </c>
      <c r="J1360" s="43"/>
      <c r="K1360" s="43"/>
      <c r="L1360" s="43"/>
      <c r="M1360" s="43"/>
      <c r="N1360" s="43" t="s">
        <v>7938</v>
      </c>
    </row>
    <row r="1361" s="44" customFormat="true" ht="56.25" hidden="false" customHeight="true" outlineLevel="0" collapsed="false">
      <c r="A1361" s="18" t="s">
        <v>5350</v>
      </c>
      <c r="B1361" s="14" t="s">
        <v>7939</v>
      </c>
      <c r="C1361" s="43"/>
      <c r="D1361" s="43" t="n">
        <v>0</v>
      </c>
      <c r="E1361" s="43"/>
      <c r="F1361" s="18" t="s">
        <v>7252</v>
      </c>
      <c r="G1361" s="44" t="s">
        <v>7253</v>
      </c>
      <c r="H1361" s="44" t="s">
        <v>7254</v>
      </c>
      <c r="I1361" s="45" t="n">
        <v>1</v>
      </c>
      <c r="J1361" s="43"/>
      <c r="K1361" s="43"/>
      <c r="L1361" s="43"/>
      <c r="M1361" s="43"/>
      <c r="N1361" s="43" t="s">
        <v>7255</v>
      </c>
    </row>
    <row r="1362" s="44" customFormat="true" ht="33.75" hidden="false" customHeight="true" outlineLevel="0" collapsed="false">
      <c r="A1362" s="44" t="s">
        <v>5013</v>
      </c>
      <c r="B1362" s="14" t="s">
        <v>7940</v>
      </c>
      <c r="C1362" s="43"/>
      <c r="D1362" s="43" t="n">
        <v>0</v>
      </c>
      <c r="E1362" s="43"/>
      <c r="F1362" s="18" t="s">
        <v>7941</v>
      </c>
      <c r="G1362" s="44" t="s">
        <v>7942</v>
      </c>
      <c r="H1362" s="18" t="s">
        <v>7943</v>
      </c>
      <c r="I1362" s="45" t="n">
        <v>3</v>
      </c>
      <c r="J1362" s="43"/>
      <c r="K1362" s="43"/>
      <c r="L1362" s="43"/>
      <c r="M1362" s="43"/>
      <c r="N1362" s="43" t="s">
        <v>7944</v>
      </c>
    </row>
    <row r="1363" s="44" customFormat="true" ht="30" hidden="false" customHeight="false" outlineLevel="0" collapsed="false">
      <c r="A1363" s="18" t="s">
        <v>5348</v>
      </c>
      <c r="B1363" s="14" t="s">
        <v>7945</v>
      </c>
      <c r="C1363" s="43"/>
      <c r="D1363" s="43" t="n">
        <v>0</v>
      </c>
      <c r="E1363" s="43"/>
      <c r="F1363" s="18" t="s">
        <v>7252</v>
      </c>
      <c r="G1363" s="44" t="s">
        <v>7253</v>
      </c>
      <c r="H1363" s="44" t="s">
        <v>7254</v>
      </c>
      <c r="I1363" s="45" t="n">
        <v>1</v>
      </c>
      <c r="J1363" s="43"/>
      <c r="K1363" s="43"/>
      <c r="L1363" s="43"/>
      <c r="M1363" s="43"/>
      <c r="N1363" s="43" t="s">
        <v>7255</v>
      </c>
    </row>
    <row r="1364" s="44" customFormat="true" ht="30" hidden="false" customHeight="false" outlineLevel="0" collapsed="false">
      <c r="A1364" s="18" t="s">
        <v>2321</v>
      </c>
      <c r="B1364" s="14" t="s">
        <v>7946</v>
      </c>
      <c r="C1364" s="43"/>
      <c r="D1364" s="43" t="n">
        <v>0</v>
      </c>
      <c r="E1364" s="43"/>
      <c r="F1364" s="18" t="s">
        <v>7947</v>
      </c>
      <c r="G1364" s="44" t="s">
        <v>7253</v>
      </c>
      <c r="H1364" s="44" t="s">
        <v>7254</v>
      </c>
      <c r="I1364" s="45" t="n">
        <v>1</v>
      </c>
      <c r="J1364" s="43"/>
      <c r="K1364" s="43"/>
      <c r="L1364" s="43"/>
      <c r="M1364" s="43"/>
      <c r="N1364" s="43" t="s">
        <v>7340</v>
      </c>
    </row>
    <row r="1365" s="44" customFormat="true" ht="147.75" hidden="false" customHeight="true" outlineLevel="0" collapsed="false">
      <c r="A1365" s="18" t="s">
        <v>2494</v>
      </c>
      <c r="B1365" s="14" t="s">
        <v>7948</v>
      </c>
      <c r="C1365" s="43"/>
      <c r="D1365" s="43" t="n">
        <v>0</v>
      </c>
      <c r="E1365" s="43"/>
      <c r="F1365" s="18" t="s">
        <v>7949</v>
      </c>
      <c r="G1365" s="44" t="s">
        <v>7950</v>
      </c>
      <c r="H1365" s="44" t="s">
        <v>7414</v>
      </c>
      <c r="I1365" s="45" t="n">
        <v>3</v>
      </c>
      <c r="J1365" s="43"/>
      <c r="K1365" s="43"/>
      <c r="L1365" s="43"/>
      <c r="M1365" s="43"/>
      <c r="N1365" s="43" t="s">
        <v>7666</v>
      </c>
    </row>
    <row r="1366" s="44" customFormat="true" ht="30" hidden="false" customHeight="false" outlineLevel="0" collapsed="false">
      <c r="A1366" s="18" t="s">
        <v>2719</v>
      </c>
      <c r="B1366" s="14" t="s">
        <v>7951</v>
      </c>
      <c r="C1366" s="43"/>
      <c r="D1366" s="43" t="n">
        <v>0</v>
      </c>
      <c r="E1366" s="43"/>
      <c r="F1366" s="18" t="s">
        <v>7252</v>
      </c>
      <c r="G1366" s="44" t="s">
        <v>7253</v>
      </c>
      <c r="H1366" s="44" t="s">
        <v>7254</v>
      </c>
      <c r="I1366" s="45" t="n">
        <v>1</v>
      </c>
      <c r="J1366" s="43"/>
      <c r="K1366" s="43"/>
      <c r="L1366" s="43"/>
      <c r="M1366" s="43"/>
      <c r="N1366" s="43" t="s">
        <v>7255</v>
      </c>
    </row>
    <row r="1367" s="44" customFormat="true" ht="173.25" hidden="false" customHeight="true" outlineLevel="0" collapsed="false">
      <c r="A1367" s="18" t="s">
        <v>2599</v>
      </c>
      <c r="B1367" s="14" t="s">
        <v>7952</v>
      </c>
      <c r="C1367" s="43"/>
      <c r="D1367" s="43" t="n">
        <v>0</v>
      </c>
      <c r="E1367" s="43"/>
      <c r="F1367" s="18" t="s">
        <v>7252</v>
      </c>
      <c r="G1367" s="44" t="s">
        <v>7253</v>
      </c>
      <c r="H1367" s="44" t="s">
        <v>7254</v>
      </c>
      <c r="I1367" s="45" t="n">
        <v>1</v>
      </c>
      <c r="J1367" s="43"/>
      <c r="K1367" s="43"/>
      <c r="L1367" s="43"/>
      <c r="M1367" s="43"/>
      <c r="N1367" s="43" t="s">
        <v>7255</v>
      </c>
    </row>
    <row r="1368" s="44" customFormat="true" ht="135" hidden="false" customHeight="false" outlineLevel="0" collapsed="false">
      <c r="A1368" s="18" t="s">
        <v>84</v>
      </c>
      <c r="B1368" s="14" t="s">
        <v>7953</v>
      </c>
      <c r="C1368" s="43"/>
      <c r="D1368" s="43" t="n">
        <v>0</v>
      </c>
      <c r="E1368" s="43"/>
      <c r="F1368" s="18" t="s">
        <v>7285</v>
      </c>
      <c r="H1368" s="18"/>
      <c r="I1368" s="45" t="n">
        <v>2</v>
      </c>
      <c r="J1368" s="43"/>
      <c r="K1368" s="43" t="s">
        <v>5499</v>
      </c>
      <c r="L1368" s="43"/>
      <c r="M1368" s="43"/>
      <c r="N1368" s="43" t="s">
        <v>7275</v>
      </c>
    </row>
    <row r="1369" s="44" customFormat="true" ht="39.75" hidden="false" customHeight="true" outlineLevel="0" collapsed="false">
      <c r="A1369" s="18" t="s">
        <v>5001</v>
      </c>
      <c r="B1369" s="14" t="s">
        <v>7954</v>
      </c>
      <c r="C1369" s="43"/>
      <c r="D1369" s="43" t="n">
        <v>0</v>
      </c>
      <c r="E1369" s="43"/>
      <c r="F1369" s="18" t="s">
        <v>7955</v>
      </c>
      <c r="G1369" s="44" t="s">
        <v>7331</v>
      </c>
      <c r="H1369" s="18" t="s">
        <v>7332</v>
      </c>
      <c r="I1369" s="45" t="n">
        <v>1</v>
      </c>
      <c r="J1369" s="43"/>
      <c r="K1369" s="43"/>
      <c r="L1369" s="43"/>
      <c r="M1369" s="43"/>
      <c r="N1369" s="43" t="s">
        <v>7333</v>
      </c>
    </row>
    <row r="1370" s="44" customFormat="true" ht="24" hidden="false" customHeight="true" outlineLevel="0" collapsed="false">
      <c r="A1370" s="18" t="s">
        <v>277</v>
      </c>
      <c r="B1370" s="14" t="s">
        <v>7956</v>
      </c>
      <c r="C1370" s="43"/>
      <c r="D1370" s="43" t="n">
        <v>0</v>
      </c>
      <c r="E1370" s="43"/>
      <c r="F1370" s="18" t="s">
        <v>7274</v>
      </c>
      <c r="H1370" s="18"/>
      <c r="I1370" s="45" t="n">
        <v>2</v>
      </c>
      <c r="J1370" s="43"/>
      <c r="K1370" s="43" t="s">
        <v>5499</v>
      </c>
      <c r="L1370" s="43"/>
      <c r="M1370" s="43"/>
      <c r="N1370" s="43" t="s">
        <v>7275</v>
      </c>
    </row>
    <row r="1371" s="44" customFormat="true" ht="30" hidden="false" customHeight="false" outlineLevel="0" collapsed="false">
      <c r="A1371" s="18" t="s">
        <v>5145</v>
      </c>
      <c r="B1371" s="14" t="s">
        <v>7957</v>
      </c>
      <c r="C1371" s="43"/>
      <c r="D1371" s="43" t="n">
        <v>0</v>
      </c>
      <c r="E1371" s="43"/>
      <c r="F1371" s="18" t="s">
        <v>7958</v>
      </c>
      <c r="G1371" s="44" t="s">
        <v>7331</v>
      </c>
      <c r="H1371" s="18" t="s">
        <v>7332</v>
      </c>
      <c r="I1371" s="45" t="n">
        <v>1</v>
      </c>
      <c r="J1371" s="43"/>
      <c r="K1371" s="43"/>
      <c r="L1371" s="43"/>
      <c r="M1371" s="43"/>
      <c r="N1371" s="43" t="s">
        <v>7333</v>
      </c>
    </row>
    <row r="1372" s="44" customFormat="true" ht="135" hidden="false" customHeight="false" outlineLevel="0" collapsed="false">
      <c r="A1372" s="18" t="s">
        <v>7959</v>
      </c>
      <c r="B1372" s="14" t="s">
        <v>7960</v>
      </c>
      <c r="C1372" s="43"/>
      <c r="D1372" s="43" t="n">
        <v>0</v>
      </c>
      <c r="E1372" s="43"/>
      <c r="F1372" s="18" t="s">
        <v>7285</v>
      </c>
      <c r="H1372" s="18"/>
      <c r="I1372" s="45" t="n">
        <v>2</v>
      </c>
      <c r="J1372" s="43"/>
      <c r="K1372" s="43" t="s">
        <v>5499</v>
      </c>
      <c r="L1372" s="43"/>
      <c r="M1372" s="43"/>
      <c r="N1372" s="43" t="s">
        <v>7275</v>
      </c>
    </row>
    <row r="1373" s="44" customFormat="true" ht="135" hidden="false" customHeight="false" outlineLevel="0" collapsed="false">
      <c r="A1373" s="18" t="s">
        <v>7961</v>
      </c>
      <c r="B1373" s="14" t="s">
        <v>7962</v>
      </c>
      <c r="C1373" s="43"/>
      <c r="D1373" s="43" t="n">
        <v>0</v>
      </c>
      <c r="E1373" s="43"/>
      <c r="F1373" s="18" t="s">
        <v>7285</v>
      </c>
      <c r="H1373" s="18"/>
      <c r="I1373" s="45" t="n">
        <v>2</v>
      </c>
      <c r="J1373" s="43"/>
      <c r="K1373" s="43" t="s">
        <v>5499</v>
      </c>
      <c r="L1373" s="43"/>
      <c r="M1373" s="43"/>
      <c r="N1373" s="43" t="s">
        <v>7275</v>
      </c>
    </row>
    <row r="1374" s="44" customFormat="true" ht="30" hidden="false" customHeight="false" outlineLevel="0" collapsed="false">
      <c r="A1374" s="18" t="s">
        <v>2693</v>
      </c>
      <c r="B1374" s="14" t="s">
        <v>7963</v>
      </c>
      <c r="C1374" s="43"/>
      <c r="D1374" s="43" t="n">
        <v>0</v>
      </c>
      <c r="E1374" s="43"/>
      <c r="F1374" s="18" t="s">
        <v>7252</v>
      </c>
      <c r="G1374" s="44" t="s">
        <v>7253</v>
      </c>
      <c r="H1374" s="44" t="s">
        <v>7254</v>
      </c>
      <c r="I1374" s="45" t="n">
        <v>1</v>
      </c>
      <c r="J1374" s="43"/>
      <c r="K1374" s="43"/>
      <c r="L1374" s="43"/>
      <c r="M1374" s="43"/>
      <c r="N1374" s="43" t="s">
        <v>7255</v>
      </c>
    </row>
    <row r="1375" s="44" customFormat="true" ht="109.5" hidden="false" customHeight="true" outlineLevel="0" collapsed="false">
      <c r="A1375" s="18" t="s">
        <v>2749</v>
      </c>
      <c r="B1375" s="14" t="s">
        <v>7964</v>
      </c>
      <c r="C1375" s="43"/>
      <c r="D1375" s="43" t="n">
        <v>0</v>
      </c>
      <c r="E1375" s="43"/>
      <c r="F1375" s="18" t="s">
        <v>7965</v>
      </c>
      <c r="H1375" s="18"/>
      <c r="I1375" s="45" t="n">
        <v>3</v>
      </c>
      <c r="J1375" s="43"/>
      <c r="K1375" s="43"/>
      <c r="L1375" s="43"/>
      <c r="M1375" s="43"/>
      <c r="N1375" s="43" t="s">
        <v>7966</v>
      </c>
    </row>
    <row r="1376" s="44" customFormat="true" ht="113.25" hidden="false" customHeight="true" outlineLevel="0" collapsed="false">
      <c r="A1376" s="18" t="s">
        <v>1159</v>
      </c>
      <c r="B1376" s="14" t="s">
        <v>7967</v>
      </c>
      <c r="C1376" s="43"/>
      <c r="D1376" s="43" t="n">
        <v>0</v>
      </c>
      <c r="E1376" s="43"/>
      <c r="F1376" s="18" t="s">
        <v>7271</v>
      </c>
      <c r="I1376" s="45" t="n">
        <v>3</v>
      </c>
      <c r="J1376" s="43"/>
      <c r="K1376" s="43"/>
      <c r="L1376" s="43"/>
      <c r="M1376" s="43"/>
      <c r="N1376" s="43" t="s">
        <v>7272</v>
      </c>
    </row>
    <row r="1377" s="44" customFormat="true" ht="30" hidden="false" customHeight="false" outlineLevel="0" collapsed="false">
      <c r="A1377" s="18" t="s">
        <v>2758</v>
      </c>
      <c r="B1377" s="14" t="s">
        <v>7968</v>
      </c>
      <c r="C1377" s="43"/>
      <c r="D1377" s="43" t="n">
        <v>0</v>
      </c>
      <c r="E1377" s="43"/>
      <c r="F1377" s="18" t="s">
        <v>7252</v>
      </c>
      <c r="G1377" s="44" t="s">
        <v>7253</v>
      </c>
      <c r="H1377" s="44" t="s">
        <v>7254</v>
      </c>
      <c r="I1377" s="45" t="n">
        <v>1</v>
      </c>
      <c r="J1377" s="43"/>
      <c r="K1377" s="43"/>
      <c r="L1377" s="43"/>
      <c r="M1377" s="43"/>
      <c r="N1377" s="43" t="s">
        <v>7255</v>
      </c>
    </row>
    <row r="1378" s="44" customFormat="true" ht="135" hidden="false" customHeight="false" outlineLevel="0" collapsed="false">
      <c r="A1378" s="18" t="s">
        <v>1489</v>
      </c>
      <c r="B1378" s="14" t="s">
        <v>7969</v>
      </c>
      <c r="C1378" s="43"/>
      <c r="D1378" s="43" t="n">
        <v>0</v>
      </c>
      <c r="E1378" s="43"/>
      <c r="F1378" s="18" t="s">
        <v>7285</v>
      </c>
      <c r="H1378" s="18"/>
      <c r="I1378" s="45" t="n">
        <v>2</v>
      </c>
      <c r="J1378" s="43"/>
      <c r="K1378" s="43" t="s">
        <v>5499</v>
      </c>
      <c r="L1378" s="43"/>
      <c r="M1378" s="43"/>
      <c r="N1378" s="43" t="s">
        <v>7275</v>
      </c>
    </row>
    <row r="1379" s="44" customFormat="true" ht="135" hidden="false" customHeight="false" outlineLevel="0" collapsed="false">
      <c r="A1379" s="18" t="s">
        <v>1439</v>
      </c>
      <c r="B1379" s="14" t="s">
        <v>7970</v>
      </c>
      <c r="C1379" s="43"/>
      <c r="D1379" s="43" t="n">
        <v>0</v>
      </c>
      <c r="E1379" s="43"/>
      <c r="F1379" s="18" t="s">
        <v>7285</v>
      </c>
      <c r="H1379" s="18"/>
      <c r="I1379" s="45" t="n">
        <v>2</v>
      </c>
      <c r="J1379" s="43"/>
      <c r="K1379" s="43" t="s">
        <v>5499</v>
      </c>
      <c r="L1379" s="43"/>
      <c r="M1379" s="43"/>
      <c r="N1379" s="43" t="s">
        <v>7275</v>
      </c>
    </row>
    <row r="1380" s="44" customFormat="true" ht="150" hidden="false" customHeight="false" outlineLevel="0" collapsed="false">
      <c r="A1380" s="18" t="s">
        <v>1361</v>
      </c>
      <c r="B1380" s="14" t="s">
        <v>7971</v>
      </c>
      <c r="C1380" s="43"/>
      <c r="D1380" s="43" t="n">
        <v>0</v>
      </c>
      <c r="E1380" s="43"/>
      <c r="F1380" s="18" t="s">
        <v>7467</v>
      </c>
      <c r="H1380" s="18"/>
      <c r="I1380" s="45" t="n">
        <v>3</v>
      </c>
      <c r="J1380" s="43"/>
      <c r="K1380" s="43" t="s">
        <v>5499</v>
      </c>
      <c r="L1380" s="43"/>
      <c r="M1380" s="43"/>
      <c r="N1380" s="43" t="s">
        <v>7319</v>
      </c>
    </row>
    <row r="1381" s="44" customFormat="true" ht="150" hidden="false" customHeight="false" outlineLevel="0" collapsed="false">
      <c r="A1381" s="18" t="s">
        <v>1301</v>
      </c>
      <c r="B1381" s="14" t="s">
        <v>7972</v>
      </c>
      <c r="C1381" s="43"/>
      <c r="D1381" s="43" t="n">
        <v>0</v>
      </c>
      <c r="E1381" s="43"/>
      <c r="F1381" s="18" t="s">
        <v>7467</v>
      </c>
      <c r="H1381" s="18"/>
      <c r="I1381" s="45" t="n">
        <v>3</v>
      </c>
      <c r="J1381" s="43"/>
      <c r="K1381" s="43" t="s">
        <v>5499</v>
      </c>
      <c r="L1381" s="43"/>
      <c r="M1381" s="43"/>
      <c r="N1381" s="43" t="s">
        <v>7319</v>
      </c>
    </row>
    <row r="1382" s="44" customFormat="true" ht="30" hidden="false" customHeight="false" outlineLevel="0" collapsed="false">
      <c r="A1382" s="18" t="s">
        <v>133</v>
      </c>
      <c r="B1382" s="14" t="s">
        <v>7973</v>
      </c>
      <c r="C1382" s="43"/>
      <c r="D1382" s="43" t="n">
        <v>0</v>
      </c>
      <c r="E1382" s="43"/>
      <c r="F1382" s="18" t="s">
        <v>7271</v>
      </c>
      <c r="I1382" s="45" t="n">
        <v>3</v>
      </c>
      <c r="J1382" s="43"/>
      <c r="K1382" s="43"/>
      <c r="L1382" s="43"/>
      <c r="M1382" s="43"/>
      <c r="N1382" s="43" t="s">
        <v>7272</v>
      </c>
    </row>
    <row r="1383" s="44" customFormat="true" ht="15" hidden="false" customHeight="false" outlineLevel="0" collapsed="false">
      <c r="A1383" s="18" t="s">
        <v>237</v>
      </c>
      <c r="B1383" s="14" t="s">
        <v>7974</v>
      </c>
      <c r="C1383" s="43"/>
      <c r="D1383" s="43" t="n">
        <v>0</v>
      </c>
      <c r="E1383" s="43"/>
      <c r="F1383" s="18" t="s">
        <v>7825</v>
      </c>
      <c r="I1383" s="45" t="n">
        <v>2</v>
      </c>
      <c r="J1383" s="43"/>
      <c r="K1383" s="43"/>
      <c r="L1383" s="43"/>
      <c r="M1383" s="43"/>
      <c r="N1383" s="43" t="s">
        <v>7272</v>
      </c>
    </row>
    <row r="1384" s="44" customFormat="true" ht="126" hidden="false" customHeight="true" outlineLevel="0" collapsed="false">
      <c r="A1384" s="18" t="s">
        <v>238</v>
      </c>
      <c r="B1384" s="14" t="s">
        <v>7975</v>
      </c>
      <c r="C1384" s="43"/>
      <c r="D1384" s="43" t="n">
        <v>0</v>
      </c>
      <c r="E1384" s="43"/>
      <c r="F1384" s="18" t="s">
        <v>7510</v>
      </c>
      <c r="I1384" s="45" t="n">
        <v>2</v>
      </c>
      <c r="J1384" s="43"/>
      <c r="K1384" s="43"/>
      <c r="L1384" s="43"/>
      <c r="M1384" s="43"/>
      <c r="N1384" s="43" t="s">
        <v>7511</v>
      </c>
    </row>
    <row r="1385" s="44" customFormat="true" ht="96.75" hidden="false" customHeight="true" outlineLevel="0" collapsed="false">
      <c r="A1385" s="18" t="s">
        <v>1311</v>
      </c>
      <c r="B1385" s="14" t="s">
        <v>7976</v>
      </c>
      <c r="C1385" s="43"/>
      <c r="D1385" s="43" t="n">
        <v>0</v>
      </c>
      <c r="E1385" s="43"/>
      <c r="F1385" s="18" t="s">
        <v>7274</v>
      </c>
      <c r="H1385" s="18"/>
      <c r="I1385" s="45" t="n">
        <v>2</v>
      </c>
      <c r="J1385" s="43"/>
      <c r="K1385" s="43" t="s">
        <v>5499</v>
      </c>
      <c r="L1385" s="43"/>
      <c r="M1385" s="43"/>
      <c r="N1385" s="43" t="s">
        <v>7275</v>
      </c>
    </row>
    <row r="1386" s="44" customFormat="true" ht="30" hidden="false" customHeight="false" outlineLevel="0" collapsed="false">
      <c r="A1386" s="18" t="s">
        <v>1231</v>
      </c>
      <c r="B1386" s="14" t="s">
        <v>7977</v>
      </c>
      <c r="C1386" s="43"/>
      <c r="D1386" s="43" t="n">
        <v>0</v>
      </c>
      <c r="E1386" s="43"/>
      <c r="F1386" s="18" t="s">
        <v>7271</v>
      </c>
      <c r="I1386" s="45" t="n">
        <v>3</v>
      </c>
      <c r="J1386" s="43"/>
      <c r="K1386" s="43"/>
      <c r="L1386" s="43"/>
      <c r="M1386" s="43"/>
      <c r="N1386" s="43" t="s">
        <v>7272</v>
      </c>
    </row>
    <row r="1387" s="44" customFormat="true" ht="30" hidden="false" customHeight="false" outlineLevel="0" collapsed="false">
      <c r="A1387" s="18" t="s">
        <v>7978</v>
      </c>
      <c r="B1387" s="14" t="s">
        <v>7979</v>
      </c>
      <c r="C1387" s="43"/>
      <c r="D1387" s="43" t="n">
        <v>0</v>
      </c>
      <c r="E1387" s="43"/>
      <c r="F1387" s="18" t="s">
        <v>7252</v>
      </c>
      <c r="G1387" s="44" t="s">
        <v>7253</v>
      </c>
      <c r="H1387" s="44" t="s">
        <v>7254</v>
      </c>
      <c r="I1387" s="45" t="n">
        <v>1</v>
      </c>
      <c r="J1387" s="43"/>
      <c r="K1387" s="43"/>
      <c r="L1387" s="43"/>
      <c r="M1387" s="43"/>
      <c r="N1387" s="43" t="s">
        <v>7255</v>
      </c>
    </row>
    <row r="1388" s="44" customFormat="true" ht="120" hidden="false" customHeight="false" outlineLevel="0" collapsed="false">
      <c r="A1388" s="18" t="s">
        <v>266</v>
      </c>
      <c r="B1388" s="14" t="s">
        <v>7980</v>
      </c>
      <c r="C1388" s="43"/>
      <c r="D1388" s="43" t="n">
        <v>0</v>
      </c>
      <c r="E1388" s="43"/>
      <c r="F1388" s="18" t="s">
        <v>7981</v>
      </c>
      <c r="H1388" s="18"/>
      <c r="I1388" s="45" t="n">
        <v>2</v>
      </c>
      <c r="J1388" s="43"/>
      <c r="K1388" s="43" t="s">
        <v>5499</v>
      </c>
      <c r="L1388" s="43"/>
      <c r="M1388" s="43"/>
      <c r="N1388" s="43" t="s">
        <v>7275</v>
      </c>
    </row>
    <row r="1389" s="44" customFormat="true" ht="120" hidden="false" customHeight="false" outlineLevel="0" collapsed="false">
      <c r="A1389" s="18" t="s">
        <v>1087</v>
      </c>
      <c r="B1389" s="14" t="s">
        <v>7982</v>
      </c>
      <c r="C1389" s="43"/>
      <c r="D1389" s="43" t="n">
        <v>0</v>
      </c>
      <c r="E1389" s="43"/>
      <c r="F1389" s="18" t="s">
        <v>7274</v>
      </c>
      <c r="H1389" s="18"/>
      <c r="I1389" s="45" t="n">
        <v>2</v>
      </c>
      <c r="J1389" s="43"/>
      <c r="K1389" s="43" t="s">
        <v>5499</v>
      </c>
      <c r="L1389" s="43"/>
      <c r="M1389" s="43"/>
      <c r="N1389" s="43" t="s">
        <v>7275</v>
      </c>
    </row>
    <row r="1390" s="44" customFormat="true" ht="246.75" hidden="false" customHeight="true" outlineLevel="0" collapsed="false">
      <c r="A1390" s="18" t="s">
        <v>7983</v>
      </c>
      <c r="B1390" s="14" t="s">
        <v>7984</v>
      </c>
      <c r="C1390" s="43"/>
      <c r="D1390" s="43" t="n">
        <v>0</v>
      </c>
      <c r="E1390" s="43"/>
      <c r="F1390" s="18" t="s">
        <v>7285</v>
      </c>
      <c r="H1390" s="18"/>
      <c r="I1390" s="45" t="n">
        <v>2</v>
      </c>
      <c r="J1390" s="43"/>
      <c r="K1390" s="43" t="s">
        <v>5499</v>
      </c>
      <c r="L1390" s="43"/>
      <c r="M1390" s="43"/>
      <c r="N1390" s="43" t="s">
        <v>7275</v>
      </c>
    </row>
    <row r="1391" s="44" customFormat="true" ht="15" hidden="false" customHeight="false" outlineLevel="0" collapsed="false">
      <c r="A1391" s="18" t="s">
        <v>5203</v>
      </c>
      <c r="B1391" s="14" t="s">
        <v>7985</v>
      </c>
      <c r="C1391" s="43"/>
      <c r="D1391" s="43" t="n">
        <v>0</v>
      </c>
      <c r="E1391" s="43"/>
      <c r="F1391" s="18" t="s">
        <v>7986</v>
      </c>
      <c r="H1391" s="18"/>
      <c r="I1391" s="45" t="n">
        <v>3</v>
      </c>
      <c r="J1391" s="43"/>
      <c r="K1391" s="43"/>
      <c r="L1391" s="43"/>
      <c r="M1391" s="43"/>
      <c r="N1391" s="43" t="s">
        <v>7987</v>
      </c>
    </row>
    <row r="1392" s="44" customFormat="true" ht="15" hidden="false" customHeight="false" outlineLevel="0" collapsed="false">
      <c r="A1392" s="18" t="s">
        <v>5204</v>
      </c>
      <c r="B1392" s="14" t="s">
        <v>7988</v>
      </c>
      <c r="C1392" s="43"/>
      <c r="D1392" s="43" t="n">
        <v>0</v>
      </c>
      <c r="E1392" s="43"/>
      <c r="F1392" s="18" t="s">
        <v>7986</v>
      </c>
      <c r="H1392" s="18"/>
      <c r="I1392" s="45" t="n">
        <v>3</v>
      </c>
      <c r="J1392" s="43"/>
      <c r="K1392" s="43"/>
      <c r="L1392" s="43"/>
      <c r="M1392" s="43"/>
      <c r="N1392" s="43" t="s">
        <v>7987</v>
      </c>
    </row>
    <row r="1393" s="44" customFormat="true" ht="72" hidden="false" customHeight="true" outlineLevel="0" collapsed="false">
      <c r="A1393" s="18" t="s">
        <v>5007</v>
      </c>
      <c r="B1393" s="14" t="s">
        <v>7989</v>
      </c>
      <c r="C1393" s="43"/>
      <c r="D1393" s="43" t="n">
        <v>0</v>
      </c>
      <c r="E1393" s="43"/>
      <c r="F1393" s="18" t="s">
        <v>7990</v>
      </c>
      <c r="G1393" s="44" t="s">
        <v>7331</v>
      </c>
      <c r="H1393" s="18" t="s">
        <v>7332</v>
      </c>
      <c r="I1393" s="45" t="n">
        <v>1</v>
      </c>
      <c r="J1393" s="43"/>
      <c r="K1393" s="43" t="s">
        <v>5499</v>
      </c>
      <c r="L1393" s="43"/>
      <c r="M1393" s="43"/>
      <c r="N1393" s="43" t="s">
        <v>7333</v>
      </c>
    </row>
    <row r="1394" s="44" customFormat="true" ht="53.25" hidden="false" customHeight="true" outlineLevel="0" collapsed="false">
      <c r="A1394" s="18" t="s">
        <v>5191</v>
      </c>
      <c r="B1394" s="14" t="s">
        <v>7991</v>
      </c>
      <c r="C1394" s="43"/>
      <c r="D1394" s="43" t="n">
        <v>0</v>
      </c>
      <c r="E1394" s="43"/>
      <c r="F1394" s="18" t="s">
        <v>7992</v>
      </c>
      <c r="G1394" s="44" t="s">
        <v>7331</v>
      </c>
      <c r="H1394" s="18" t="s">
        <v>7332</v>
      </c>
      <c r="I1394" s="45" t="n">
        <v>1</v>
      </c>
      <c r="J1394" s="43"/>
      <c r="K1394" s="43"/>
      <c r="L1394" s="43"/>
      <c r="M1394" s="43"/>
      <c r="N1394" s="43" t="s">
        <v>7333</v>
      </c>
    </row>
    <row r="1395" s="44" customFormat="true" ht="30" hidden="false" customHeight="false" outlineLevel="0" collapsed="false">
      <c r="A1395" s="18" t="s">
        <v>5176</v>
      </c>
      <c r="B1395" s="14" t="s">
        <v>7993</v>
      </c>
      <c r="C1395" s="43"/>
      <c r="D1395" s="43" t="n">
        <v>0</v>
      </c>
      <c r="E1395" s="43"/>
      <c r="F1395" s="18" t="s">
        <v>7994</v>
      </c>
      <c r="G1395" s="44" t="s">
        <v>7995</v>
      </c>
      <c r="H1395" s="18" t="s">
        <v>7502</v>
      </c>
      <c r="I1395" s="45" t="n">
        <v>2</v>
      </c>
      <c r="J1395" s="43"/>
      <c r="K1395" s="43" t="s">
        <v>5499</v>
      </c>
      <c r="L1395" s="43" t="n">
        <v>2.9</v>
      </c>
      <c r="M1395" s="43"/>
      <c r="N1395" s="43" t="s">
        <v>7333</v>
      </c>
    </row>
    <row r="1396" s="44" customFormat="true" ht="30" hidden="false" customHeight="false" outlineLevel="0" collapsed="false">
      <c r="A1396" s="18" t="s">
        <v>5185</v>
      </c>
      <c r="B1396" s="14" t="s">
        <v>7996</v>
      </c>
      <c r="C1396" s="43"/>
      <c r="D1396" s="43" t="n">
        <v>0</v>
      </c>
      <c r="E1396" s="43"/>
      <c r="F1396" s="18" t="s">
        <v>7880</v>
      </c>
      <c r="G1396" s="44" t="s">
        <v>7997</v>
      </c>
      <c r="H1396" s="18" t="s">
        <v>7332</v>
      </c>
      <c r="I1396" s="45" t="n">
        <v>1</v>
      </c>
      <c r="J1396" s="43"/>
      <c r="K1396" s="43"/>
      <c r="L1396" s="43"/>
      <c r="M1396" s="43"/>
      <c r="N1396" s="43" t="s">
        <v>7333</v>
      </c>
    </row>
    <row r="1397" s="44" customFormat="true" ht="30" hidden="false" customHeight="false" outlineLevel="0" collapsed="false">
      <c r="A1397" s="18" t="s">
        <v>5136</v>
      </c>
      <c r="B1397" s="14" t="s">
        <v>7998</v>
      </c>
      <c r="C1397" s="43"/>
      <c r="D1397" s="43" t="n">
        <v>0</v>
      </c>
      <c r="E1397" s="43"/>
      <c r="F1397" s="18" t="s">
        <v>7880</v>
      </c>
      <c r="G1397" s="44" t="s">
        <v>7331</v>
      </c>
      <c r="H1397" s="18" t="s">
        <v>7332</v>
      </c>
      <c r="I1397" s="45" t="n">
        <v>1</v>
      </c>
      <c r="J1397" s="43"/>
      <c r="K1397" s="43"/>
      <c r="L1397" s="43"/>
      <c r="M1397" s="43"/>
      <c r="N1397" s="43" t="s">
        <v>7333</v>
      </c>
    </row>
    <row r="1398" s="44" customFormat="true" ht="46.5" hidden="false" customHeight="true" outlineLevel="0" collapsed="false">
      <c r="A1398" s="18" t="s">
        <v>2982</v>
      </c>
      <c r="B1398" s="14" t="s">
        <v>7999</v>
      </c>
      <c r="C1398" s="43"/>
      <c r="D1398" s="43" t="n">
        <v>0</v>
      </c>
      <c r="E1398" s="43"/>
      <c r="F1398" s="18" t="s">
        <v>8000</v>
      </c>
      <c r="H1398" s="18"/>
      <c r="I1398" s="45" t="n">
        <v>1</v>
      </c>
      <c r="J1398" s="57"/>
      <c r="K1398" s="57"/>
      <c r="L1398" s="43"/>
      <c r="M1398" s="43"/>
      <c r="N1398" s="43" t="s">
        <v>8001</v>
      </c>
    </row>
    <row r="1399" s="44" customFormat="true" ht="45" hidden="false" customHeight="false" outlineLevel="0" collapsed="false">
      <c r="A1399" s="18" t="s">
        <v>2985</v>
      </c>
      <c r="B1399" s="14" t="s">
        <v>8002</v>
      </c>
      <c r="C1399" s="43"/>
      <c r="D1399" s="43" t="n">
        <v>0</v>
      </c>
      <c r="E1399" s="43"/>
      <c r="F1399" s="18" t="s">
        <v>8003</v>
      </c>
      <c r="H1399" s="18"/>
      <c r="I1399" s="45" t="n">
        <v>1</v>
      </c>
      <c r="J1399" s="57"/>
      <c r="K1399" s="57"/>
      <c r="L1399" s="43"/>
      <c r="M1399" s="43"/>
      <c r="N1399" s="43" t="s">
        <v>8001</v>
      </c>
    </row>
    <row r="1400" s="44" customFormat="true" ht="60" hidden="false" customHeight="true" outlineLevel="0" collapsed="false">
      <c r="A1400" s="18" t="s">
        <v>2916</v>
      </c>
      <c r="B1400" s="14" t="s">
        <v>8004</v>
      </c>
      <c r="C1400" s="43"/>
      <c r="D1400" s="43" t="n">
        <v>0</v>
      </c>
      <c r="E1400" s="43"/>
      <c r="F1400" s="18" t="s">
        <v>8005</v>
      </c>
      <c r="G1400" s="44" t="s">
        <v>7634</v>
      </c>
      <c r="H1400" s="18" t="s">
        <v>7635</v>
      </c>
      <c r="I1400" s="45" t="n">
        <v>1</v>
      </c>
      <c r="J1400" s="43"/>
      <c r="K1400" s="43"/>
      <c r="L1400" s="43"/>
      <c r="M1400" s="43"/>
      <c r="N1400" s="43" t="s">
        <v>7636</v>
      </c>
    </row>
    <row r="1401" s="44" customFormat="true" ht="30" hidden="false" customHeight="false" outlineLevel="0" collapsed="false">
      <c r="A1401" s="18" t="s">
        <v>2910</v>
      </c>
      <c r="B1401" s="14" t="s">
        <v>8006</v>
      </c>
      <c r="C1401" s="43"/>
      <c r="D1401" s="43" t="n">
        <v>0</v>
      </c>
      <c r="E1401" s="43"/>
      <c r="F1401" s="18" t="s">
        <v>8007</v>
      </c>
      <c r="G1401" s="44" t="s">
        <v>7634</v>
      </c>
      <c r="H1401" s="18" t="s">
        <v>7635</v>
      </c>
      <c r="I1401" s="45" t="n">
        <v>1</v>
      </c>
      <c r="J1401" s="43"/>
      <c r="K1401" s="43"/>
      <c r="L1401" s="43"/>
      <c r="M1401" s="43"/>
      <c r="N1401" s="43" t="s">
        <v>7636</v>
      </c>
    </row>
    <row r="1402" s="44" customFormat="true" ht="30" hidden="false" customHeight="false" outlineLevel="0" collapsed="false">
      <c r="A1402" s="18" t="s">
        <v>2943</v>
      </c>
      <c r="B1402" s="14" t="s">
        <v>8008</v>
      </c>
      <c r="C1402" s="43"/>
      <c r="D1402" s="43" t="n">
        <v>0</v>
      </c>
      <c r="E1402" s="43"/>
      <c r="F1402" s="18" t="s">
        <v>8005</v>
      </c>
      <c r="G1402" s="44" t="s">
        <v>7634</v>
      </c>
      <c r="H1402" s="18" t="s">
        <v>7635</v>
      </c>
      <c r="I1402" s="45" t="n">
        <v>1</v>
      </c>
      <c r="J1402" s="43"/>
      <c r="K1402" s="43"/>
      <c r="L1402" s="43"/>
      <c r="M1402" s="43"/>
      <c r="N1402" s="43" t="s">
        <v>7636</v>
      </c>
    </row>
    <row r="1403" s="44" customFormat="true" ht="30" hidden="false" customHeight="false" outlineLevel="0" collapsed="false">
      <c r="A1403" s="18" t="s">
        <v>2919</v>
      </c>
      <c r="B1403" s="14" t="s">
        <v>8009</v>
      </c>
      <c r="C1403" s="43"/>
      <c r="D1403" s="43" t="n">
        <v>0</v>
      </c>
      <c r="E1403" s="43"/>
      <c r="F1403" s="18" t="s">
        <v>8010</v>
      </c>
      <c r="G1403" s="44" t="s">
        <v>7634</v>
      </c>
      <c r="H1403" s="18" t="s">
        <v>7635</v>
      </c>
      <c r="I1403" s="45" t="n">
        <v>1</v>
      </c>
      <c r="J1403" s="43"/>
      <c r="K1403" s="43"/>
      <c r="L1403" s="43"/>
      <c r="M1403" s="43"/>
      <c r="N1403" s="43" t="s">
        <v>7636</v>
      </c>
    </row>
    <row r="1404" s="44" customFormat="true" ht="45" hidden="false" customHeight="false" outlineLevel="0" collapsed="false">
      <c r="A1404" s="18" t="s">
        <v>2946</v>
      </c>
      <c r="B1404" s="14" t="s">
        <v>8011</v>
      </c>
      <c r="C1404" s="43"/>
      <c r="D1404" s="43" t="n">
        <v>0</v>
      </c>
      <c r="E1404" s="43"/>
      <c r="F1404" s="18" t="s">
        <v>8012</v>
      </c>
      <c r="G1404" s="44" t="s">
        <v>8013</v>
      </c>
      <c r="H1404" s="18" t="s">
        <v>8014</v>
      </c>
      <c r="I1404" s="45" t="n">
        <v>3</v>
      </c>
      <c r="J1404" s="43"/>
      <c r="K1404" s="43" t="s">
        <v>5499</v>
      </c>
      <c r="L1404" s="43"/>
      <c r="M1404" s="43"/>
      <c r="N1404" s="43" t="s">
        <v>7636</v>
      </c>
    </row>
    <row r="1405" s="44" customFormat="true" ht="60" hidden="false" customHeight="false" outlineLevel="0" collapsed="false">
      <c r="A1405" s="18" t="s">
        <v>2895</v>
      </c>
      <c r="B1405" s="14" t="s">
        <v>8015</v>
      </c>
      <c r="C1405" s="43"/>
      <c r="D1405" s="43" t="n">
        <v>0</v>
      </c>
      <c r="E1405" s="43"/>
      <c r="F1405" s="18" t="s">
        <v>8016</v>
      </c>
      <c r="G1405" s="44" t="s">
        <v>8013</v>
      </c>
      <c r="H1405" s="18" t="s">
        <v>8014</v>
      </c>
      <c r="I1405" s="45" t="n">
        <v>3</v>
      </c>
      <c r="J1405" s="43"/>
      <c r="K1405" s="43" t="s">
        <v>5499</v>
      </c>
      <c r="L1405" s="43"/>
      <c r="M1405" s="43"/>
      <c r="N1405" s="43" t="s">
        <v>7636</v>
      </c>
    </row>
    <row r="1406" s="44" customFormat="true" ht="72" hidden="false" customHeight="true" outlineLevel="0" collapsed="false">
      <c r="A1406" s="18" t="s">
        <v>2931</v>
      </c>
      <c r="B1406" s="14" t="s">
        <v>8017</v>
      </c>
      <c r="C1406" s="43"/>
      <c r="D1406" s="43" t="n">
        <v>0</v>
      </c>
      <c r="E1406" s="43"/>
      <c r="F1406" s="18" t="s">
        <v>8018</v>
      </c>
      <c r="G1406" s="44" t="s">
        <v>8019</v>
      </c>
      <c r="H1406" s="18" t="s">
        <v>8020</v>
      </c>
      <c r="I1406" s="45" t="n">
        <v>2</v>
      </c>
      <c r="J1406" s="43"/>
      <c r="K1406" s="43"/>
      <c r="L1406" s="43"/>
      <c r="M1406" s="43"/>
      <c r="N1406" s="43" t="s">
        <v>7636</v>
      </c>
    </row>
    <row r="1407" s="44" customFormat="true" ht="72" hidden="false" customHeight="true" outlineLevel="0" collapsed="false">
      <c r="A1407" s="18" t="s">
        <v>2928</v>
      </c>
      <c r="B1407" s="14" t="s">
        <v>8021</v>
      </c>
      <c r="C1407" s="43"/>
      <c r="D1407" s="43" t="n">
        <v>0</v>
      </c>
      <c r="E1407" s="43"/>
      <c r="F1407" s="18" t="s">
        <v>8022</v>
      </c>
      <c r="G1407" s="44" t="s">
        <v>8019</v>
      </c>
      <c r="H1407" s="18" t="s">
        <v>8020</v>
      </c>
      <c r="I1407" s="45" t="n">
        <v>2</v>
      </c>
      <c r="J1407" s="43"/>
      <c r="K1407" s="43"/>
      <c r="L1407" s="43"/>
      <c r="M1407" s="43"/>
      <c r="N1407" s="43" t="s">
        <v>7636</v>
      </c>
    </row>
    <row r="1408" s="44" customFormat="true" ht="72" hidden="false" customHeight="true" outlineLevel="0" collapsed="false">
      <c r="A1408" s="44" t="s">
        <v>2892</v>
      </c>
      <c r="B1408" s="14" t="s">
        <v>8023</v>
      </c>
      <c r="C1408" s="43"/>
      <c r="D1408" s="43" t="n">
        <v>0</v>
      </c>
      <c r="E1408" s="43"/>
      <c r="F1408" s="18" t="s">
        <v>8024</v>
      </c>
      <c r="G1408" s="44" t="s">
        <v>8019</v>
      </c>
      <c r="H1408" s="44" t="s">
        <v>8020</v>
      </c>
      <c r="I1408" s="45" t="n">
        <v>2</v>
      </c>
      <c r="J1408" s="43"/>
      <c r="K1408" s="43"/>
      <c r="L1408" s="43"/>
      <c r="M1408" s="43"/>
      <c r="N1408" s="43" t="s">
        <v>8025</v>
      </c>
    </row>
    <row r="1409" s="44" customFormat="true" ht="72" hidden="false" customHeight="true" outlineLevel="0" collapsed="false">
      <c r="A1409" s="18" t="s">
        <v>2961</v>
      </c>
      <c r="B1409" s="14" t="s">
        <v>8026</v>
      </c>
      <c r="C1409" s="43"/>
      <c r="D1409" s="43" t="n">
        <v>0</v>
      </c>
      <c r="E1409" s="43"/>
      <c r="F1409" s="18" t="s">
        <v>8027</v>
      </c>
      <c r="G1409" s="44" t="s">
        <v>8019</v>
      </c>
      <c r="H1409" s="18" t="s">
        <v>8020</v>
      </c>
      <c r="I1409" s="45" t="n">
        <v>2</v>
      </c>
      <c r="J1409" s="43"/>
      <c r="K1409" s="43"/>
      <c r="L1409" s="43"/>
      <c r="M1409" s="43"/>
      <c r="N1409" s="43" t="s">
        <v>7636</v>
      </c>
    </row>
    <row r="1410" s="44" customFormat="true" ht="105" hidden="false" customHeight="false" outlineLevel="0" collapsed="false">
      <c r="A1410" s="44" t="s">
        <v>2922</v>
      </c>
      <c r="B1410" s="14" t="s">
        <v>8028</v>
      </c>
      <c r="C1410" s="43"/>
      <c r="D1410" s="43" t="n">
        <v>0</v>
      </c>
      <c r="E1410" s="43"/>
      <c r="F1410" s="18" t="s">
        <v>8029</v>
      </c>
      <c r="G1410" s="44" t="s">
        <v>8013</v>
      </c>
      <c r="H1410" s="44" t="s">
        <v>8014</v>
      </c>
      <c r="I1410" s="45" t="n">
        <v>3</v>
      </c>
      <c r="J1410" s="43"/>
      <c r="K1410" s="43" t="s">
        <v>5499</v>
      </c>
      <c r="L1410" s="43"/>
      <c r="M1410" s="43"/>
      <c r="N1410" s="43" t="s">
        <v>8025</v>
      </c>
    </row>
    <row r="1411" s="44" customFormat="true" ht="72" hidden="false" customHeight="true" outlineLevel="0" collapsed="false">
      <c r="A1411" s="44" t="s">
        <v>2988</v>
      </c>
      <c r="B1411" s="14" t="s">
        <v>8030</v>
      </c>
      <c r="C1411" s="43"/>
      <c r="D1411" s="43" t="n">
        <v>0</v>
      </c>
      <c r="E1411" s="43"/>
      <c r="F1411" s="18" t="s">
        <v>8031</v>
      </c>
      <c r="G1411" s="44" t="s">
        <v>8019</v>
      </c>
      <c r="H1411" s="44" t="s">
        <v>8020</v>
      </c>
      <c r="I1411" s="45" t="n">
        <v>2</v>
      </c>
      <c r="J1411" s="43"/>
      <c r="K1411" s="43"/>
      <c r="L1411" s="43"/>
      <c r="M1411" s="43"/>
      <c r="N1411" s="43" t="s">
        <v>8025</v>
      </c>
    </row>
    <row r="1412" s="44" customFormat="true" ht="45" hidden="false" customHeight="false" outlineLevel="0" collapsed="false">
      <c r="A1412" s="18" t="s">
        <v>2913</v>
      </c>
      <c r="B1412" s="14" t="s">
        <v>8032</v>
      </c>
      <c r="C1412" s="43"/>
      <c r="D1412" s="43" t="n">
        <v>0</v>
      </c>
      <c r="E1412" s="43"/>
      <c r="F1412" s="18" t="s">
        <v>8033</v>
      </c>
      <c r="G1412" s="44" t="s">
        <v>8019</v>
      </c>
      <c r="H1412" s="18" t="s">
        <v>8020</v>
      </c>
      <c r="I1412" s="45" t="n">
        <v>2</v>
      </c>
      <c r="J1412" s="43"/>
      <c r="K1412" s="43"/>
      <c r="L1412" s="43"/>
      <c r="M1412" s="43"/>
      <c r="N1412" s="43" t="s">
        <v>7636</v>
      </c>
    </row>
    <row r="1413" s="44" customFormat="true" ht="30" hidden="false" customHeight="false" outlineLevel="0" collapsed="false">
      <c r="A1413" s="18" t="s">
        <v>2898</v>
      </c>
      <c r="B1413" s="14" t="s">
        <v>8034</v>
      </c>
      <c r="C1413" s="43"/>
      <c r="D1413" s="43" t="n">
        <v>0</v>
      </c>
      <c r="E1413" s="43"/>
      <c r="F1413" s="18" t="s">
        <v>8035</v>
      </c>
      <c r="G1413" s="44" t="s">
        <v>7634</v>
      </c>
      <c r="H1413" s="18" t="s">
        <v>7635</v>
      </c>
      <c r="I1413" s="45" t="n">
        <v>1</v>
      </c>
      <c r="J1413" s="43"/>
      <c r="K1413" s="43"/>
      <c r="L1413" s="43"/>
      <c r="M1413" s="43"/>
      <c r="N1413" s="43" t="s">
        <v>7636</v>
      </c>
    </row>
    <row r="1414" s="44" customFormat="true" ht="30" hidden="false" customHeight="false" outlineLevel="0" collapsed="false">
      <c r="A1414" s="18" t="s">
        <v>2934</v>
      </c>
      <c r="B1414" s="14" t="s">
        <v>8036</v>
      </c>
      <c r="C1414" s="43"/>
      <c r="D1414" s="43" t="n">
        <v>0</v>
      </c>
      <c r="E1414" s="43"/>
      <c r="F1414" s="18" t="s">
        <v>8037</v>
      </c>
      <c r="G1414" s="44" t="s">
        <v>7634</v>
      </c>
      <c r="H1414" s="18" t="s">
        <v>7635</v>
      </c>
      <c r="I1414" s="45" t="n">
        <v>1</v>
      </c>
      <c r="J1414" s="43"/>
      <c r="K1414" s="43"/>
      <c r="L1414" s="43"/>
      <c r="M1414" s="43"/>
      <c r="N1414" s="43" t="s">
        <v>7636</v>
      </c>
    </row>
    <row r="1415" s="44" customFormat="true" ht="60" hidden="false" customHeight="false" outlineLevel="0" collapsed="false">
      <c r="A1415" s="18" t="s">
        <v>2901</v>
      </c>
      <c r="B1415" s="14" t="s">
        <v>8038</v>
      </c>
      <c r="C1415" s="43"/>
      <c r="D1415" s="43" t="n">
        <v>0</v>
      </c>
      <c r="E1415" s="43"/>
      <c r="F1415" s="18" t="s">
        <v>8039</v>
      </c>
      <c r="G1415" s="44" t="s">
        <v>8019</v>
      </c>
      <c r="H1415" s="18" t="s">
        <v>8020</v>
      </c>
      <c r="I1415" s="45" t="n">
        <v>2</v>
      </c>
      <c r="J1415" s="43"/>
      <c r="K1415" s="43"/>
      <c r="L1415" s="43"/>
      <c r="M1415" s="43"/>
      <c r="N1415" s="43" t="s">
        <v>7636</v>
      </c>
    </row>
    <row r="1416" s="44" customFormat="true" ht="30" hidden="false" customHeight="false" outlineLevel="0" collapsed="false">
      <c r="A1416" s="18" t="s">
        <v>2964</v>
      </c>
      <c r="B1416" s="14" t="s">
        <v>8040</v>
      </c>
      <c r="C1416" s="43"/>
      <c r="D1416" s="43" t="n">
        <v>0</v>
      </c>
      <c r="E1416" s="43"/>
      <c r="F1416" s="18" t="s">
        <v>8041</v>
      </c>
      <c r="G1416" s="44" t="s">
        <v>7634</v>
      </c>
      <c r="H1416" s="18" t="s">
        <v>7635</v>
      </c>
      <c r="I1416" s="45" t="n">
        <v>1</v>
      </c>
      <c r="J1416" s="43"/>
      <c r="K1416" s="43"/>
      <c r="L1416" s="43"/>
      <c r="M1416" s="43"/>
      <c r="N1416" s="43" t="s">
        <v>7636</v>
      </c>
    </row>
    <row r="1417" s="44" customFormat="true" ht="45" hidden="false" customHeight="false" outlineLevel="0" collapsed="false">
      <c r="A1417" s="18" t="s">
        <v>2965</v>
      </c>
      <c r="B1417" s="14" t="s">
        <v>8042</v>
      </c>
      <c r="C1417" s="43"/>
      <c r="D1417" s="43" t="n">
        <v>0</v>
      </c>
      <c r="E1417" s="43"/>
      <c r="F1417" s="18" t="s">
        <v>8043</v>
      </c>
      <c r="G1417" s="44" t="s">
        <v>8019</v>
      </c>
      <c r="H1417" s="18" t="s">
        <v>8020</v>
      </c>
      <c r="I1417" s="45" t="n">
        <v>2</v>
      </c>
      <c r="J1417" s="43"/>
      <c r="K1417" s="43"/>
      <c r="L1417" s="43"/>
      <c r="M1417" s="43"/>
      <c r="N1417" s="43" t="s">
        <v>7636</v>
      </c>
    </row>
    <row r="1418" s="44" customFormat="true" ht="118.5" hidden="false" customHeight="true" outlineLevel="0" collapsed="false">
      <c r="A1418" s="18" t="s">
        <v>2968</v>
      </c>
      <c r="B1418" s="14" t="s">
        <v>8044</v>
      </c>
      <c r="C1418" s="43"/>
      <c r="D1418" s="43" t="n">
        <v>0</v>
      </c>
      <c r="E1418" s="43"/>
      <c r="F1418" s="18" t="s">
        <v>8045</v>
      </c>
      <c r="G1418" s="44" t="s">
        <v>8019</v>
      </c>
      <c r="H1418" s="18" t="s">
        <v>8020</v>
      </c>
      <c r="I1418" s="45" t="n">
        <v>2</v>
      </c>
      <c r="J1418" s="43"/>
      <c r="K1418" s="43"/>
      <c r="L1418" s="43"/>
      <c r="M1418" s="43"/>
      <c r="N1418" s="43" t="s">
        <v>7636</v>
      </c>
    </row>
    <row r="1419" s="44" customFormat="true" ht="72" hidden="false" customHeight="true" outlineLevel="0" collapsed="false">
      <c r="A1419" s="18" t="s">
        <v>2904</v>
      </c>
      <c r="B1419" s="14" t="s">
        <v>8046</v>
      </c>
      <c r="C1419" s="43"/>
      <c r="D1419" s="43" t="n">
        <v>0</v>
      </c>
      <c r="E1419" s="43"/>
      <c r="F1419" s="18" t="s">
        <v>8047</v>
      </c>
      <c r="G1419" s="44" t="s">
        <v>8013</v>
      </c>
      <c r="H1419" s="18" t="s">
        <v>8014</v>
      </c>
      <c r="I1419" s="45" t="n">
        <v>3</v>
      </c>
      <c r="J1419" s="43"/>
      <c r="K1419" s="43" t="s">
        <v>5499</v>
      </c>
      <c r="L1419" s="43"/>
      <c r="M1419" s="43"/>
      <c r="N1419" s="43" t="s">
        <v>7636</v>
      </c>
    </row>
    <row r="1420" s="44" customFormat="true" ht="33" hidden="false" customHeight="true" outlineLevel="0" collapsed="false">
      <c r="A1420" s="18" t="s">
        <v>2937</v>
      </c>
      <c r="B1420" s="14" t="s">
        <v>8048</v>
      </c>
      <c r="C1420" s="43"/>
      <c r="D1420" s="43" t="n">
        <v>0</v>
      </c>
      <c r="E1420" s="43"/>
      <c r="F1420" s="18" t="s">
        <v>8049</v>
      </c>
      <c r="G1420" s="44" t="s">
        <v>7634</v>
      </c>
      <c r="H1420" s="18" t="s">
        <v>7635</v>
      </c>
      <c r="I1420" s="45" t="n">
        <v>1</v>
      </c>
      <c r="J1420" s="43"/>
      <c r="K1420" s="43"/>
      <c r="L1420" s="43"/>
      <c r="M1420" s="43"/>
      <c r="N1420" s="43" t="s">
        <v>7636</v>
      </c>
    </row>
    <row r="1421" s="44" customFormat="true" ht="30" hidden="false" customHeight="true" outlineLevel="0" collapsed="false">
      <c r="A1421" s="18" t="s">
        <v>2907</v>
      </c>
      <c r="B1421" s="14" t="s">
        <v>8050</v>
      </c>
      <c r="C1421" s="43"/>
      <c r="D1421" s="43" t="n">
        <v>0</v>
      </c>
      <c r="E1421" s="43"/>
      <c r="F1421" s="18" t="s">
        <v>8051</v>
      </c>
      <c r="G1421" s="44" t="s">
        <v>7634</v>
      </c>
      <c r="H1421" s="18" t="s">
        <v>7635</v>
      </c>
      <c r="I1421" s="45" t="n">
        <v>1</v>
      </c>
      <c r="J1421" s="43"/>
      <c r="K1421" s="43"/>
      <c r="L1421" s="43"/>
      <c r="M1421" s="43"/>
      <c r="N1421" s="43" t="s">
        <v>7636</v>
      </c>
    </row>
    <row r="1422" s="44" customFormat="true" ht="30" hidden="false" customHeight="false" outlineLevel="0" collapsed="false">
      <c r="A1422" s="18" t="s">
        <v>2971</v>
      </c>
      <c r="B1422" s="14" t="s">
        <v>8052</v>
      </c>
      <c r="C1422" s="43"/>
      <c r="D1422" s="43" t="n">
        <v>0</v>
      </c>
      <c r="E1422" s="43"/>
      <c r="F1422" s="18" t="s">
        <v>8053</v>
      </c>
      <c r="G1422" s="44" t="s">
        <v>7634</v>
      </c>
      <c r="H1422" s="18" t="s">
        <v>7635</v>
      </c>
      <c r="I1422" s="45" t="n">
        <v>1</v>
      </c>
      <c r="J1422" s="43"/>
      <c r="K1422" s="43"/>
      <c r="L1422" s="43"/>
      <c r="M1422" s="43"/>
      <c r="N1422" s="43" t="s">
        <v>7636</v>
      </c>
    </row>
    <row r="1423" s="44" customFormat="true" ht="30" hidden="false" customHeight="false" outlineLevel="0" collapsed="false">
      <c r="A1423" s="18" t="s">
        <v>2972</v>
      </c>
      <c r="B1423" s="14" t="s">
        <v>8054</v>
      </c>
      <c r="C1423" s="43"/>
      <c r="D1423" s="43" t="n">
        <v>0</v>
      </c>
      <c r="E1423" s="43"/>
      <c r="F1423" s="18" t="s">
        <v>8053</v>
      </c>
      <c r="G1423" s="44" t="s">
        <v>7634</v>
      </c>
      <c r="H1423" s="18" t="s">
        <v>7635</v>
      </c>
      <c r="I1423" s="45" t="n">
        <v>1</v>
      </c>
      <c r="J1423" s="43"/>
      <c r="K1423" s="43"/>
      <c r="L1423" s="43"/>
      <c r="M1423" s="43"/>
      <c r="N1423" s="43" t="s">
        <v>7636</v>
      </c>
    </row>
    <row r="1424" s="44" customFormat="true" ht="30" hidden="false" customHeight="false" outlineLevel="0" collapsed="false">
      <c r="A1424" s="18" t="s">
        <v>2949</v>
      </c>
      <c r="B1424" s="14" t="s">
        <v>8055</v>
      </c>
      <c r="C1424" s="43"/>
      <c r="D1424" s="43" t="n">
        <v>0</v>
      </c>
      <c r="E1424" s="43"/>
      <c r="F1424" s="18" t="s">
        <v>8049</v>
      </c>
      <c r="G1424" s="44" t="s">
        <v>7634</v>
      </c>
      <c r="H1424" s="18" t="s">
        <v>7635</v>
      </c>
      <c r="I1424" s="45" t="n">
        <v>1</v>
      </c>
      <c r="J1424" s="43"/>
      <c r="K1424" s="43"/>
      <c r="L1424" s="43"/>
      <c r="M1424" s="43"/>
      <c r="N1424" s="43" t="s">
        <v>7636</v>
      </c>
    </row>
    <row r="1425" s="44" customFormat="true" ht="75" hidden="false" customHeight="false" outlineLevel="0" collapsed="false">
      <c r="A1425" s="18" t="s">
        <v>2975</v>
      </c>
      <c r="B1425" s="14" t="s">
        <v>8056</v>
      </c>
      <c r="C1425" s="43"/>
      <c r="D1425" s="43" t="n">
        <v>0</v>
      </c>
      <c r="E1425" s="43"/>
      <c r="F1425" s="18" t="s">
        <v>8057</v>
      </c>
      <c r="G1425" s="44" t="s">
        <v>8019</v>
      </c>
      <c r="H1425" s="18" t="s">
        <v>8020</v>
      </c>
      <c r="I1425" s="45" t="n">
        <v>2</v>
      </c>
      <c r="J1425" s="43"/>
      <c r="K1425" s="43"/>
      <c r="L1425" s="43"/>
      <c r="M1425" s="43"/>
      <c r="N1425" s="43" t="s">
        <v>7636</v>
      </c>
    </row>
    <row r="1426" s="44" customFormat="true" ht="60" hidden="false" customHeight="false" outlineLevel="0" collapsed="false">
      <c r="A1426" s="18" t="s">
        <v>2978</v>
      </c>
      <c r="B1426" s="14" t="s">
        <v>8058</v>
      </c>
      <c r="C1426" s="43"/>
      <c r="D1426" s="43" t="n">
        <v>0</v>
      </c>
      <c r="E1426" s="43"/>
      <c r="F1426" s="18" t="s">
        <v>8059</v>
      </c>
      <c r="G1426" s="44" t="s">
        <v>8019</v>
      </c>
      <c r="H1426" s="18" t="s">
        <v>8020</v>
      </c>
      <c r="I1426" s="45" t="n">
        <v>2</v>
      </c>
      <c r="J1426" s="43"/>
      <c r="K1426" s="43"/>
      <c r="L1426" s="43"/>
      <c r="M1426" s="43"/>
      <c r="N1426" s="43" t="s">
        <v>7636</v>
      </c>
    </row>
    <row r="1427" s="44" customFormat="true" ht="60" hidden="false" customHeight="true" outlineLevel="0" collapsed="false">
      <c r="A1427" s="18" t="s">
        <v>2940</v>
      </c>
      <c r="B1427" s="14" t="s">
        <v>8060</v>
      </c>
      <c r="C1427" s="43"/>
      <c r="D1427" s="43" t="n">
        <v>0</v>
      </c>
      <c r="E1427" s="43"/>
      <c r="F1427" s="18" t="s">
        <v>8061</v>
      </c>
      <c r="G1427" s="44" t="s">
        <v>8019</v>
      </c>
      <c r="H1427" s="18" t="s">
        <v>8020</v>
      </c>
      <c r="I1427" s="45" t="n">
        <v>2</v>
      </c>
      <c r="J1427" s="43"/>
      <c r="K1427" s="43"/>
      <c r="L1427" s="43"/>
      <c r="M1427" s="43"/>
      <c r="N1427" s="43" t="s">
        <v>7636</v>
      </c>
    </row>
    <row r="1428" s="44" customFormat="true" ht="45" hidden="false" customHeight="false" outlineLevel="0" collapsed="false">
      <c r="A1428" s="18" t="s">
        <v>2952</v>
      </c>
      <c r="B1428" s="14" t="s">
        <v>8062</v>
      </c>
      <c r="C1428" s="43"/>
      <c r="D1428" s="43" t="n">
        <v>0</v>
      </c>
      <c r="E1428" s="43"/>
      <c r="F1428" s="18" t="s">
        <v>8063</v>
      </c>
      <c r="G1428" s="44" t="s">
        <v>8019</v>
      </c>
      <c r="H1428" s="18" t="s">
        <v>8020</v>
      </c>
      <c r="I1428" s="45" t="n">
        <v>2</v>
      </c>
      <c r="J1428" s="43"/>
      <c r="K1428" s="43"/>
      <c r="L1428" s="43"/>
      <c r="M1428" s="43"/>
      <c r="N1428" s="43" t="s">
        <v>7636</v>
      </c>
    </row>
    <row r="1429" s="44" customFormat="true" ht="15" hidden="false" customHeight="true" outlineLevel="0" collapsed="false">
      <c r="A1429" s="18" t="s">
        <v>2955</v>
      </c>
      <c r="B1429" s="14" t="s">
        <v>8064</v>
      </c>
      <c r="C1429" s="43"/>
      <c r="D1429" s="43" t="n">
        <v>0</v>
      </c>
      <c r="E1429" s="43"/>
      <c r="F1429" s="18" t="s">
        <v>8065</v>
      </c>
      <c r="G1429" s="44" t="s">
        <v>7634</v>
      </c>
      <c r="H1429" s="18" t="s">
        <v>7635</v>
      </c>
      <c r="I1429" s="45" t="n">
        <v>1</v>
      </c>
      <c r="J1429" s="43"/>
      <c r="K1429" s="43"/>
      <c r="L1429" s="43"/>
      <c r="M1429" s="43"/>
      <c r="N1429" s="43" t="s">
        <v>7636</v>
      </c>
    </row>
    <row r="1430" s="44" customFormat="true" ht="15" hidden="false" customHeight="true" outlineLevel="0" collapsed="false">
      <c r="A1430" s="18" t="s">
        <v>3073</v>
      </c>
      <c r="B1430" s="14" t="s">
        <v>8066</v>
      </c>
      <c r="C1430" s="43"/>
      <c r="D1430" s="43" t="n">
        <v>0</v>
      </c>
      <c r="E1430" s="43"/>
      <c r="F1430" s="18" t="s">
        <v>8067</v>
      </c>
      <c r="I1430" s="45" t="n">
        <v>3</v>
      </c>
      <c r="J1430" s="43"/>
      <c r="K1430" s="43" t="s">
        <v>5499</v>
      </c>
      <c r="L1430" s="43" t="n">
        <v>0.54</v>
      </c>
      <c r="M1430" s="43"/>
      <c r="N1430" s="43" t="s">
        <v>8068</v>
      </c>
    </row>
    <row r="1431" s="44" customFormat="true" ht="30" hidden="false" customHeight="false" outlineLevel="0" collapsed="false">
      <c r="A1431" s="18" t="s">
        <v>1706</v>
      </c>
      <c r="B1431" s="14" t="s">
        <v>8069</v>
      </c>
      <c r="C1431" s="43"/>
      <c r="D1431" s="43" t="n">
        <v>0</v>
      </c>
      <c r="E1431" s="43"/>
      <c r="F1431" s="18" t="s">
        <v>8070</v>
      </c>
      <c r="G1431" s="44" t="s">
        <v>7475</v>
      </c>
      <c r="H1431" s="18" t="s">
        <v>7476</v>
      </c>
      <c r="I1431" s="45" t="n">
        <v>2</v>
      </c>
      <c r="J1431" s="43"/>
      <c r="K1431" s="43"/>
      <c r="L1431" s="43"/>
      <c r="M1431" s="43"/>
      <c r="N1431" s="43" t="s">
        <v>7325</v>
      </c>
    </row>
    <row r="1432" s="44" customFormat="true" ht="21" hidden="false" customHeight="true" outlineLevel="0" collapsed="false">
      <c r="A1432" s="18" t="s">
        <v>2612</v>
      </c>
      <c r="B1432" s="14" t="s">
        <v>8071</v>
      </c>
      <c r="C1432" s="43"/>
      <c r="D1432" s="43" t="n">
        <v>0</v>
      </c>
      <c r="E1432" s="43"/>
      <c r="F1432" s="18" t="s">
        <v>8072</v>
      </c>
      <c r="H1432" s="18"/>
      <c r="I1432" s="45" t="n">
        <v>3</v>
      </c>
      <c r="J1432" s="43"/>
      <c r="K1432" s="43"/>
      <c r="L1432" s="43"/>
      <c r="M1432" s="43"/>
      <c r="N1432" s="43" t="s">
        <v>8073</v>
      </c>
    </row>
    <row r="1433" s="44" customFormat="true" ht="24" hidden="false" customHeight="true" outlineLevel="0" collapsed="false">
      <c r="A1433" s="18" t="s">
        <v>1764</v>
      </c>
      <c r="B1433" s="14" t="s">
        <v>8074</v>
      </c>
      <c r="C1433" s="43"/>
      <c r="D1433" s="43" t="n">
        <v>0</v>
      </c>
      <c r="E1433" s="43"/>
      <c r="F1433" s="18" t="s">
        <v>8075</v>
      </c>
      <c r="G1433" s="44" t="s">
        <v>7323</v>
      </c>
      <c r="H1433" s="18" t="s">
        <v>7324</v>
      </c>
      <c r="I1433" s="45" t="n">
        <v>1</v>
      </c>
      <c r="J1433" s="43"/>
      <c r="K1433" s="43"/>
      <c r="L1433" s="43"/>
      <c r="M1433" s="43"/>
      <c r="N1433" s="43" t="s">
        <v>7325</v>
      </c>
    </row>
    <row r="1434" s="44" customFormat="true" ht="15" hidden="false" customHeight="false" outlineLevel="0" collapsed="false">
      <c r="A1434" s="18" t="s">
        <v>1546</v>
      </c>
      <c r="B1434" s="14" t="s">
        <v>8076</v>
      </c>
      <c r="C1434" s="43"/>
      <c r="D1434" s="43" t="n">
        <v>0</v>
      </c>
      <c r="E1434" s="43"/>
      <c r="F1434" s="18" t="s">
        <v>7510</v>
      </c>
      <c r="I1434" s="45" t="n">
        <v>2</v>
      </c>
      <c r="J1434" s="43"/>
      <c r="K1434" s="43"/>
      <c r="L1434" s="43"/>
      <c r="M1434" s="43"/>
      <c r="N1434" s="43" t="s">
        <v>7511</v>
      </c>
    </row>
    <row r="1435" s="44" customFormat="true" ht="15" hidden="false" customHeight="false" outlineLevel="0" collapsed="false">
      <c r="A1435" s="18" t="s">
        <v>324</v>
      </c>
      <c r="B1435" s="14" t="s">
        <v>8077</v>
      </c>
      <c r="C1435" s="43"/>
      <c r="D1435" s="43" t="n">
        <v>0</v>
      </c>
      <c r="E1435" s="43"/>
      <c r="F1435" s="18" t="s">
        <v>7510</v>
      </c>
      <c r="I1435" s="45" t="n">
        <v>2</v>
      </c>
      <c r="J1435" s="43"/>
      <c r="K1435" s="43"/>
      <c r="L1435" s="43"/>
      <c r="M1435" s="43"/>
      <c r="N1435" s="43" t="s">
        <v>7511</v>
      </c>
    </row>
    <row r="1436" s="44" customFormat="true" ht="15" hidden="false" customHeight="false" outlineLevel="0" collapsed="false">
      <c r="A1436" s="18" t="s">
        <v>165</v>
      </c>
      <c r="B1436" s="14" t="s">
        <v>8078</v>
      </c>
      <c r="C1436" s="43"/>
      <c r="D1436" s="43" t="n">
        <v>0</v>
      </c>
      <c r="E1436" s="43"/>
      <c r="F1436" s="18" t="s">
        <v>7510</v>
      </c>
      <c r="I1436" s="45" t="n">
        <v>2</v>
      </c>
      <c r="J1436" s="43"/>
      <c r="K1436" s="43"/>
      <c r="L1436" s="43"/>
      <c r="M1436" s="43"/>
      <c r="N1436" s="43" t="s">
        <v>7511</v>
      </c>
    </row>
    <row r="1437" s="44" customFormat="true" ht="15" hidden="false" customHeight="false" outlineLevel="0" collapsed="false">
      <c r="A1437" s="18" t="s">
        <v>1624</v>
      </c>
      <c r="B1437" s="14" t="s">
        <v>8079</v>
      </c>
      <c r="C1437" s="43"/>
      <c r="D1437" s="43" t="n">
        <v>0</v>
      </c>
      <c r="E1437" s="43"/>
      <c r="F1437" s="18" t="s">
        <v>8080</v>
      </c>
      <c r="G1437" s="44" t="s">
        <v>7323</v>
      </c>
      <c r="H1437" s="18" t="s">
        <v>7324</v>
      </c>
      <c r="I1437" s="45" t="n">
        <v>1</v>
      </c>
      <c r="J1437" s="43"/>
      <c r="K1437" s="43"/>
      <c r="L1437" s="43"/>
      <c r="M1437" s="43"/>
      <c r="N1437" s="43" t="s">
        <v>7325</v>
      </c>
    </row>
    <row r="1438" s="44" customFormat="true" ht="30" hidden="false" customHeight="false" outlineLevel="0" collapsed="false">
      <c r="A1438" s="18" t="s">
        <v>1672</v>
      </c>
      <c r="B1438" s="14" t="s">
        <v>8081</v>
      </c>
      <c r="C1438" s="43"/>
      <c r="D1438" s="43" t="n">
        <v>0</v>
      </c>
      <c r="E1438" s="43"/>
      <c r="F1438" s="18" t="s">
        <v>8082</v>
      </c>
      <c r="G1438" s="44" t="s">
        <v>7323</v>
      </c>
      <c r="H1438" s="18" t="s">
        <v>7324</v>
      </c>
      <c r="I1438" s="45" t="n">
        <v>1</v>
      </c>
      <c r="J1438" s="43"/>
      <c r="K1438" s="43"/>
      <c r="L1438" s="43"/>
      <c r="M1438" s="43"/>
      <c r="N1438" s="43" t="s">
        <v>7325</v>
      </c>
    </row>
    <row r="1439" s="44" customFormat="true" ht="30" hidden="false" customHeight="false" outlineLevel="0" collapsed="false">
      <c r="A1439" s="18" t="s">
        <v>1666</v>
      </c>
      <c r="B1439" s="14" t="s">
        <v>8083</v>
      </c>
      <c r="C1439" s="43"/>
      <c r="D1439" s="43" t="n">
        <v>0</v>
      </c>
      <c r="E1439" s="43"/>
      <c r="F1439" s="18" t="s">
        <v>8084</v>
      </c>
      <c r="G1439" s="44" t="s">
        <v>7475</v>
      </c>
      <c r="H1439" s="18" t="s">
        <v>7476</v>
      </c>
      <c r="I1439" s="45" t="n">
        <v>2</v>
      </c>
      <c r="J1439" s="43"/>
      <c r="K1439" s="43" t="s">
        <v>5499</v>
      </c>
      <c r="L1439" s="43" t="s">
        <v>8085</v>
      </c>
      <c r="M1439" s="43"/>
      <c r="N1439" s="43" t="s">
        <v>7325</v>
      </c>
    </row>
    <row r="1440" s="44" customFormat="true" ht="75" hidden="false" customHeight="false" outlineLevel="0" collapsed="false">
      <c r="A1440" s="18" t="s">
        <v>5329</v>
      </c>
      <c r="B1440" s="14" t="s">
        <v>8086</v>
      </c>
      <c r="C1440" s="43"/>
      <c r="D1440" s="43" t="n">
        <v>0</v>
      </c>
      <c r="E1440" s="43"/>
      <c r="F1440" s="18" t="s">
        <v>8087</v>
      </c>
      <c r="H1440" s="18"/>
      <c r="I1440" s="45" t="n">
        <v>3</v>
      </c>
      <c r="J1440" s="43"/>
      <c r="K1440" s="43"/>
      <c r="L1440" s="43"/>
      <c r="M1440" s="43"/>
      <c r="N1440" s="43" t="s">
        <v>8088</v>
      </c>
    </row>
    <row r="1441" s="44" customFormat="true" ht="30" hidden="false" customHeight="false" outlineLevel="0" collapsed="false">
      <c r="A1441" s="18" t="s">
        <v>1663</v>
      </c>
      <c r="B1441" s="14" t="s">
        <v>8089</v>
      </c>
      <c r="C1441" s="43"/>
      <c r="D1441" s="43" t="n">
        <v>0</v>
      </c>
      <c r="E1441" s="43"/>
      <c r="F1441" s="18" t="s">
        <v>8090</v>
      </c>
      <c r="G1441" s="44" t="s">
        <v>7323</v>
      </c>
      <c r="H1441" s="18" t="s">
        <v>7324</v>
      </c>
      <c r="I1441" s="45" t="n">
        <v>1</v>
      </c>
      <c r="J1441" s="43"/>
      <c r="K1441" s="43"/>
      <c r="L1441" s="43"/>
      <c r="M1441" s="43"/>
      <c r="N1441" s="43" t="s">
        <v>7325</v>
      </c>
    </row>
    <row r="1442" s="44" customFormat="true" ht="27" hidden="false" customHeight="true" outlineLevel="0" collapsed="false">
      <c r="A1442" s="18" t="s">
        <v>1669</v>
      </c>
      <c r="B1442" s="14" t="s">
        <v>8091</v>
      </c>
      <c r="C1442" s="43"/>
      <c r="D1442" s="43" t="n">
        <v>0</v>
      </c>
      <c r="E1442" s="43"/>
      <c r="F1442" s="18" t="s">
        <v>8092</v>
      </c>
      <c r="G1442" s="44" t="s">
        <v>7323</v>
      </c>
      <c r="H1442" s="18" t="s">
        <v>7324</v>
      </c>
      <c r="I1442" s="45" t="n">
        <v>1</v>
      </c>
      <c r="J1442" s="43"/>
      <c r="K1442" s="43"/>
      <c r="L1442" s="43"/>
      <c r="M1442" s="43"/>
      <c r="N1442" s="43" t="s">
        <v>7325</v>
      </c>
    </row>
    <row r="1443" s="44" customFormat="true" ht="30" hidden="false" customHeight="false" outlineLevel="0" collapsed="false">
      <c r="A1443" s="18" t="s">
        <v>1651</v>
      </c>
      <c r="B1443" s="14" t="s">
        <v>8093</v>
      </c>
      <c r="C1443" s="43"/>
      <c r="D1443" s="43" t="n">
        <v>0</v>
      </c>
      <c r="E1443" s="43"/>
      <c r="F1443" s="18" t="s">
        <v>7624</v>
      </c>
      <c r="G1443" s="44" t="s">
        <v>7323</v>
      </c>
      <c r="H1443" s="18" t="s">
        <v>7324</v>
      </c>
      <c r="I1443" s="45" t="n">
        <v>1</v>
      </c>
      <c r="J1443" s="43"/>
      <c r="K1443" s="43"/>
      <c r="L1443" s="43"/>
      <c r="M1443" s="43"/>
      <c r="N1443" s="43" t="s">
        <v>7325</v>
      </c>
    </row>
    <row r="1444" s="44" customFormat="true" ht="105" hidden="false" customHeight="false" outlineLevel="0" collapsed="false">
      <c r="A1444" s="18" t="s">
        <v>1776</v>
      </c>
      <c r="B1444" s="14" t="s">
        <v>8094</v>
      </c>
      <c r="C1444" s="43"/>
      <c r="D1444" s="43" t="n">
        <v>0</v>
      </c>
      <c r="E1444" s="43"/>
      <c r="F1444" s="18" t="s">
        <v>8095</v>
      </c>
      <c r="H1444" s="18"/>
      <c r="I1444" s="45" t="n">
        <v>2</v>
      </c>
      <c r="J1444" s="43"/>
      <c r="K1444" s="43" t="s">
        <v>5499</v>
      </c>
      <c r="L1444" s="43"/>
      <c r="M1444" s="43"/>
      <c r="N1444" s="43" t="s">
        <v>8096</v>
      </c>
    </row>
    <row r="1445" s="44" customFormat="true" ht="24" hidden="false" customHeight="true" outlineLevel="0" collapsed="false">
      <c r="A1445" s="18" t="s">
        <v>1779</v>
      </c>
      <c r="B1445" s="14" t="s">
        <v>8097</v>
      </c>
      <c r="C1445" s="43"/>
      <c r="D1445" s="43" t="n">
        <v>0</v>
      </c>
      <c r="E1445" s="43"/>
      <c r="F1445" s="18" t="s">
        <v>8095</v>
      </c>
      <c r="I1445" s="45" t="n">
        <v>2</v>
      </c>
      <c r="J1445" s="43"/>
      <c r="K1445" s="43" t="s">
        <v>5499</v>
      </c>
      <c r="L1445" s="43"/>
      <c r="M1445" s="43"/>
      <c r="N1445" s="43" t="s">
        <v>8096</v>
      </c>
    </row>
    <row r="1446" s="44" customFormat="true" ht="28.5" hidden="false" customHeight="true" outlineLevel="0" collapsed="false">
      <c r="A1446" s="18" t="s">
        <v>1243</v>
      </c>
      <c r="B1446" s="14" t="s">
        <v>8098</v>
      </c>
      <c r="C1446" s="43"/>
      <c r="D1446" s="43" t="n">
        <v>0</v>
      </c>
      <c r="E1446" s="43"/>
      <c r="F1446" s="18" t="s">
        <v>7271</v>
      </c>
      <c r="I1446" s="45" t="n">
        <v>3</v>
      </c>
      <c r="J1446" s="43"/>
      <c r="K1446" s="43"/>
      <c r="L1446" s="43"/>
      <c r="M1446" s="43"/>
      <c r="N1446" s="43" t="s">
        <v>7272</v>
      </c>
    </row>
    <row r="1447" s="44" customFormat="true" ht="36" hidden="false" customHeight="true" outlineLevel="0" collapsed="false">
      <c r="A1447" s="18" t="s">
        <v>1203</v>
      </c>
      <c r="B1447" s="14" t="s">
        <v>8099</v>
      </c>
      <c r="C1447" s="43"/>
      <c r="D1447" s="43" t="n">
        <v>0</v>
      </c>
      <c r="E1447" s="43"/>
      <c r="F1447" s="18" t="s">
        <v>7271</v>
      </c>
      <c r="I1447" s="45" t="n">
        <v>3</v>
      </c>
      <c r="J1447" s="43"/>
      <c r="K1447" s="43"/>
      <c r="L1447" s="43"/>
      <c r="M1447" s="43"/>
      <c r="N1447" s="43" t="s">
        <v>7272</v>
      </c>
    </row>
    <row r="1448" s="44" customFormat="true" ht="15" hidden="false" customHeight="false" outlineLevel="0" collapsed="false">
      <c r="A1448" s="18" t="s">
        <v>186</v>
      </c>
      <c r="B1448" s="14" t="s">
        <v>8100</v>
      </c>
      <c r="C1448" s="43"/>
      <c r="D1448" s="43" t="n">
        <v>0</v>
      </c>
      <c r="E1448" s="43"/>
      <c r="F1448" s="18" t="s">
        <v>7825</v>
      </c>
      <c r="I1448" s="45" t="n">
        <v>2</v>
      </c>
      <c r="J1448" s="43"/>
      <c r="K1448" s="43"/>
      <c r="L1448" s="43"/>
      <c r="M1448" s="43"/>
      <c r="N1448" s="43" t="s">
        <v>7272</v>
      </c>
    </row>
    <row r="1449" s="44" customFormat="true" ht="15" hidden="false" customHeight="false" outlineLevel="0" collapsed="false">
      <c r="A1449" s="18" t="s">
        <v>180</v>
      </c>
      <c r="B1449" s="14" t="s">
        <v>8101</v>
      </c>
      <c r="C1449" s="43"/>
      <c r="D1449" s="43" t="n">
        <v>0</v>
      </c>
      <c r="E1449" s="43"/>
      <c r="F1449" s="18" t="s">
        <v>7825</v>
      </c>
      <c r="I1449" s="45" t="n">
        <v>2</v>
      </c>
      <c r="J1449" s="43"/>
      <c r="K1449" s="43"/>
      <c r="L1449" s="43"/>
      <c r="M1449" s="43"/>
      <c r="N1449" s="43" t="s">
        <v>7272</v>
      </c>
    </row>
    <row r="1450" s="44" customFormat="true" ht="15" hidden="false" customHeight="false" outlineLevel="0" collapsed="false">
      <c r="A1450" s="18" t="s">
        <v>195</v>
      </c>
      <c r="B1450" s="14" t="s">
        <v>8102</v>
      </c>
      <c r="C1450" s="43"/>
      <c r="D1450" s="43" t="n">
        <v>0</v>
      </c>
      <c r="E1450" s="43"/>
      <c r="F1450" s="18" t="s">
        <v>7825</v>
      </c>
      <c r="I1450" s="45" t="n">
        <v>2</v>
      </c>
      <c r="J1450" s="43"/>
      <c r="K1450" s="43"/>
      <c r="L1450" s="43"/>
      <c r="M1450" s="43"/>
      <c r="N1450" s="43" t="s">
        <v>7272</v>
      </c>
    </row>
    <row r="1451" s="44" customFormat="true" ht="15" hidden="false" customHeight="false" outlineLevel="0" collapsed="false">
      <c r="A1451" s="18" t="s">
        <v>192</v>
      </c>
      <c r="B1451" s="14" t="s">
        <v>8103</v>
      </c>
      <c r="C1451" s="43"/>
      <c r="D1451" s="43" t="n">
        <v>0</v>
      </c>
      <c r="E1451" s="43"/>
      <c r="F1451" s="18" t="s">
        <v>7825</v>
      </c>
      <c r="I1451" s="45" t="n">
        <v>2</v>
      </c>
      <c r="J1451" s="43"/>
      <c r="K1451" s="43"/>
      <c r="L1451" s="43"/>
      <c r="M1451" s="43"/>
      <c r="N1451" s="43" t="s">
        <v>7272</v>
      </c>
    </row>
    <row r="1452" s="44" customFormat="true" ht="30" hidden="false" customHeight="false" outlineLevel="0" collapsed="false">
      <c r="A1452" s="18" t="s">
        <v>1448</v>
      </c>
      <c r="B1452" s="14" t="s">
        <v>8104</v>
      </c>
      <c r="C1452" s="43"/>
      <c r="D1452" s="43" t="n">
        <v>0</v>
      </c>
      <c r="E1452" s="43"/>
      <c r="F1452" s="18" t="s">
        <v>7271</v>
      </c>
      <c r="I1452" s="45" t="n">
        <v>3</v>
      </c>
      <c r="J1452" s="43"/>
      <c r="K1452" s="43"/>
      <c r="L1452" s="43"/>
      <c r="M1452" s="43"/>
      <c r="N1452" s="43" t="s">
        <v>7272</v>
      </c>
    </row>
    <row r="1453" s="44" customFormat="true" ht="30" hidden="false" customHeight="false" outlineLevel="0" collapsed="false">
      <c r="A1453" s="18" t="s">
        <v>5326</v>
      </c>
      <c r="B1453" s="14" t="s">
        <v>8105</v>
      </c>
      <c r="C1453" s="43"/>
      <c r="D1453" s="43" t="n">
        <v>0</v>
      </c>
      <c r="E1453" s="43"/>
      <c r="F1453" s="18" t="s">
        <v>7271</v>
      </c>
      <c r="I1453" s="45" t="n">
        <v>3</v>
      </c>
      <c r="J1453" s="43"/>
      <c r="K1453" s="43"/>
      <c r="L1453" s="43"/>
      <c r="M1453" s="43"/>
      <c r="N1453" s="43" t="s">
        <v>7272</v>
      </c>
    </row>
    <row r="1454" s="44" customFormat="true" ht="24" hidden="false" customHeight="true" outlineLevel="0" collapsed="false">
      <c r="A1454" s="18" t="s">
        <v>1516</v>
      </c>
      <c r="B1454" s="14" t="s">
        <v>8106</v>
      </c>
      <c r="C1454" s="43"/>
      <c r="D1454" s="43" t="n">
        <v>0</v>
      </c>
      <c r="E1454" s="43"/>
      <c r="F1454" s="18" t="s">
        <v>7271</v>
      </c>
      <c r="I1454" s="45" t="n">
        <v>3</v>
      </c>
      <c r="J1454" s="43"/>
      <c r="K1454" s="43"/>
      <c r="L1454" s="43"/>
      <c r="M1454" s="43"/>
      <c r="N1454" s="43" t="s">
        <v>7272</v>
      </c>
    </row>
    <row r="1455" s="44" customFormat="true" ht="30" hidden="false" customHeight="false" outlineLevel="0" collapsed="false">
      <c r="A1455" s="18" t="s">
        <v>987</v>
      </c>
      <c r="B1455" s="14" t="s">
        <v>8107</v>
      </c>
      <c r="C1455" s="43"/>
      <c r="D1455" s="43" t="n">
        <v>0</v>
      </c>
      <c r="E1455" s="43"/>
      <c r="F1455" s="18" t="s">
        <v>7271</v>
      </c>
      <c r="I1455" s="45" t="n">
        <v>3</v>
      </c>
      <c r="J1455" s="43"/>
      <c r="K1455" s="43"/>
      <c r="L1455" s="43"/>
      <c r="M1455" s="43"/>
      <c r="N1455" s="43" t="s">
        <v>7272</v>
      </c>
    </row>
    <row r="1456" s="44" customFormat="true" ht="37.5" hidden="false" customHeight="true" outlineLevel="0" collapsed="false">
      <c r="A1456" s="18" t="s">
        <v>5314</v>
      </c>
      <c r="B1456" s="14" t="s">
        <v>8108</v>
      </c>
      <c r="C1456" s="43"/>
      <c r="D1456" s="43" t="n">
        <v>0</v>
      </c>
      <c r="E1456" s="43"/>
      <c r="F1456" s="18" t="s">
        <v>7271</v>
      </c>
      <c r="I1456" s="45" t="n">
        <v>3</v>
      </c>
      <c r="J1456" s="43"/>
      <c r="K1456" s="43"/>
      <c r="L1456" s="43"/>
      <c r="M1456" s="43"/>
      <c r="N1456" s="43" t="s">
        <v>7272</v>
      </c>
    </row>
    <row r="1457" s="44" customFormat="true" ht="24" hidden="false" customHeight="true" outlineLevel="0" collapsed="false">
      <c r="A1457" s="18" t="s">
        <v>1057</v>
      </c>
      <c r="B1457" s="14" t="s">
        <v>8109</v>
      </c>
      <c r="C1457" s="43"/>
      <c r="D1457" s="43" t="n">
        <v>0</v>
      </c>
      <c r="E1457" s="43"/>
      <c r="F1457" s="18" t="s">
        <v>7271</v>
      </c>
      <c r="I1457" s="45" t="n">
        <v>3</v>
      </c>
      <c r="J1457" s="43"/>
      <c r="K1457" s="43"/>
      <c r="L1457" s="43"/>
      <c r="M1457" s="43"/>
      <c r="N1457" s="43" t="s">
        <v>7272</v>
      </c>
    </row>
    <row r="1458" s="44" customFormat="true" ht="19.5" hidden="false" customHeight="true" outlineLevel="0" collapsed="false">
      <c r="A1458" s="18" t="s">
        <v>762</v>
      </c>
      <c r="B1458" s="14" t="s">
        <v>8110</v>
      </c>
      <c r="C1458" s="43"/>
      <c r="D1458" s="43" t="n">
        <v>0</v>
      </c>
      <c r="E1458" s="43"/>
      <c r="F1458" s="18" t="s">
        <v>7271</v>
      </c>
      <c r="I1458" s="45" t="n">
        <v>3</v>
      </c>
      <c r="J1458" s="43"/>
      <c r="K1458" s="43"/>
      <c r="L1458" s="43"/>
      <c r="M1458" s="43"/>
      <c r="N1458" s="43" t="s">
        <v>7272</v>
      </c>
    </row>
    <row r="1459" s="44" customFormat="true" ht="26.25" hidden="false" customHeight="true" outlineLevel="0" collapsed="false">
      <c r="A1459" s="18" t="s">
        <v>450</v>
      </c>
      <c r="B1459" s="14" t="s">
        <v>8111</v>
      </c>
      <c r="C1459" s="43"/>
      <c r="D1459" s="43" t="n">
        <v>0</v>
      </c>
      <c r="E1459" s="43"/>
      <c r="F1459" s="18" t="s">
        <v>7271</v>
      </c>
      <c r="I1459" s="45" t="n">
        <v>3</v>
      </c>
      <c r="J1459" s="43"/>
      <c r="K1459" s="43"/>
      <c r="L1459" s="43"/>
      <c r="M1459" s="43"/>
      <c r="N1459" s="43" t="s">
        <v>7272</v>
      </c>
    </row>
    <row r="1460" s="44" customFormat="true" ht="24.75" hidden="false" customHeight="true" outlineLevel="0" collapsed="false">
      <c r="A1460" s="18" t="s">
        <v>598</v>
      </c>
      <c r="B1460" s="14" t="s">
        <v>8112</v>
      </c>
      <c r="C1460" s="43"/>
      <c r="D1460" s="43" t="n">
        <v>0</v>
      </c>
      <c r="E1460" s="43"/>
      <c r="F1460" s="18" t="s">
        <v>7271</v>
      </c>
      <c r="I1460" s="45" t="n">
        <v>3</v>
      </c>
      <c r="J1460" s="43"/>
      <c r="K1460" s="43"/>
      <c r="L1460" s="43"/>
      <c r="M1460" s="43"/>
      <c r="N1460" s="43" t="s">
        <v>7272</v>
      </c>
    </row>
    <row r="1461" s="44" customFormat="true" ht="24" hidden="false" customHeight="true" outlineLevel="0" collapsed="false">
      <c r="A1461" s="18" t="s">
        <v>729</v>
      </c>
      <c r="B1461" s="14" t="s">
        <v>8113</v>
      </c>
      <c r="C1461" s="43"/>
      <c r="D1461" s="43" t="n">
        <v>0</v>
      </c>
      <c r="E1461" s="43"/>
      <c r="F1461" s="18" t="s">
        <v>7271</v>
      </c>
      <c r="I1461" s="45" t="n">
        <v>3</v>
      </c>
      <c r="J1461" s="43"/>
      <c r="K1461" s="43"/>
      <c r="L1461" s="43"/>
      <c r="M1461" s="43"/>
      <c r="N1461" s="43" t="s">
        <v>7272</v>
      </c>
    </row>
    <row r="1462" s="44" customFormat="true" ht="24" hidden="false" customHeight="true" outlineLevel="0" collapsed="false">
      <c r="A1462" s="18" t="s">
        <v>8114</v>
      </c>
      <c r="B1462" s="14" t="s">
        <v>8115</v>
      </c>
      <c r="C1462" s="43"/>
      <c r="D1462" s="43" t="n">
        <v>0</v>
      </c>
      <c r="E1462" s="43"/>
      <c r="F1462" s="18"/>
      <c r="I1462" s="45" t="n">
        <v>2</v>
      </c>
      <c r="J1462" s="43"/>
      <c r="K1462" s="43"/>
      <c r="L1462" s="43"/>
      <c r="M1462" s="43"/>
      <c r="N1462" s="43" t="s">
        <v>7272</v>
      </c>
    </row>
    <row r="1463" s="44" customFormat="true" ht="22.5" hidden="false" customHeight="true" outlineLevel="0" collapsed="false">
      <c r="A1463" s="18" t="s">
        <v>1339</v>
      </c>
      <c r="B1463" s="14" t="s">
        <v>8116</v>
      </c>
      <c r="C1463" s="43"/>
      <c r="D1463" s="43" t="n">
        <v>0</v>
      </c>
      <c r="E1463" s="43"/>
      <c r="F1463" s="18" t="s">
        <v>7825</v>
      </c>
      <c r="I1463" s="45" t="n">
        <v>2</v>
      </c>
      <c r="J1463" s="43"/>
      <c r="K1463" s="43"/>
      <c r="L1463" s="43"/>
      <c r="M1463" s="43"/>
      <c r="N1463" s="43" t="s">
        <v>7272</v>
      </c>
    </row>
    <row r="1464" s="44" customFormat="true" ht="21.75" hidden="false" customHeight="true" outlineLevel="0" collapsed="false">
      <c r="A1464" s="18" t="s">
        <v>271</v>
      </c>
      <c r="B1464" s="14" t="s">
        <v>8117</v>
      </c>
      <c r="C1464" s="43"/>
      <c r="D1464" s="43" t="n">
        <v>0</v>
      </c>
      <c r="E1464" s="43"/>
      <c r="F1464" s="18" t="s">
        <v>7271</v>
      </c>
      <c r="I1464" s="45" t="n">
        <v>3</v>
      </c>
      <c r="J1464" s="43"/>
      <c r="K1464" s="43"/>
      <c r="L1464" s="43"/>
      <c r="M1464" s="43"/>
      <c r="N1464" s="43" t="s">
        <v>7272</v>
      </c>
    </row>
    <row r="1465" s="44" customFormat="true" ht="19.5" hidden="false" customHeight="true" outlineLevel="0" collapsed="false">
      <c r="A1465" s="18" t="s">
        <v>1550</v>
      </c>
      <c r="B1465" s="14" t="s">
        <v>8118</v>
      </c>
      <c r="C1465" s="43"/>
      <c r="D1465" s="43" t="n">
        <v>0</v>
      </c>
      <c r="E1465" s="43"/>
      <c r="F1465" s="18" t="s">
        <v>7271</v>
      </c>
      <c r="I1465" s="45" t="n">
        <v>3</v>
      </c>
      <c r="J1465" s="43"/>
      <c r="K1465" s="43"/>
      <c r="L1465" s="43"/>
      <c r="M1465" s="43"/>
      <c r="N1465" s="43" t="s">
        <v>7272</v>
      </c>
    </row>
    <row r="1466" s="44" customFormat="true" ht="24" hidden="false" customHeight="true" outlineLevel="0" collapsed="false">
      <c r="A1466" s="18" t="s">
        <v>93</v>
      </c>
      <c r="B1466" s="14" t="s">
        <v>8119</v>
      </c>
      <c r="C1466" s="43"/>
      <c r="D1466" s="43" t="n">
        <v>0</v>
      </c>
      <c r="E1466" s="43"/>
      <c r="F1466" s="18" t="s">
        <v>7271</v>
      </c>
      <c r="I1466" s="45" t="n">
        <v>3</v>
      </c>
      <c r="J1466" s="43"/>
      <c r="K1466" s="43"/>
      <c r="L1466" s="43"/>
      <c r="M1466" s="43"/>
      <c r="N1466" s="43" t="s">
        <v>7272</v>
      </c>
    </row>
    <row r="1467" s="44" customFormat="true" ht="51" hidden="false" customHeight="true" outlineLevel="0" collapsed="false">
      <c r="A1467" s="18" t="s">
        <v>168</v>
      </c>
      <c r="B1467" s="14" t="s">
        <v>8120</v>
      </c>
      <c r="C1467" s="43"/>
      <c r="D1467" s="43" t="n">
        <v>0</v>
      </c>
      <c r="E1467" s="43"/>
      <c r="F1467" s="18" t="s">
        <v>7271</v>
      </c>
      <c r="I1467" s="45" t="n">
        <v>3</v>
      </c>
      <c r="J1467" s="43"/>
      <c r="K1467" s="43"/>
      <c r="L1467" s="43"/>
      <c r="M1467" s="43"/>
      <c r="N1467" s="43" t="s">
        <v>7272</v>
      </c>
    </row>
    <row r="1468" s="44" customFormat="true" ht="24.75" hidden="false" customHeight="true" outlineLevel="0" collapsed="false">
      <c r="A1468" s="18" t="s">
        <v>94</v>
      </c>
      <c r="B1468" s="14" t="s">
        <v>8121</v>
      </c>
      <c r="C1468" s="43"/>
      <c r="D1468" s="43" t="n">
        <v>0</v>
      </c>
      <c r="E1468" s="43"/>
      <c r="F1468" s="18" t="s">
        <v>7271</v>
      </c>
      <c r="I1468" s="45" t="n">
        <v>3</v>
      </c>
      <c r="J1468" s="43"/>
      <c r="K1468" s="43"/>
      <c r="L1468" s="43"/>
      <c r="M1468" s="43"/>
      <c r="N1468" s="43" t="s">
        <v>7272</v>
      </c>
    </row>
    <row r="1469" s="44" customFormat="true" ht="20.25" hidden="false" customHeight="true" outlineLevel="0" collapsed="false">
      <c r="A1469" s="18" t="s">
        <v>1537</v>
      </c>
      <c r="B1469" s="14" t="s">
        <v>8122</v>
      </c>
      <c r="C1469" s="43"/>
      <c r="D1469" s="43" t="n">
        <v>0</v>
      </c>
      <c r="E1469" s="43"/>
      <c r="F1469" s="18" t="s">
        <v>7271</v>
      </c>
      <c r="I1469" s="45" t="n">
        <v>3</v>
      </c>
      <c r="J1469" s="43"/>
      <c r="K1469" s="43"/>
      <c r="L1469" s="43"/>
      <c r="M1469" s="43"/>
      <c r="N1469" s="43" t="s">
        <v>7272</v>
      </c>
    </row>
    <row r="1470" s="44" customFormat="true" ht="24" hidden="false" customHeight="true" outlineLevel="0" collapsed="false">
      <c r="A1470" s="18" t="s">
        <v>160</v>
      </c>
      <c r="B1470" s="14" t="s">
        <v>8123</v>
      </c>
      <c r="C1470" s="43"/>
      <c r="D1470" s="43" t="n">
        <v>0</v>
      </c>
      <c r="E1470" s="43"/>
      <c r="F1470" s="18" t="s">
        <v>7271</v>
      </c>
      <c r="I1470" s="45" t="n">
        <v>3</v>
      </c>
      <c r="J1470" s="43"/>
      <c r="K1470" s="43"/>
      <c r="L1470" s="43"/>
      <c r="M1470" s="43"/>
      <c r="N1470" s="43" t="s">
        <v>7272</v>
      </c>
    </row>
    <row r="1471" s="44" customFormat="true" ht="30" hidden="false" customHeight="false" outlineLevel="0" collapsed="false">
      <c r="A1471" s="18" t="s">
        <v>139</v>
      </c>
      <c r="B1471" s="14" t="s">
        <v>8124</v>
      </c>
      <c r="C1471" s="43"/>
      <c r="D1471" s="43" t="n">
        <v>0</v>
      </c>
      <c r="E1471" s="43"/>
      <c r="F1471" s="18" t="s">
        <v>7271</v>
      </c>
      <c r="I1471" s="45" t="n">
        <v>3</v>
      </c>
      <c r="J1471" s="43"/>
      <c r="K1471" s="43"/>
      <c r="L1471" s="43"/>
      <c r="M1471" s="43"/>
      <c r="N1471" s="43" t="s">
        <v>7272</v>
      </c>
    </row>
    <row r="1472" s="44" customFormat="true" ht="30" hidden="false" customHeight="false" outlineLevel="0" collapsed="false">
      <c r="A1472" s="18" t="s">
        <v>130</v>
      </c>
      <c r="B1472" s="14" t="s">
        <v>8125</v>
      </c>
      <c r="C1472" s="43"/>
      <c r="D1472" s="43" t="n">
        <v>0</v>
      </c>
      <c r="E1472" s="43"/>
      <c r="F1472" s="18" t="s">
        <v>7271</v>
      </c>
      <c r="I1472" s="45" t="n">
        <v>3</v>
      </c>
      <c r="J1472" s="43"/>
      <c r="K1472" s="43"/>
      <c r="L1472" s="43"/>
      <c r="M1472" s="43"/>
      <c r="N1472" s="43" t="s">
        <v>7272</v>
      </c>
    </row>
    <row r="1473" s="44" customFormat="true" ht="30" hidden="false" customHeight="false" outlineLevel="0" collapsed="false">
      <c r="A1473" s="18" t="s">
        <v>1531</v>
      </c>
      <c r="B1473" s="14" t="s">
        <v>8126</v>
      </c>
      <c r="C1473" s="43"/>
      <c r="D1473" s="43" t="n">
        <v>0</v>
      </c>
      <c r="E1473" s="43"/>
      <c r="F1473" s="18" t="s">
        <v>7271</v>
      </c>
      <c r="I1473" s="45" t="n">
        <v>3</v>
      </c>
      <c r="J1473" s="43"/>
      <c r="K1473" s="43"/>
      <c r="L1473" s="43"/>
      <c r="M1473" s="43"/>
      <c r="N1473" s="43" t="s">
        <v>7272</v>
      </c>
    </row>
    <row r="1474" s="44" customFormat="true" ht="15" hidden="false" customHeight="false" outlineLevel="0" collapsed="false">
      <c r="A1474" s="18" t="s">
        <v>127</v>
      </c>
      <c r="B1474" s="14" t="s">
        <v>8127</v>
      </c>
      <c r="C1474" s="43"/>
      <c r="D1474" s="43" t="n">
        <v>0</v>
      </c>
      <c r="E1474" s="43"/>
      <c r="F1474" s="18" t="s">
        <v>7825</v>
      </c>
      <c r="I1474" s="45" t="n">
        <v>2</v>
      </c>
      <c r="J1474" s="43"/>
      <c r="K1474" s="43"/>
      <c r="L1474" s="43"/>
      <c r="M1474" s="43"/>
      <c r="N1474" s="43" t="s">
        <v>7272</v>
      </c>
    </row>
    <row r="1475" s="44" customFormat="true" ht="15" hidden="false" customHeight="false" outlineLevel="0" collapsed="false">
      <c r="A1475" s="18" t="s">
        <v>1177</v>
      </c>
      <c r="B1475" s="14" t="s">
        <v>8128</v>
      </c>
      <c r="C1475" s="43"/>
      <c r="D1475" s="43" t="n">
        <v>0</v>
      </c>
      <c r="E1475" s="43"/>
      <c r="F1475" s="18" t="s">
        <v>7825</v>
      </c>
      <c r="I1475" s="45" t="n">
        <v>2</v>
      </c>
      <c r="J1475" s="43"/>
      <c r="K1475" s="43"/>
      <c r="L1475" s="43"/>
      <c r="M1475" s="43"/>
      <c r="N1475" s="43" t="s">
        <v>7272</v>
      </c>
    </row>
    <row r="1476" s="44" customFormat="true" ht="15" hidden="false" customHeight="false" outlineLevel="0" collapsed="false">
      <c r="A1476" s="18" t="s">
        <v>1519</v>
      </c>
      <c r="B1476" s="14" t="s">
        <v>8129</v>
      </c>
      <c r="C1476" s="43"/>
      <c r="D1476" s="43" t="n">
        <v>0</v>
      </c>
      <c r="E1476" s="43"/>
      <c r="F1476" s="18" t="s">
        <v>7825</v>
      </c>
      <c r="I1476" s="45" t="n">
        <v>2</v>
      </c>
      <c r="J1476" s="43"/>
      <c r="K1476" s="43"/>
      <c r="L1476" s="43"/>
      <c r="M1476" s="43"/>
      <c r="N1476" s="43" t="s">
        <v>7272</v>
      </c>
    </row>
    <row r="1477" s="44" customFormat="true" ht="15" hidden="false" customHeight="false" outlineLevel="0" collapsed="false">
      <c r="A1477" s="18" t="s">
        <v>124</v>
      </c>
      <c r="B1477" s="14" t="s">
        <v>8130</v>
      </c>
      <c r="C1477" s="43"/>
      <c r="D1477" s="43" t="n">
        <v>0</v>
      </c>
      <c r="E1477" s="43"/>
      <c r="F1477" s="18" t="s">
        <v>7825</v>
      </c>
      <c r="I1477" s="45" t="n">
        <v>2</v>
      </c>
      <c r="J1477" s="43"/>
      <c r="K1477" s="43"/>
      <c r="L1477" s="43"/>
      <c r="M1477" s="43"/>
      <c r="N1477" s="43" t="s">
        <v>7272</v>
      </c>
    </row>
    <row r="1478" s="44" customFormat="true" ht="30" hidden="false" customHeight="false" outlineLevel="0" collapsed="false">
      <c r="A1478" s="18" t="s">
        <v>1218</v>
      </c>
      <c r="B1478" s="14" t="s">
        <v>8131</v>
      </c>
      <c r="C1478" s="43"/>
      <c r="D1478" s="43" t="n">
        <v>0</v>
      </c>
      <c r="E1478" s="43"/>
      <c r="F1478" s="18" t="s">
        <v>7271</v>
      </c>
      <c r="I1478" s="45" t="n">
        <v>3</v>
      </c>
      <c r="J1478" s="43"/>
      <c r="K1478" s="43"/>
      <c r="L1478" s="43"/>
      <c r="M1478" s="43"/>
      <c r="N1478" s="43" t="s">
        <v>7272</v>
      </c>
    </row>
    <row r="1479" s="44" customFormat="true" ht="30" hidden="false" customHeight="false" outlineLevel="0" collapsed="false">
      <c r="A1479" s="18" t="s">
        <v>1191</v>
      </c>
      <c r="B1479" s="14" t="s">
        <v>8132</v>
      </c>
      <c r="C1479" s="43"/>
      <c r="D1479" s="43" t="n">
        <v>0</v>
      </c>
      <c r="E1479" s="43"/>
      <c r="F1479" s="18" t="s">
        <v>7271</v>
      </c>
      <c r="I1479" s="45" t="n">
        <v>3</v>
      </c>
      <c r="J1479" s="43"/>
      <c r="K1479" s="43"/>
      <c r="L1479" s="43"/>
      <c r="M1479" s="43"/>
      <c r="N1479" s="43" t="s">
        <v>7272</v>
      </c>
    </row>
    <row r="1480" s="44" customFormat="true" ht="36" hidden="false" customHeight="true" outlineLevel="0" collapsed="false">
      <c r="A1480" s="18" t="s">
        <v>204</v>
      </c>
      <c r="B1480" s="14" t="s">
        <v>8133</v>
      </c>
      <c r="C1480" s="43"/>
      <c r="D1480" s="43" t="n">
        <v>0</v>
      </c>
      <c r="E1480" s="43"/>
      <c r="F1480" s="18" t="s">
        <v>7825</v>
      </c>
      <c r="I1480" s="45" t="n">
        <v>2</v>
      </c>
      <c r="J1480" s="43"/>
      <c r="K1480" s="43"/>
      <c r="L1480" s="43"/>
      <c r="M1480" s="43"/>
      <c r="N1480" s="43" t="s">
        <v>7272</v>
      </c>
    </row>
    <row r="1481" s="44" customFormat="true" ht="15" hidden="false" customHeight="false" outlineLevel="0" collapsed="false">
      <c r="A1481" s="18" t="s">
        <v>189</v>
      </c>
      <c r="B1481" s="14" t="s">
        <v>8134</v>
      </c>
      <c r="C1481" s="43"/>
      <c r="D1481" s="43" t="n">
        <v>0</v>
      </c>
      <c r="E1481" s="43"/>
      <c r="F1481" s="18" t="s">
        <v>7825</v>
      </c>
      <c r="I1481" s="45" t="n">
        <v>2</v>
      </c>
      <c r="J1481" s="43"/>
      <c r="K1481" s="43"/>
      <c r="L1481" s="43"/>
      <c r="M1481" s="43"/>
      <c r="N1481" s="43" t="s">
        <v>7272</v>
      </c>
    </row>
    <row r="1482" s="44" customFormat="true" ht="15" hidden="false" customHeight="false" outlineLevel="0" collapsed="false">
      <c r="A1482" s="18" t="s">
        <v>201</v>
      </c>
      <c r="B1482" s="14" t="s">
        <v>8135</v>
      </c>
      <c r="C1482" s="43"/>
      <c r="D1482" s="43" t="n">
        <v>0</v>
      </c>
      <c r="E1482" s="43"/>
      <c r="F1482" s="18" t="s">
        <v>7825</v>
      </c>
      <c r="I1482" s="45" t="n">
        <v>2</v>
      </c>
      <c r="J1482" s="43"/>
      <c r="K1482" s="43"/>
      <c r="L1482" s="43"/>
      <c r="M1482" s="43"/>
      <c r="N1482" s="43" t="s">
        <v>7272</v>
      </c>
    </row>
    <row r="1483" s="44" customFormat="true" ht="30" hidden="false" customHeight="false" outlineLevel="0" collapsed="false">
      <c r="A1483" s="18" t="s">
        <v>1130</v>
      </c>
      <c r="B1483" s="14" t="s">
        <v>8136</v>
      </c>
      <c r="C1483" s="43"/>
      <c r="D1483" s="43" t="n">
        <v>0</v>
      </c>
      <c r="E1483" s="43"/>
      <c r="F1483" s="18" t="s">
        <v>7271</v>
      </c>
      <c r="I1483" s="45" t="n">
        <v>3</v>
      </c>
      <c r="J1483" s="43"/>
      <c r="K1483" s="43"/>
      <c r="L1483" s="43"/>
      <c r="M1483" s="43"/>
      <c r="N1483" s="43" t="s">
        <v>7272</v>
      </c>
    </row>
    <row r="1484" s="44" customFormat="true" ht="15" hidden="false" customHeight="false" outlineLevel="0" collapsed="false">
      <c r="A1484" s="18" t="s">
        <v>1131</v>
      </c>
      <c r="B1484" s="14" t="s">
        <v>8137</v>
      </c>
      <c r="C1484" s="43"/>
      <c r="D1484" s="43" t="n">
        <v>0</v>
      </c>
      <c r="E1484" s="43"/>
      <c r="F1484" s="18" t="s">
        <v>7825</v>
      </c>
      <c r="I1484" s="45" t="n">
        <v>2</v>
      </c>
      <c r="J1484" s="43"/>
      <c r="K1484" s="43"/>
      <c r="L1484" s="43"/>
      <c r="M1484" s="43"/>
      <c r="N1484" s="43" t="s">
        <v>7272</v>
      </c>
    </row>
    <row r="1485" s="44" customFormat="true" ht="99.75" hidden="false" customHeight="true" outlineLevel="0" collapsed="false">
      <c r="A1485" s="18" t="s">
        <v>1132</v>
      </c>
      <c r="B1485" s="14" t="s">
        <v>8138</v>
      </c>
      <c r="C1485" s="43"/>
      <c r="D1485" s="43" t="n">
        <v>0</v>
      </c>
      <c r="E1485" s="43"/>
      <c r="F1485" s="18" t="s">
        <v>7825</v>
      </c>
      <c r="I1485" s="45" t="n">
        <v>2</v>
      </c>
      <c r="J1485" s="43"/>
      <c r="K1485" s="43"/>
      <c r="L1485" s="43"/>
      <c r="M1485" s="43"/>
      <c r="N1485" s="43" t="s">
        <v>7272</v>
      </c>
    </row>
    <row r="1486" s="44" customFormat="true" ht="15" hidden="false" customHeight="false" outlineLevel="0" collapsed="false">
      <c r="A1486" s="18" t="s">
        <v>1133</v>
      </c>
      <c r="B1486" s="14" t="s">
        <v>8139</v>
      </c>
      <c r="C1486" s="43"/>
      <c r="D1486" s="43" t="n">
        <v>0</v>
      </c>
      <c r="E1486" s="43"/>
      <c r="F1486" s="18" t="s">
        <v>7825</v>
      </c>
      <c r="I1486" s="45" t="n">
        <v>2</v>
      </c>
      <c r="J1486" s="43"/>
      <c r="K1486" s="43"/>
      <c r="L1486" s="43"/>
      <c r="M1486" s="43"/>
      <c r="N1486" s="43" t="s">
        <v>7272</v>
      </c>
    </row>
    <row r="1487" s="44" customFormat="true" ht="15" hidden="false" customHeight="false" outlineLevel="0" collapsed="false">
      <c r="A1487" s="18" t="s">
        <v>1134</v>
      </c>
      <c r="B1487" s="14" t="s">
        <v>8140</v>
      </c>
      <c r="C1487" s="43"/>
      <c r="D1487" s="43" t="n">
        <v>0</v>
      </c>
      <c r="E1487" s="43"/>
      <c r="F1487" s="18" t="s">
        <v>7825</v>
      </c>
      <c r="I1487" s="45" t="n">
        <v>2</v>
      </c>
      <c r="J1487" s="43"/>
      <c r="K1487" s="43"/>
      <c r="L1487" s="43"/>
      <c r="M1487" s="43"/>
      <c r="N1487" s="43" t="s">
        <v>7272</v>
      </c>
    </row>
    <row r="1488" s="44" customFormat="true" ht="15" hidden="false" customHeight="false" outlineLevel="0" collapsed="false">
      <c r="A1488" s="18" t="s">
        <v>1135</v>
      </c>
      <c r="B1488" s="14" t="s">
        <v>8141</v>
      </c>
      <c r="C1488" s="43"/>
      <c r="D1488" s="43" t="n">
        <v>0</v>
      </c>
      <c r="E1488" s="43"/>
      <c r="F1488" s="18" t="s">
        <v>7825</v>
      </c>
      <c r="I1488" s="45" t="n">
        <v>2</v>
      </c>
      <c r="J1488" s="43"/>
      <c r="K1488" s="43"/>
      <c r="L1488" s="43"/>
      <c r="M1488" s="43"/>
      <c r="N1488" s="43" t="s">
        <v>7272</v>
      </c>
    </row>
    <row r="1489" s="44" customFormat="true" ht="15" hidden="false" customHeight="false" outlineLevel="0" collapsed="false">
      <c r="A1489" s="18" t="s">
        <v>1136</v>
      </c>
      <c r="B1489" s="14" t="s">
        <v>8142</v>
      </c>
      <c r="C1489" s="43"/>
      <c r="D1489" s="43" t="n">
        <v>0</v>
      </c>
      <c r="E1489" s="43"/>
      <c r="F1489" s="18" t="s">
        <v>7825</v>
      </c>
      <c r="I1489" s="45" t="n">
        <v>2</v>
      </c>
      <c r="J1489" s="43"/>
      <c r="K1489" s="43"/>
      <c r="L1489" s="43"/>
      <c r="M1489" s="43"/>
      <c r="N1489" s="43" t="s">
        <v>7272</v>
      </c>
    </row>
    <row r="1490" s="44" customFormat="true" ht="15" hidden="false" customHeight="false" outlineLevel="0" collapsed="false">
      <c r="A1490" s="18" t="s">
        <v>299</v>
      </c>
      <c r="B1490" s="14" t="s">
        <v>8143</v>
      </c>
      <c r="C1490" s="43"/>
      <c r="D1490" s="43" t="n">
        <v>0</v>
      </c>
      <c r="E1490" s="43"/>
      <c r="F1490" s="18" t="s">
        <v>7825</v>
      </c>
      <c r="I1490" s="45" t="n">
        <v>2</v>
      </c>
      <c r="J1490" s="43"/>
      <c r="K1490" s="43"/>
      <c r="L1490" s="43"/>
      <c r="M1490" s="43"/>
      <c r="N1490" s="43" t="s">
        <v>7272</v>
      </c>
    </row>
    <row r="1491" s="44" customFormat="true" ht="72" hidden="false" customHeight="true" outlineLevel="0" collapsed="false">
      <c r="A1491" s="18" t="s">
        <v>1137</v>
      </c>
      <c r="B1491" s="14" t="s">
        <v>8144</v>
      </c>
      <c r="C1491" s="43"/>
      <c r="D1491" s="43" t="n">
        <v>0</v>
      </c>
      <c r="E1491" s="43"/>
      <c r="F1491" s="18" t="s">
        <v>7825</v>
      </c>
      <c r="I1491" s="45" t="n">
        <v>2</v>
      </c>
      <c r="J1491" s="43"/>
      <c r="K1491" s="43"/>
      <c r="L1491" s="43"/>
      <c r="M1491" s="43"/>
      <c r="N1491" s="43" t="s">
        <v>7272</v>
      </c>
    </row>
    <row r="1492" s="44" customFormat="true" ht="30" hidden="false" customHeight="false" outlineLevel="0" collapsed="false">
      <c r="A1492" s="18" t="s">
        <v>1237</v>
      </c>
      <c r="B1492" s="14" t="s">
        <v>8145</v>
      </c>
      <c r="C1492" s="43"/>
      <c r="D1492" s="43" t="n">
        <v>0</v>
      </c>
      <c r="E1492" s="43"/>
      <c r="F1492" s="18" t="s">
        <v>7271</v>
      </c>
      <c r="I1492" s="45" t="n">
        <v>3</v>
      </c>
      <c r="J1492" s="43"/>
      <c r="K1492" s="43"/>
      <c r="L1492" s="43"/>
      <c r="M1492" s="43"/>
      <c r="N1492" s="43" t="s">
        <v>7272</v>
      </c>
    </row>
    <row r="1493" s="44" customFormat="true" ht="68.25" hidden="false" customHeight="true" outlineLevel="0" collapsed="false">
      <c r="A1493" s="18" t="s">
        <v>1227</v>
      </c>
      <c r="B1493" s="14" t="s">
        <v>8146</v>
      </c>
      <c r="C1493" s="43"/>
      <c r="D1493" s="43" t="n">
        <v>0</v>
      </c>
      <c r="E1493" s="43"/>
      <c r="F1493" s="18" t="s">
        <v>7271</v>
      </c>
      <c r="I1493" s="45" t="n">
        <v>3</v>
      </c>
      <c r="J1493" s="43"/>
      <c r="K1493" s="43"/>
      <c r="L1493" s="43"/>
      <c r="M1493" s="43"/>
      <c r="N1493" s="43" t="s">
        <v>7272</v>
      </c>
    </row>
    <row r="1494" s="44" customFormat="true" ht="248.25" hidden="false" customHeight="true" outlineLevel="0" collapsed="false">
      <c r="A1494" s="18" t="s">
        <v>1221</v>
      </c>
      <c r="B1494" s="14" t="s">
        <v>8147</v>
      </c>
      <c r="C1494" s="43"/>
      <c r="D1494" s="43" t="n">
        <v>0</v>
      </c>
      <c r="E1494" s="43"/>
      <c r="F1494" s="18" t="s">
        <v>7271</v>
      </c>
      <c r="I1494" s="45" t="n">
        <v>3</v>
      </c>
      <c r="J1494" s="43"/>
      <c r="K1494" s="43"/>
      <c r="L1494" s="43"/>
      <c r="M1494" s="43"/>
      <c r="N1494" s="43" t="s">
        <v>7272</v>
      </c>
    </row>
    <row r="1495" s="44" customFormat="true" ht="30" hidden="false" customHeight="false" outlineLevel="0" collapsed="false">
      <c r="A1495" s="18" t="s">
        <v>1224</v>
      </c>
      <c r="B1495" s="14" t="s">
        <v>8148</v>
      </c>
      <c r="C1495" s="43"/>
      <c r="D1495" s="43" t="n">
        <v>0</v>
      </c>
      <c r="E1495" s="43"/>
      <c r="F1495" s="18" t="s">
        <v>7271</v>
      </c>
      <c r="I1495" s="45" t="n">
        <v>3</v>
      </c>
      <c r="J1495" s="43"/>
      <c r="K1495" s="43"/>
      <c r="L1495" s="43"/>
      <c r="M1495" s="43"/>
      <c r="N1495" s="43" t="s">
        <v>7272</v>
      </c>
    </row>
    <row r="1496" s="44" customFormat="true" ht="30" hidden="false" customHeight="false" outlineLevel="0" collapsed="false">
      <c r="A1496" s="18" t="s">
        <v>1215</v>
      </c>
      <c r="B1496" s="14" t="s">
        <v>8149</v>
      </c>
      <c r="C1496" s="43"/>
      <c r="D1496" s="43" t="n">
        <v>0</v>
      </c>
      <c r="E1496" s="43"/>
      <c r="F1496" s="18" t="s">
        <v>7271</v>
      </c>
      <c r="I1496" s="45" t="n">
        <v>3</v>
      </c>
      <c r="J1496" s="43"/>
      <c r="K1496" s="43"/>
      <c r="L1496" s="43"/>
      <c r="M1496" s="43"/>
      <c r="N1496" s="43" t="s">
        <v>7272</v>
      </c>
    </row>
    <row r="1497" s="44" customFormat="true" ht="30" hidden="false" customHeight="false" outlineLevel="0" collapsed="false">
      <c r="A1497" s="18" t="s">
        <v>1212</v>
      </c>
      <c r="B1497" s="14" t="s">
        <v>8150</v>
      </c>
      <c r="C1497" s="43"/>
      <c r="D1497" s="43" t="n">
        <v>0</v>
      </c>
      <c r="E1497" s="43"/>
      <c r="F1497" s="18" t="s">
        <v>7271</v>
      </c>
      <c r="I1497" s="45" t="n">
        <v>3</v>
      </c>
      <c r="J1497" s="43"/>
      <c r="K1497" s="43"/>
      <c r="L1497" s="43"/>
      <c r="M1497" s="43"/>
      <c r="N1497" s="43" t="s">
        <v>7272</v>
      </c>
    </row>
    <row r="1498" s="44" customFormat="true" ht="30" hidden="false" customHeight="false" outlineLevel="0" collapsed="false">
      <c r="A1498" s="18" t="s">
        <v>1209</v>
      </c>
      <c r="B1498" s="14" t="s">
        <v>8151</v>
      </c>
      <c r="C1498" s="43"/>
      <c r="D1498" s="43" t="n">
        <v>0</v>
      </c>
      <c r="E1498" s="43"/>
      <c r="F1498" s="18" t="s">
        <v>7271</v>
      </c>
      <c r="I1498" s="45" t="n">
        <v>3</v>
      </c>
      <c r="J1498" s="43"/>
      <c r="K1498" s="43"/>
      <c r="L1498" s="43"/>
      <c r="M1498" s="43"/>
      <c r="N1498" s="43" t="s">
        <v>7272</v>
      </c>
    </row>
    <row r="1499" s="44" customFormat="true" ht="30" hidden="false" customHeight="false" outlineLevel="0" collapsed="false">
      <c r="A1499" s="18" t="s">
        <v>1206</v>
      </c>
      <c r="B1499" s="14" t="s">
        <v>8152</v>
      </c>
      <c r="C1499" s="43"/>
      <c r="D1499" s="43" t="n">
        <v>0</v>
      </c>
      <c r="E1499" s="43"/>
      <c r="F1499" s="18" t="s">
        <v>7271</v>
      </c>
      <c r="I1499" s="45" t="n">
        <v>3</v>
      </c>
      <c r="J1499" s="43"/>
      <c r="K1499" s="43"/>
      <c r="L1499" s="43"/>
      <c r="M1499" s="43"/>
      <c r="N1499" s="43" t="s">
        <v>7272</v>
      </c>
    </row>
    <row r="1500" s="44" customFormat="true" ht="30" hidden="false" customHeight="false" outlineLevel="0" collapsed="false">
      <c r="A1500" s="18" t="s">
        <v>1180</v>
      </c>
      <c r="B1500" s="14" t="s">
        <v>8153</v>
      </c>
      <c r="C1500" s="43"/>
      <c r="D1500" s="43" t="n">
        <v>0</v>
      </c>
      <c r="E1500" s="43"/>
      <c r="F1500" s="18" t="s">
        <v>7271</v>
      </c>
      <c r="I1500" s="45" t="n">
        <v>3</v>
      </c>
      <c r="J1500" s="43"/>
      <c r="K1500" s="43"/>
      <c r="L1500" s="43"/>
      <c r="M1500" s="43"/>
      <c r="N1500" s="43" t="s">
        <v>7272</v>
      </c>
    </row>
    <row r="1501" s="44" customFormat="true" ht="30" hidden="false" customHeight="false" outlineLevel="0" collapsed="false">
      <c r="A1501" s="18" t="s">
        <v>1200</v>
      </c>
      <c r="B1501" s="14" t="s">
        <v>8154</v>
      </c>
      <c r="C1501" s="43"/>
      <c r="D1501" s="43" t="n">
        <v>0</v>
      </c>
      <c r="E1501" s="43"/>
      <c r="F1501" s="18" t="s">
        <v>7271</v>
      </c>
      <c r="I1501" s="45" t="n">
        <v>3</v>
      </c>
      <c r="J1501" s="43"/>
      <c r="K1501" s="43"/>
      <c r="L1501" s="43"/>
      <c r="M1501" s="43"/>
      <c r="N1501" s="43" t="s">
        <v>7272</v>
      </c>
    </row>
    <row r="1502" s="44" customFormat="true" ht="30" hidden="false" customHeight="false" outlineLevel="0" collapsed="false">
      <c r="A1502" s="18" t="s">
        <v>1197</v>
      </c>
      <c r="B1502" s="14" t="s">
        <v>8155</v>
      </c>
      <c r="C1502" s="43"/>
      <c r="D1502" s="43" t="n">
        <v>0</v>
      </c>
      <c r="E1502" s="43"/>
      <c r="F1502" s="18" t="s">
        <v>7271</v>
      </c>
      <c r="I1502" s="45" t="n">
        <v>3</v>
      </c>
      <c r="J1502" s="43"/>
      <c r="K1502" s="43"/>
      <c r="L1502" s="43"/>
      <c r="M1502" s="43"/>
      <c r="N1502" s="43" t="s">
        <v>7272</v>
      </c>
    </row>
    <row r="1503" s="44" customFormat="true" ht="30" hidden="false" customHeight="false" outlineLevel="0" collapsed="false">
      <c r="A1503" s="18" t="s">
        <v>1194</v>
      </c>
      <c r="B1503" s="14" t="s">
        <v>8156</v>
      </c>
      <c r="C1503" s="43"/>
      <c r="D1503" s="43" t="n">
        <v>0</v>
      </c>
      <c r="E1503" s="43"/>
      <c r="F1503" s="18" t="s">
        <v>7271</v>
      </c>
      <c r="I1503" s="45" t="n">
        <v>3</v>
      </c>
      <c r="J1503" s="43"/>
      <c r="K1503" s="43"/>
      <c r="L1503" s="43"/>
      <c r="M1503" s="43"/>
      <c r="N1503" s="43" t="s">
        <v>7272</v>
      </c>
    </row>
    <row r="1504" s="44" customFormat="true" ht="45" hidden="false" customHeight="false" outlineLevel="0" collapsed="false">
      <c r="A1504" s="18" t="s">
        <v>5113</v>
      </c>
      <c r="B1504" s="14" t="s">
        <v>8157</v>
      </c>
      <c r="C1504" s="43"/>
      <c r="D1504" s="43" t="n">
        <v>0</v>
      </c>
      <c r="E1504" s="43"/>
      <c r="F1504" s="18" t="s">
        <v>8158</v>
      </c>
      <c r="H1504" s="18"/>
      <c r="I1504" s="45" t="n">
        <v>2</v>
      </c>
      <c r="J1504" s="43"/>
      <c r="K1504" s="43"/>
      <c r="L1504" s="43"/>
      <c r="M1504" s="43"/>
      <c r="N1504" s="43" t="s">
        <v>8159</v>
      </c>
    </row>
    <row r="1505" s="44" customFormat="true" ht="15" hidden="false" customHeight="false" outlineLevel="0" collapsed="false">
      <c r="A1505" s="18" t="s">
        <v>2526</v>
      </c>
      <c r="B1505" s="14" t="s">
        <v>8160</v>
      </c>
      <c r="C1505" s="43"/>
      <c r="D1505" s="43" t="n">
        <v>0</v>
      </c>
      <c r="E1505" s="43"/>
      <c r="F1505" s="18" t="s">
        <v>7252</v>
      </c>
      <c r="G1505" s="44" t="s">
        <v>7292</v>
      </c>
      <c r="H1505" s="44" t="s">
        <v>7293</v>
      </c>
      <c r="I1505" s="45" t="n">
        <v>2</v>
      </c>
      <c r="J1505" s="43"/>
      <c r="K1505" s="43"/>
      <c r="L1505" s="43"/>
      <c r="M1505" s="43"/>
      <c r="N1505" s="43" t="s">
        <v>7255</v>
      </c>
    </row>
    <row r="1506" s="44" customFormat="true" ht="15" hidden="false" customHeight="false" outlineLevel="0" collapsed="false">
      <c r="A1506" s="18" t="s">
        <v>2477</v>
      </c>
      <c r="B1506" s="14" t="s">
        <v>8161</v>
      </c>
      <c r="C1506" s="43"/>
      <c r="D1506" s="43" t="n">
        <v>0</v>
      </c>
      <c r="E1506" s="43"/>
      <c r="F1506" s="18" t="s">
        <v>7252</v>
      </c>
      <c r="G1506" s="44" t="s">
        <v>7292</v>
      </c>
      <c r="H1506" s="44" t="s">
        <v>7293</v>
      </c>
      <c r="I1506" s="45" t="n">
        <v>2</v>
      </c>
      <c r="J1506" s="43"/>
      <c r="K1506" s="43"/>
      <c r="L1506" s="43"/>
      <c r="M1506" s="43"/>
      <c r="N1506" s="43" t="s">
        <v>7255</v>
      </c>
    </row>
    <row r="1507" s="44" customFormat="true" ht="30" hidden="false" customHeight="false" outlineLevel="0" collapsed="false">
      <c r="A1507" s="18" t="s">
        <v>2420</v>
      </c>
      <c r="B1507" s="14" t="s">
        <v>8162</v>
      </c>
      <c r="C1507" s="43"/>
      <c r="D1507" s="43" t="n">
        <v>0</v>
      </c>
      <c r="E1507" s="43"/>
      <c r="F1507" s="18" t="s">
        <v>7252</v>
      </c>
      <c r="G1507" s="44" t="s">
        <v>7253</v>
      </c>
      <c r="H1507" s="44" t="s">
        <v>7254</v>
      </c>
      <c r="I1507" s="45" t="n">
        <v>1</v>
      </c>
      <c r="J1507" s="43"/>
      <c r="K1507" s="43"/>
      <c r="L1507" s="43"/>
      <c r="M1507" s="43"/>
      <c r="N1507" s="43" t="s">
        <v>7255</v>
      </c>
    </row>
    <row r="1508" s="44" customFormat="true" ht="30" hidden="false" customHeight="false" outlineLevel="0" collapsed="false">
      <c r="A1508" s="18" t="s">
        <v>2181</v>
      </c>
      <c r="B1508" s="14" t="s">
        <v>8163</v>
      </c>
      <c r="C1508" s="43"/>
      <c r="D1508" s="43" t="n">
        <v>0</v>
      </c>
      <c r="E1508" s="43"/>
      <c r="F1508" s="18" t="s">
        <v>7252</v>
      </c>
      <c r="G1508" s="44" t="s">
        <v>7253</v>
      </c>
      <c r="H1508" s="44" t="s">
        <v>7254</v>
      </c>
      <c r="I1508" s="45" t="n">
        <v>1</v>
      </c>
      <c r="J1508" s="43"/>
      <c r="K1508" s="43"/>
      <c r="L1508" s="43"/>
      <c r="M1508" s="43"/>
      <c r="N1508" s="43" t="s">
        <v>7255</v>
      </c>
    </row>
    <row r="1509" s="44" customFormat="true" ht="30" hidden="false" customHeight="false" outlineLevel="0" collapsed="false">
      <c r="A1509" s="18" t="s">
        <v>2356</v>
      </c>
      <c r="B1509" s="14" t="s">
        <v>8164</v>
      </c>
      <c r="C1509" s="43"/>
      <c r="D1509" s="43" t="n">
        <v>0</v>
      </c>
      <c r="E1509" s="43"/>
      <c r="F1509" s="18" t="s">
        <v>7252</v>
      </c>
      <c r="G1509" s="44" t="s">
        <v>7253</v>
      </c>
      <c r="H1509" s="44" t="s">
        <v>7254</v>
      </c>
      <c r="I1509" s="45" t="n">
        <v>1</v>
      </c>
      <c r="J1509" s="43"/>
      <c r="K1509" s="43"/>
      <c r="L1509" s="43"/>
      <c r="M1509" s="43"/>
      <c r="N1509" s="43" t="s">
        <v>7255</v>
      </c>
    </row>
    <row r="1510" s="44" customFormat="true" ht="30" hidden="false" customHeight="false" outlineLevel="0" collapsed="false">
      <c r="A1510" s="18" t="s">
        <v>2520</v>
      </c>
      <c r="B1510" s="14" t="s">
        <v>8165</v>
      </c>
      <c r="C1510" s="43"/>
      <c r="D1510" s="43" t="n">
        <v>0</v>
      </c>
      <c r="E1510" s="43"/>
      <c r="F1510" s="18" t="s">
        <v>7252</v>
      </c>
      <c r="G1510" s="44" t="s">
        <v>7253</v>
      </c>
      <c r="H1510" s="44" t="s">
        <v>7254</v>
      </c>
      <c r="I1510" s="45" t="n">
        <v>1</v>
      </c>
      <c r="J1510" s="43"/>
      <c r="K1510" s="43"/>
      <c r="L1510" s="43"/>
      <c r="M1510" s="43"/>
      <c r="N1510" s="43" t="s">
        <v>7255</v>
      </c>
    </row>
    <row r="1511" s="44" customFormat="true" ht="30" hidden="false" customHeight="false" outlineLevel="0" collapsed="false">
      <c r="A1511" s="18" t="s">
        <v>5010</v>
      </c>
      <c r="B1511" s="14" t="s">
        <v>8166</v>
      </c>
      <c r="C1511" s="43"/>
      <c r="D1511" s="43" t="n">
        <v>0</v>
      </c>
      <c r="E1511" s="43"/>
      <c r="F1511" s="18" t="s">
        <v>8167</v>
      </c>
      <c r="G1511" s="44" t="s">
        <v>7501</v>
      </c>
      <c r="H1511" s="18" t="s">
        <v>7502</v>
      </c>
      <c r="I1511" s="45" t="n">
        <v>2</v>
      </c>
      <c r="J1511" s="43"/>
      <c r="K1511" s="43"/>
      <c r="L1511" s="43"/>
      <c r="M1511" s="43"/>
      <c r="N1511" s="43" t="s">
        <v>8168</v>
      </c>
    </row>
    <row r="1512" s="44" customFormat="true" ht="30" hidden="false" customHeight="false" outlineLevel="0" collapsed="false">
      <c r="A1512" s="18" t="s">
        <v>1602</v>
      </c>
      <c r="B1512" s="14" t="s">
        <v>8169</v>
      </c>
      <c r="C1512" s="43"/>
      <c r="D1512" s="43" t="n">
        <v>0</v>
      </c>
      <c r="E1512" s="43"/>
      <c r="F1512" s="18" t="s">
        <v>7271</v>
      </c>
      <c r="I1512" s="45" t="n">
        <v>3</v>
      </c>
      <c r="J1512" s="43"/>
      <c r="K1512" s="43"/>
      <c r="L1512" s="43"/>
      <c r="M1512" s="43"/>
      <c r="N1512" s="43" t="s">
        <v>7272</v>
      </c>
    </row>
    <row r="1513" s="44" customFormat="true" ht="30" hidden="false" customHeight="false" outlineLevel="0" collapsed="false">
      <c r="A1513" s="18" t="s">
        <v>1603</v>
      </c>
      <c r="B1513" s="14" t="s">
        <v>8170</v>
      </c>
      <c r="C1513" s="43"/>
      <c r="D1513" s="43" t="n">
        <v>0</v>
      </c>
      <c r="E1513" s="43"/>
      <c r="F1513" s="18" t="s">
        <v>7271</v>
      </c>
      <c r="I1513" s="45" t="n">
        <v>3</v>
      </c>
      <c r="J1513" s="43"/>
      <c r="K1513" s="43"/>
      <c r="L1513" s="43"/>
      <c r="M1513" s="43"/>
      <c r="N1513" s="43" t="s">
        <v>7272</v>
      </c>
    </row>
    <row r="1514" s="44" customFormat="true" ht="30" hidden="false" customHeight="false" outlineLevel="0" collapsed="false">
      <c r="A1514" s="18" t="s">
        <v>1604</v>
      </c>
      <c r="B1514" s="14" t="s">
        <v>8171</v>
      </c>
      <c r="C1514" s="43"/>
      <c r="D1514" s="43" t="n">
        <v>0</v>
      </c>
      <c r="E1514" s="43"/>
      <c r="F1514" s="18" t="s">
        <v>7271</v>
      </c>
      <c r="I1514" s="45" t="n">
        <v>3</v>
      </c>
      <c r="J1514" s="43"/>
      <c r="K1514" s="43"/>
      <c r="L1514" s="43"/>
      <c r="M1514" s="43"/>
      <c r="N1514" s="43" t="s">
        <v>7272</v>
      </c>
    </row>
    <row r="1515" s="44" customFormat="true" ht="30" hidden="false" customHeight="false" outlineLevel="0" collapsed="false">
      <c r="A1515" s="18" t="s">
        <v>1605</v>
      </c>
      <c r="B1515" s="14" t="s">
        <v>8172</v>
      </c>
      <c r="C1515" s="43"/>
      <c r="D1515" s="43" t="n">
        <v>0</v>
      </c>
      <c r="E1515" s="43"/>
      <c r="F1515" s="18" t="s">
        <v>7271</v>
      </c>
      <c r="I1515" s="45" t="n">
        <v>3</v>
      </c>
      <c r="J1515" s="43"/>
      <c r="K1515" s="43"/>
      <c r="L1515" s="43"/>
      <c r="M1515" s="43"/>
      <c r="N1515" s="43" t="s">
        <v>7272</v>
      </c>
    </row>
    <row r="1516" s="44" customFormat="true" ht="30" hidden="false" customHeight="false" outlineLevel="0" collapsed="false">
      <c r="A1516" s="18" t="s">
        <v>1606</v>
      </c>
      <c r="B1516" s="14" t="s">
        <v>8173</v>
      </c>
      <c r="C1516" s="43"/>
      <c r="D1516" s="43" t="n">
        <v>0</v>
      </c>
      <c r="E1516" s="43"/>
      <c r="F1516" s="18" t="s">
        <v>7271</v>
      </c>
      <c r="I1516" s="45" t="n">
        <v>3</v>
      </c>
      <c r="J1516" s="43"/>
      <c r="K1516" s="43"/>
      <c r="L1516" s="43"/>
      <c r="M1516" s="43"/>
      <c r="N1516" s="43" t="s">
        <v>7272</v>
      </c>
    </row>
    <row r="1517" s="44" customFormat="true" ht="30" hidden="false" customHeight="false" outlineLevel="0" collapsed="false">
      <c r="A1517" s="18" t="s">
        <v>1607</v>
      </c>
      <c r="B1517" s="14" t="s">
        <v>8174</v>
      </c>
      <c r="C1517" s="43"/>
      <c r="D1517" s="43" t="n">
        <v>0</v>
      </c>
      <c r="E1517" s="43"/>
      <c r="F1517" s="18" t="s">
        <v>7271</v>
      </c>
      <c r="I1517" s="45" t="n">
        <v>3</v>
      </c>
      <c r="J1517" s="43"/>
      <c r="K1517" s="43"/>
      <c r="L1517" s="43"/>
      <c r="M1517" s="43"/>
      <c r="N1517" s="43" t="s">
        <v>7272</v>
      </c>
    </row>
    <row r="1518" s="44" customFormat="true" ht="120" hidden="false" customHeight="false" outlineLevel="0" collapsed="false">
      <c r="A1518" s="18" t="s">
        <v>1434</v>
      </c>
      <c r="B1518" s="14" t="s">
        <v>8175</v>
      </c>
      <c r="C1518" s="43"/>
      <c r="D1518" s="43" t="n">
        <v>0</v>
      </c>
      <c r="E1518" s="43"/>
      <c r="F1518" s="18" t="s">
        <v>7274</v>
      </c>
      <c r="H1518" s="18"/>
      <c r="I1518" s="45" t="n">
        <v>2</v>
      </c>
      <c r="J1518" s="43"/>
      <c r="K1518" s="43" t="s">
        <v>5499</v>
      </c>
      <c r="L1518" s="43"/>
      <c r="M1518" s="43"/>
      <c r="N1518" s="43" t="s">
        <v>7275</v>
      </c>
    </row>
    <row r="1519" s="44" customFormat="true" ht="15" hidden="false" customHeight="false" outlineLevel="0" collapsed="false">
      <c r="A1519" s="18" t="s">
        <v>1435</v>
      </c>
      <c r="B1519" s="14" t="s">
        <v>8176</v>
      </c>
      <c r="C1519" s="43"/>
      <c r="D1519" s="43" t="n">
        <v>0</v>
      </c>
      <c r="E1519" s="43"/>
      <c r="F1519" s="18" t="s">
        <v>7825</v>
      </c>
      <c r="I1519" s="45" t="n">
        <v>2</v>
      </c>
      <c r="J1519" s="43"/>
      <c r="K1519" s="43"/>
      <c r="L1519" s="43"/>
      <c r="M1519" s="43"/>
      <c r="N1519" s="43" t="s">
        <v>7272</v>
      </c>
    </row>
    <row r="1520" s="44" customFormat="true" ht="30" hidden="false" customHeight="false" outlineLevel="0" collapsed="false">
      <c r="A1520" s="18" t="s">
        <v>1703</v>
      </c>
      <c r="B1520" s="14" t="s">
        <v>8177</v>
      </c>
      <c r="C1520" s="43"/>
      <c r="D1520" s="43" t="n">
        <v>0</v>
      </c>
      <c r="E1520" s="43"/>
      <c r="F1520" s="18" t="s">
        <v>8178</v>
      </c>
      <c r="G1520" s="44" t="s">
        <v>7323</v>
      </c>
      <c r="H1520" s="18" t="s">
        <v>7324</v>
      </c>
      <c r="I1520" s="45" t="n">
        <v>1</v>
      </c>
      <c r="J1520" s="43"/>
      <c r="K1520" s="43" t="s">
        <v>5499</v>
      </c>
      <c r="L1520" s="43" t="n">
        <v>0.5</v>
      </c>
      <c r="M1520" s="43"/>
      <c r="N1520" s="43" t="s">
        <v>7325</v>
      </c>
    </row>
    <row r="1521" s="44" customFormat="true" ht="120" hidden="false" customHeight="false" outlineLevel="0" collapsed="false">
      <c r="A1521" s="18" t="s">
        <v>689</v>
      </c>
      <c r="B1521" s="14" t="s">
        <v>8179</v>
      </c>
      <c r="C1521" s="43"/>
      <c r="D1521" s="43" t="n">
        <v>0</v>
      </c>
      <c r="E1521" s="43"/>
      <c r="F1521" s="18" t="s">
        <v>7277</v>
      </c>
      <c r="H1521" s="18"/>
      <c r="I1521" s="45" t="n">
        <v>2</v>
      </c>
      <c r="J1521" s="43"/>
      <c r="K1521" s="43" t="s">
        <v>5499</v>
      </c>
      <c r="L1521" s="43"/>
      <c r="M1521" s="43"/>
      <c r="N1521" s="43" t="s">
        <v>7275</v>
      </c>
    </row>
    <row r="1522" s="44" customFormat="true" ht="120" hidden="false" customHeight="false" outlineLevel="0" collapsed="false">
      <c r="A1522" s="18" t="s">
        <v>5321</v>
      </c>
      <c r="B1522" s="14" t="s">
        <v>8180</v>
      </c>
      <c r="C1522" s="43"/>
      <c r="D1522" s="43" t="n">
        <v>0</v>
      </c>
      <c r="E1522" s="43"/>
      <c r="F1522" s="18" t="s">
        <v>7277</v>
      </c>
      <c r="H1522" s="18"/>
      <c r="I1522" s="45" t="n">
        <v>2</v>
      </c>
      <c r="J1522" s="43"/>
      <c r="K1522" s="43" t="s">
        <v>5499</v>
      </c>
      <c r="L1522" s="43"/>
      <c r="M1522" s="43"/>
      <c r="N1522" s="43" t="s">
        <v>7275</v>
      </c>
    </row>
    <row r="1523" s="44" customFormat="true" ht="75" hidden="false" customHeight="false" outlineLevel="0" collapsed="false">
      <c r="A1523" s="18" t="s">
        <v>5217</v>
      </c>
      <c r="B1523" s="14" t="s">
        <v>8181</v>
      </c>
      <c r="C1523" s="43"/>
      <c r="D1523" s="43" t="n">
        <v>0</v>
      </c>
      <c r="E1523" s="43"/>
      <c r="F1523" s="18" t="s">
        <v>8182</v>
      </c>
      <c r="H1523" s="18"/>
      <c r="I1523" s="45" t="n">
        <v>1</v>
      </c>
      <c r="J1523" s="43"/>
      <c r="K1523" s="43"/>
      <c r="L1523" s="43"/>
      <c r="M1523" s="43"/>
      <c r="N1523" s="43" t="s">
        <v>8183</v>
      </c>
    </row>
    <row r="1524" s="44" customFormat="true" ht="72" hidden="false" customHeight="true" outlineLevel="0" collapsed="false">
      <c r="A1524" s="18" t="s">
        <v>8184</v>
      </c>
      <c r="B1524" s="14" t="s">
        <v>8185</v>
      </c>
      <c r="C1524" s="43"/>
      <c r="D1524" s="43" t="n">
        <v>0</v>
      </c>
      <c r="E1524" s="43"/>
      <c r="F1524" s="18" t="s">
        <v>7757</v>
      </c>
      <c r="H1524" s="18"/>
      <c r="I1524" s="45" t="n">
        <v>2</v>
      </c>
      <c r="J1524" s="43"/>
      <c r="K1524" s="43"/>
      <c r="L1524" s="43"/>
      <c r="M1524" s="43"/>
      <c r="N1524" s="43" t="s">
        <v>7275</v>
      </c>
    </row>
    <row r="1525" s="44" customFormat="true" ht="135" hidden="false" customHeight="false" outlineLevel="0" collapsed="false">
      <c r="A1525" s="18" t="s">
        <v>318</v>
      </c>
      <c r="B1525" s="14" t="s">
        <v>8186</v>
      </c>
      <c r="C1525" s="43"/>
      <c r="D1525" s="43" t="n">
        <v>0</v>
      </c>
      <c r="E1525" s="43"/>
      <c r="F1525" s="18" t="s">
        <v>8187</v>
      </c>
      <c r="H1525" s="18"/>
      <c r="I1525" s="45" t="n">
        <v>2</v>
      </c>
      <c r="J1525" s="43"/>
      <c r="K1525" s="43" t="s">
        <v>5499</v>
      </c>
      <c r="L1525" s="43"/>
      <c r="M1525" s="43"/>
      <c r="N1525" s="43" t="s">
        <v>8188</v>
      </c>
    </row>
    <row r="1526" s="44" customFormat="true" ht="30" hidden="false" customHeight="false" outlineLevel="0" collapsed="false">
      <c r="A1526" s="18" t="s">
        <v>8189</v>
      </c>
      <c r="B1526" s="14" t="s">
        <v>8190</v>
      </c>
      <c r="C1526" s="43"/>
      <c r="D1526" s="43" t="n">
        <v>0</v>
      </c>
      <c r="E1526" s="43"/>
      <c r="F1526" s="18" t="s">
        <v>8191</v>
      </c>
      <c r="G1526" s="44" t="s">
        <v>7323</v>
      </c>
      <c r="H1526" s="18" t="s">
        <v>7324</v>
      </c>
      <c r="I1526" s="45" t="n">
        <v>1</v>
      </c>
      <c r="J1526" s="43"/>
      <c r="K1526" s="43" t="s">
        <v>5499</v>
      </c>
      <c r="L1526" s="43" t="n">
        <v>1</v>
      </c>
      <c r="M1526" s="43"/>
      <c r="N1526" s="43" t="s">
        <v>7325</v>
      </c>
    </row>
    <row r="1527" s="44" customFormat="true" ht="30" hidden="false" customHeight="false" outlineLevel="0" collapsed="false">
      <c r="A1527" s="18" t="s">
        <v>1740</v>
      </c>
      <c r="B1527" s="14" t="s">
        <v>8192</v>
      </c>
      <c r="C1527" s="43"/>
      <c r="D1527" s="43" t="n">
        <v>0</v>
      </c>
      <c r="E1527" s="43"/>
      <c r="F1527" s="18" t="s">
        <v>8193</v>
      </c>
      <c r="G1527" s="44" t="s">
        <v>7323</v>
      </c>
      <c r="H1527" s="18" t="s">
        <v>7324</v>
      </c>
      <c r="I1527" s="45" t="n">
        <v>1</v>
      </c>
      <c r="J1527" s="43"/>
      <c r="K1527" s="43"/>
      <c r="L1527" s="43"/>
      <c r="M1527" s="43"/>
      <c r="N1527" s="43" t="s">
        <v>7325</v>
      </c>
    </row>
    <row r="1528" s="44" customFormat="true" ht="30" hidden="false" customHeight="false" outlineLevel="0" collapsed="false">
      <c r="A1528" s="18" t="s">
        <v>4980</v>
      </c>
      <c r="B1528" s="14" t="s">
        <v>8194</v>
      </c>
      <c r="C1528" s="43"/>
      <c r="D1528" s="43" t="n">
        <v>0</v>
      </c>
      <c r="E1528" s="43"/>
      <c r="F1528" s="18" t="s">
        <v>8195</v>
      </c>
      <c r="I1528" s="45" t="n">
        <v>2</v>
      </c>
      <c r="J1528" s="43"/>
      <c r="K1528" s="43"/>
      <c r="L1528" s="43"/>
      <c r="M1528" s="43"/>
      <c r="N1528" s="43" t="s">
        <v>8196</v>
      </c>
    </row>
    <row r="1529" s="44" customFormat="true" ht="120" hidden="false" customHeight="false" outlineLevel="0" collapsed="false">
      <c r="A1529" s="18" t="s">
        <v>1509</v>
      </c>
      <c r="B1529" s="14" t="s">
        <v>8197</v>
      </c>
      <c r="C1529" s="43"/>
      <c r="D1529" s="43" t="n">
        <v>0</v>
      </c>
      <c r="E1529" s="43"/>
      <c r="F1529" s="18" t="s">
        <v>7277</v>
      </c>
      <c r="H1529" s="18"/>
      <c r="I1529" s="45" t="n">
        <v>2</v>
      </c>
      <c r="J1529" s="43"/>
      <c r="K1529" s="43" t="s">
        <v>5499</v>
      </c>
      <c r="L1529" s="43"/>
      <c r="M1529" s="43"/>
      <c r="N1529" s="43" t="s">
        <v>7275</v>
      </c>
    </row>
    <row r="1530" s="44" customFormat="true" ht="120" hidden="false" customHeight="false" outlineLevel="0" collapsed="false">
      <c r="A1530" s="18" t="s">
        <v>1070</v>
      </c>
      <c r="B1530" s="14" t="s">
        <v>8198</v>
      </c>
      <c r="C1530" s="43"/>
      <c r="D1530" s="43" t="n">
        <v>0</v>
      </c>
      <c r="E1530" s="43"/>
      <c r="F1530" s="18" t="s">
        <v>7277</v>
      </c>
      <c r="H1530" s="18"/>
      <c r="I1530" s="45" t="n">
        <v>2</v>
      </c>
      <c r="J1530" s="43"/>
      <c r="K1530" s="43" t="s">
        <v>5499</v>
      </c>
      <c r="L1530" s="43"/>
      <c r="M1530" s="43"/>
      <c r="N1530" s="43" t="s">
        <v>7275</v>
      </c>
    </row>
    <row r="1531" s="44" customFormat="true" ht="30" hidden="false" customHeight="false" outlineLevel="0" collapsed="false">
      <c r="A1531" s="44" t="s">
        <v>5034</v>
      </c>
      <c r="B1531" s="14" t="s">
        <v>8199</v>
      </c>
      <c r="C1531" s="43"/>
      <c r="D1531" s="43" t="n">
        <v>0</v>
      </c>
      <c r="E1531" s="43"/>
      <c r="F1531" s="18" t="s">
        <v>8200</v>
      </c>
      <c r="G1531" s="43" t="s">
        <v>8201</v>
      </c>
      <c r="H1531" s="44" t="s">
        <v>8202</v>
      </c>
      <c r="I1531" s="45" t="n">
        <v>1</v>
      </c>
      <c r="J1531" s="43"/>
      <c r="K1531" s="43"/>
      <c r="L1531" s="43"/>
      <c r="M1531" s="43"/>
      <c r="N1531" s="43" t="s">
        <v>7944</v>
      </c>
    </row>
    <row r="1532" s="61" customFormat="true" ht="72" hidden="false" customHeight="true" outlineLevel="0" collapsed="false">
      <c r="A1532" s="44" t="s">
        <v>2239</v>
      </c>
      <c r="B1532" s="14" t="s">
        <v>8203</v>
      </c>
      <c r="C1532" s="43"/>
      <c r="D1532" s="43" t="n">
        <v>0</v>
      </c>
      <c r="E1532" s="43"/>
      <c r="F1532" s="18" t="s">
        <v>8204</v>
      </c>
      <c r="G1532" s="43" t="s">
        <v>8205</v>
      </c>
      <c r="H1532" s="44"/>
      <c r="I1532" s="45" t="n">
        <v>3</v>
      </c>
      <c r="J1532" s="43"/>
      <c r="K1532" s="43"/>
      <c r="L1532" s="43"/>
      <c r="M1532" s="43"/>
      <c r="N1532" s="43" t="s">
        <v>8206</v>
      </c>
      <c r="O1532" s="44"/>
      <c r="P1532" s="44"/>
      <c r="Q1532" s="44"/>
      <c r="R1532" s="44"/>
      <c r="S1532" s="44"/>
      <c r="T1532" s="44"/>
      <c r="U1532" s="44"/>
      <c r="V1532" s="44"/>
      <c r="W1532" s="44"/>
      <c r="X1532" s="44"/>
      <c r="Y1532" s="44"/>
      <c r="Z1532" s="44"/>
      <c r="AA1532" s="44"/>
      <c r="AB1532" s="44"/>
      <c r="AC1532" s="44"/>
      <c r="AD1532" s="44"/>
      <c r="AE1532" s="44"/>
    </row>
    <row r="1533" s="44" customFormat="true" ht="45" hidden="false" customHeight="false" outlineLevel="0" collapsed="false">
      <c r="A1533" s="18" t="s">
        <v>2042</v>
      </c>
      <c r="B1533" s="14" t="s">
        <v>8207</v>
      </c>
      <c r="C1533" s="43"/>
      <c r="D1533" s="43" t="n">
        <v>1505</v>
      </c>
      <c r="F1533" s="18" t="s">
        <v>8208</v>
      </c>
      <c r="H1533" s="18"/>
      <c r="I1533" s="45" t="n">
        <v>2</v>
      </c>
      <c r="J1533" s="43"/>
      <c r="K1533" s="43" t="s">
        <v>5499</v>
      </c>
      <c r="L1533" s="60"/>
      <c r="M1533" s="43"/>
      <c r="N1533" s="43" t="s">
        <v>8209</v>
      </c>
    </row>
    <row r="1534" s="44" customFormat="true" ht="45" hidden="false" customHeight="false" outlineLevel="0" collapsed="false">
      <c r="A1534" s="18" t="s">
        <v>2094</v>
      </c>
      <c r="B1534" s="14" t="s">
        <v>8210</v>
      </c>
      <c r="C1534" s="43"/>
      <c r="D1534" s="43" t="n">
        <v>1625</v>
      </c>
      <c r="E1534" s="43"/>
      <c r="F1534" s="18" t="s">
        <v>8211</v>
      </c>
      <c r="H1534" s="18"/>
      <c r="I1534" s="45" t="n">
        <v>3</v>
      </c>
      <c r="J1534" s="43" t="n">
        <v>1400</v>
      </c>
      <c r="K1534" s="43" t="s">
        <v>5499</v>
      </c>
      <c r="L1534" s="45" t="n">
        <v>9</v>
      </c>
      <c r="M1534" s="43"/>
      <c r="N1534" s="43" t="s">
        <v>8212</v>
      </c>
    </row>
    <row r="1535" s="44" customFormat="true" ht="90" hidden="false" customHeight="false" outlineLevel="0" collapsed="false">
      <c r="A1535" s="18" t="s">
        <v>2999</v>
      </c>
      <c r="B1535" s="14" t="s">
        <v>8213</v>
      </c>
      <c r="C1535" s="43"/>
      <c r="D1535" s="43" t="n">
        <v>1678</v>
      </c>
      <c r="E1535" s="43"/>
      <c r="F1535" s="18" t="s">
        <v>8214</v>
      </c>
      <c r="H1535" s="18"/>
      <c r="I1535" s="45" t="n">
        <v>3</v>
      </c>
      <c r="J1535" s="43"/>
      <c r="K1535" s="43"/>
      <c r="L1535" s="43"/>
      <c r="M1535" s="43"/>
      <c r="N1535" s="43" t="s">
        <v>8215</v>
      </c>
    </row>
    <row r="1536" s="44" customFormat="true" ht="96" hidden="false" customHeight="true" outlineLevel="0" collapsed="false">
      <c r="A1536" s="18" t="s">
        <v>2130</v>
      </c>
      <c r="B1536" s="14" t="s">
        <v>8216</v>
      </c>
      <c r="C1536" s="43"/>
      <c r="D1536" s="43" t="n">
        <v>1700</v>
      </c>
      <c r="E1536" s="43"/>
      <c r="F1536" s="18" t="s">
        <v>8217</v>
      </c>
      <c r="H1536" s="18"/>
      <c r="I1536" s="45" t="n">
        <v>3</v>
      </c>
      <c r="J1536" s="43" t="n">
        <v>30</v>
      </c>
      <c r="K1536" s="43"/>
      <c r="L1536" s="43" t="n">
        <v>1.5</v>
      </c>
      <c r="M1536" s="43"/>
      <c r="N1536" s="43" t="s">
        <v>8218</v>
      </c>
    </row>
    <row r="1537" s="44" customFormat="true" ht="45" hidden="false" customHeight="false" outlineLevel="0" collapsed="false">
      <c r="A1537" s="18" t="s">
        <v>2094</v>
      </c>
      <c r="B1537" s="14" t="s">
        <v>8219</v>
      </c>
      <c r="C1537" s="43"/>
      <c r="D1537" s="43" t="n">
        <v>1730</v>
      </c>
      <c r="E1537" s="43"/>
      <c r="F1537" s="18" t="s">
        <v>8211</v>
      </c>
      <c r="H1537" s="18"/>
      <c r="I1537" s="45" t="n">
        <v>3</v>
      </c>
      <c r="J1537" s="43" t="n">
        <v>1400</v>
      </c>
      <c r="K1537" s="43" t="s">
        <v>5499</v>
      </c>
      <c r="L1537" s="45" t="n">
        <v>9</v>
      </c>
      <c r="M1537" s="43"/>
      <c r="N1537" s="43" t="s">
        <v>8212</v>
      </c>
    </row>
    <row r="1538" s="44" customFormat="true" ht="30" hidden="false" customHeight="false" outlineLevel="0" collapsed="false">
      <c r="A1538" s="18" t="s">
        <v>2124</v>
      </c>
      <c r="B1538" s="14" t="s">
        <v>8220</v>
      </c>
      <c r="C1538" s="43"/>
      <c r="D1538" s="43" t="n">
        <v>1741</v>
      </c>
      <c r="E1538" s="43"/>
      <c r="F1538" s="18" t="s">
        <v>8217</v>
      </c>
      <c r="H1538" s="18"/>
      <c r="I1538" s="45" t="n">
        <v>3</v>
      </c>
      <c r="J1538" s="43" t="n">
        <v>30</v>
      </c>
      <c r="K1538" s="43"/>
      <c r="L1538" s="43" t="n">
        <v>0.2</v>
      </c>
      <c r="M1538" s="43"/>
      <c r="N1538" s="43" t="s">
        <v>8221</v>
      </c>
    </row>
    <row r="1539" s="44" customFormat="true" ht="48" hidden="false" customHeight="true" outlineLevel="0" collapsed="false">
      <c r="A1539" s="18" t="s">
        <v>2999</v>
      </c>
      <c r="B1539" s="14" t="s">
        <v>8222</v>
      </c>
      <c r="C1539" s="43"/>
      <c r="D1539" s="43" t="n">
        <v>1771</v>
      </c>
      <c r="E1539" s="43"/>
      <c r="F1539" s="18" t="s">
        <v>8223</v>
      </c>
      <c r="H1539" s="18"/>
      <c r="I1539" s="45" t="n">
        <v>3</v>
      </c>
      <c r="J1539" s="43"/>
      <c r="K1539" s="43"/>
      <c r="L1539" s="43"/>
      <c r="M1539" s="43"/>
      <c r="N1539" s="43" t="s">
        <v>8215</v>
      </c>
    </row>
    <row r="1540" s="44" customFormat="true" ht="45" hidden="false" customHeight="false" outlineLevel="0" collapsed="false">
      <c r="A1540" s="18" t="s">
        <v>2094</v>
      </c>
      <c r="B1540" s="14" t="s">
        <v>8224</v>
      </c>
      <c r="C1540" s="43"/>
      <c r="D1540" s="43" t="n">
        <v>1775</v>
      </c>
      <c r="E1540" s="43"/>
      <c r="F1540" s="18" t="s">
        <v>8211</v>
      </c>
      <c r="H1540" s="18"/>
      <c r="I1540" s="45" t="n">
        <v>3</v>
      </c>
      <c r="J1540" s="43" t="n">
        <v>1500</v>
      </c>
      <c r="K1540" s="43" t="s">
        <v>5499</v>
      </c>
      <c r="L1540" s="45" t="n">
        <v>9</v>
      </c>
      <c r="M1540" s="43"/>
      <c r="N1540" s="43" t="s">
        <v>8212</v>
      </c>
    </row>
    <row r="1541" s="44" customFormat="true" ht="90" hidden="false" customHeight="false" outlineLevel="0" collapsed="false">
      <c r="A1541" s="44" t="s">
        <v>5259</v>
      </c>
      <c r="B1541" s="14" t="s">
        <v>8225</v>
      </c>
      <c r="C1541" s="43"/>
      <c r="D1541" s="43" t="n">
        <v>1786</v>
      </c>
      <c r="E1541" s="43"/>
      <c r="F1541" s="18" t="s">
        <v>8226</v>
      </c>
      <c r="I1541" s="45" t="n">
        <v>3</v>
      </c>
      <c r="J1541" s="43"/>
      <c r="K1541" s="43"/>
      <c r="L1541" s="43"/>
      <c r="M1541" s="43"/>
      <c r="N1541" s="43" t="s">
        <v>8227</v>
      </c>
    </row>
    <row r="1542" s="44" customFormat="true" ht="15" hidden="false" customHeight="false" outlineLevel="0" collapsed="false">
      <c r="A1542" s="18" t="s">
        <v>2114</v>
      </c>
      <c r="B1542" s="14" t="s">
        <v>8228</v>
      </c>
      <c r="C1542" s="43"/>
      <c r="D1542" s="43" t="n">
        <v>1787</v>
      </c>
      <c r="E1542" s="43"/>
      <c r="F1542" s="18" t="s">
        <v>8217</v>
      </c>
      <c r="H1542" s="18"/>
      <c r="I1542" s="45" t="n">
        <v>3</v>
      </c>
      <c r="J1542" s="43" t="n">
        <v>1200</v>
      </c>
      <c r="K1542" s="43" t="s">
        <v>5499</v>
      </c>
      <c r="L1542" s="43" t="n">
        <v>1</v>
      </c>
      <c r="M1542" s="43"/>
      <c r="N1542" s="43" t="s">
        <v>8229</v>
      </c>
    </row>
    <row r="1543" s="44" customFormat="true" ht="30" hidden="false" customHeight="false" outlineLevel="0" collapsed="false">
      <c r="A1543" s="18" t="s">
        <v>2120</v>
      </c>
      <c r="B1543" s="14" t="s">
        <v>8230</v>
      </c>
      <c r="C1543" s="43"/>
      <c r="D1543" s="43" t="n">
        <v>1794</v>
      </c>
      <c r="E1543" s="43"/>
      <c r="F1543" s="18" t="s">
        <v>8231</v>
      </c>
      <c r="H1543" s="18"/>
      <c r="I1543" s="45" t="n">
        <v>3</v>
      </c>
      <c r="J1543" s="43" t="n">
        <v>600</v>
      </c>
      <c r="K1543" s="43" t="s">
        <v>5499</v>
      </c>
      <c r="L1543" s="43" t="n">
        <v>0.7</v>
      </c>
      <c r="M1543" s="43"/>
      <c r="N1543" s="43" t="s">
        <v>8232</v>
      </c>
    </row>
    <row r="1544" s="44" customFormat="true" ht="30" hidden="false" customHeight="false" outlineLevel="0" collapsed="false">
      <c r="A1544" s="18" t="s">
        <v>4977</v>
      </c>
      <c r="B1544" s="14" t="s">
        <v>8233</v>
      </c>
      <c r="C1544" s="43"/>
      <c r="D1544" s="43" t="n">
        <v>1800</v>
      </c>
      <c r="E1544" s="43"/>
      <c r="F1544" s="18" t="s">
        <v>8234</v>
      </c>
      <c r="G1544" s="44" t="s">
        <v>8235</v>
      </c>
      <c r="H1544" s="18" t="s">
        <v>8236</v>
      </c>
      <c r="I1544" s="45" t="n">
        <v>3</v>
      </c>
      <c r="J1544" s="43"/>
      <c r="K1544" s="43" t="s">
        <v>5499</v>
      </c>
      <c r="L1544" s="43" t="n">
        <v>9</v>
      </c>
      <c r="M1544" s="43"/>
      <c r="N1544" s="43" t="s">
        <v>8237</v>
      </c>
    </row>
    <row r="1545" s="44" customFormat="true" ht="15" hidden="false" customHeight="false" outlineLevel="0" collapsed="false">
      <c r="A1545" s="18" t="s">
        <v>2062</v>
      </c>
      <c r="B1545" s="14" t="s">
        <v>8238</v>
      </c>
      <c r="C1545" s="43" t="s">
        <v>8239</v>
      </c>
      <c r="D1545" s="43" t="n">
        <v>1801</v>
      </c>
      <c r="E1545" s="43"/>
      <c r="F1545" s="18" t="s">
        <v>8240</v>
      </c>
      <c r="H1545" s="18"/>
      <c r="I1545" s="45" t="n">
        <v>3</v>
      </c>
      <c r="J1545" s="43"/>
      <c r="K1545" s="43"/>
      <c r="L1545" s="43"/>
      <c r="M1545" s="43"/>
      <c r="N1545" s="43" t="s">
        <v>8241</v>
      </c>
    </row>
    <row r="1546" s="44" customFormat="true" ht="30" hidden="false" customHeight="false" outlineLevel="0" collapsed="false">
      <c r="A1546" s="18" t="s">
        <v>2094</v>
      </c>
      <c r="B1546" s="14" t="s">
        <v>8242</v>
      </c>
      <c r="C1546" s="43" t="s">
        <v>8243</v>
      </c>
      <c r="D1546" s="43" t="n">
        <v>1810</v>
      </c>
      <c r="E1546" s="43"/>
      <c r="F1546" s="18" t="s">
        <v>8211</v>
      </c>
      <c r="H1546" s="18"/>
      <c r="I1546" s="45" t="n">
        <v>3</v>
      </c>
      <c r="J1546" s="43" t="n">
        <v>1400</v>
      </c>
      <c r="K1546" s="43" t="s">
        <v>5499</v>
      </c>
      <c r="L1546" s="45" t="n">
        <v>9</v>
      </c>
      <c r="M1546" s="43"/>
      <c r="N1546" s="43" t="s">
        <v>8244</v>
      </c>
    </row>
    <row r="1547" s="44" customFormat="true" ht="15" hidden="false" customHeight="false" outlineLevel="0" collapsed="false">
      <c r="A1547" s="18" t="s">
        <v>2114</v>
      </c>
      <c r="B1547" s="14" t="s">
        <v>8245</v>
      </c>
      <c r="C1547" s="43"/>
      <c r="D1547" s="43" t="n">
        <v>1812</v>
      </c>
      <c r="E1547" s="43"/>
      <c r="F1547" s="18" t="s">
        <v>8217</v>
      </c>
      <c r="H1547" s="18"/>
      <c r="I1547" s="45" t="n">
        <v>3</v>
      </c>
      <c r="J1547" s="43" t="n">
        <v>1200</v>
      </c>
      <c r="K1547" s="43" t="s">
        <v>5499</v>
      </c>
      <c r="L1547" s="43" t="n">
        <v>1</v>
      </c>
      <c r="M1547" s="43"/>
      <c r="N1547" s="43" t="s">
        <v>8246</v>
      </c>
    </row>
    <row r="1548" s="44" customFormat="true" ht="30" hidden="false" customHeight="false" outlineLevel="0" collapsed="false">
      <c r="A1548" s="18" t="s">
        <v>2120</v>
      </c>
      <c r="B1548" s="14" t="s">
        <v>8247</v>
      </c>
      <c r="C1548" s="43"/>
      <c r="D1548" s="43" t="n">
        <v>1815</v>
      </c>
      <c r="E1548" s="43"/>
      <c r="F1548" s="18" t="s">
        <v>8231</v>
      </c>
      <c r="H1548" s="18"/>
      <c r="I1548" s="45" t="n">
        <v>3</v>
      </c>
      <c r="J1548" s="43" t="n">
        <v>600</v>
      </c>
      <c r="K1548" s="43" t="s">
        <v>5499</v>
      </c>
      <c r="L1548" s="43" t="n">
        <v>0.7</v>
      </c>
      <c r="M1548" s="43"/>
      <c r="N1548" s="43" t="s">
        <v>8232</v>
      </c>
    </row>
    <row r="1549" s="44" customFormat="true" ht="75" hidden="false" customHeight="false" outlineLevel="0" collapsed="false">
      <c r="A1549" s="18" t="s">
        <v>2999</v>
      </c>
      <c r="B1549" s="14" t="s">
        <v>8248</v>
      </c>
      <c r="C1549" s="43"/>
      <c r="D1549" s="43" t="n">
        <v>1820</v>
      </c>
      <c r="E1549" s="43" t="n">
        <v>1822</v>
      </c>
      <c r="F1549" s="18" t="s">
        <v>8249</v>
      </c>
      <c r="H1549" s="18"/>
      <c r="I1549" s="45" t="n">
        <v>2</v>
      </c>
      <c r="J1549" s="43"/>
      <c r="K1549" s="43" t="s">
        <v>5499</v>
      </c>
      <c r="L1549" s="43"/>
      <c r="M1549" s="43"/>
      <c r="N1549" s="43" t="s">
        <v>8215</v>
      </c>
    </row>
    <row r="1550" s="44" customFormat="true" ht="30" hidden="false" customHeight="false" outlineLevel="0" collapsed="false">
      <c r="A1550" s="18" t="s">
        <v>2120</v>
      </c>
      <c r="B1550" s="14" t="s">
        <v>8250</v>
      </c>
      <c r="C1550" s="43"/>
      <c r="D1550" s="43" t="n">
        <v>1823</v>
      </c>
      <c r="E1550" s="43"/>
      <c r="F1550" s="18" t="s">
        <v>8231</v>
      </c>
      <c r="H1550" s="18"/>
      <c r="I1550" s="45" t="n">
        <v>3</v>
      </c>
      <c r="J1550" s="43" t="n">
        <v>600</v>
      </c>
      <c r="K1550" s="43" t="s">
        <v>5499</v>
      </c>
      <c r="L1550" s="43" t="n">
        <v>0.7</v>
      </c>
      <c r="M1550" s="43"/>
      <c r="N1550" s="43" t="s">
        <v>8232</v>
      </c>
    </row>
    <row r="1551" s="44" customFormat="true" ht="15" hidden="false" customHeight="false" outlineLevel="0" collapsed="false">
      <c r="A1551" s="18" t="s">
        <v>3018</v>
      </c>
      <c r="B1551" s="14" t="s">
        <v>8251</v>
      </c>
      <c r="C1551" s="43"/>
      <c r="D1551" s="43" t="n">
        <v>1835</v>
      </c>
      <c r="E1551" s="43"/>
      <c r="F1551" s="18" t="s">
        <v>8252</v>
      </c>
      <c r="H1551" s="18"/>
      <c r="I1551" s="45" t="n">
        <v>2</v>
      </c>
      <c r="J1551" s="43"/>
      <c r="K1551" s="43"/>
      <c r="L1551" s="43"/>
      <c r="M1551" s="43"/>
      <c r="N1551" s="43" t="s">
        <v>8253</v>
      </c>
    </row>
    <row r="1552" s="44" customFormat="true" ht="90" hidden="false" customHeight="false" outlineLevel="0" collapsed="false">
      <c r="A1552" s="44" t="s">
        <v>2228</v>
      </c>
      <c r="B1552" s="14" t="s">
        <v>8254</v>
      </c>
      <c r="C1552" s="43" t="s">
        <v>8243</v>
      </c>
      <c r="D1552" s="43" t="n">
        <v>1839</v>
      </c>
      <c r="E1552" s="43"/>
      <c r="F1552" s="18" t="s">
        <v>8255</v>
      </c>
      <c r="I1552" s="45" t="n">
        <v>3</v>
      </c>
      <c r="J1552" s="43"/>
      <c r="K1552" s="43" t="s">
        <v>5499</v>
      </c>
      <c r="L1552" s="43" t="n">
        <v>3</v>
      </c>
      <c r="M1552" s="43"/>
      <c r="N1552" s="43" t="s">
        <v>8256</v>
      </c>
    </row>
    <row r="1553" s="44" customFormat="true" ht="30" hidden="false" customHeight="false" outlineLevel="0" collapsed="false">
      <c r="A1553" s="18" t="s">
        <v>2130</v>
      </c>
      <c r="B1553" s="14" t="s">
        <v>8257</v>
      </c>
      <c r="C1553" s="43"/>
      <c r="D1553" s="43" t="n">
        <v>1840</v>
      </c>
      <c r="E1553" s="43"/>
      <c r="F1553" s="18" t="s">
        <v>8217</v>
      </c>
      <c r="H1553" s="18"/>
      <c r="I1553" s="45" t="n">
        <v>3</v>
      </c>
      <c r="J1553" s="43" t="n">
        <v>30</v>
      </c>
      <c r="K1553" s="43"/>
      <c r="L1553" s="43" t="n">
        <v>1</v>
      </c>
      <c r="M1553" s="43"/>
      <c r="N1553" s="43" t="s">
        <v>8221</v>
      </c>
    </row>
    <row r="1554" s="44" customFormat="true" ht="135" hidden="false" customHeight="false" outlineLevel="0" collapsed="false">
      <c r="A1554" s="18" t="s">
        <v>2999</v>
      </c>
      <c r="B1554" s="14" t="s">
        <v>8258</v>
      </c>
      <c r="C1554" s="43"/>
      <c r="D1554" s="43" t="n">
        <v>1845</v>
      </c>
      <c r="E1554" s="43"/>
      <c r="F1554" s="18" t="s">
        <v>8259</v>
      </c>
      <c r="H1554" s="18"/>
      <c r="I1554" s="45" t="n">
        <v>3</v>
      </c>
      <c r="J1554" s="43"/>
      <c r="K1554" s="43" t="s">
        <v>5499</v>
      </c>
      <c r="L1554" s="43" t="n">
        <v>0.882</v>
      </c>
      <c r="M1554" s="43" t="n">
        <v>12.5</v>
      </c>
      <c r="N1554" s="43" t="s">
        <v>8215</v>
      </c>
    </row>
    <row r="1555" s="44" customFormat="true" ht="30" hidden="false" customHeight="false" outlineLevel="0" collapsed="false">
      <c r="A1555" s="18" t="s">
        <v>2127</v>
      </c>
      <c r="B1555" s="14" t="s">
        <v>8260</v>
      </c>
      <c r="C1555" s="43"/>
      <c r="D1555" s="43" t="n">
        <v>1846</v>
      </c>
      <c r="E1555" s="43"/>
      <c r="F1555" s="18" t="s">
        <v>8217</v>
      </c>
      <c r="H1555" s="18"/>
      <c r="I1555" s="45" t="n">
        <v>3</v>
      </c>
      <c r="J1555" s="43"/>
      <c r="K1555" s="43"/>
      <c r="L1555" s="43" t="n">
        <v>0.75</v>
      </c>
      <c r="M1555" s="43"/>
      <c r="N1555" s="43" t="s">
        <v>8221</v>
      </c>
    </row>
    <row r="1556" s="44" customFormat="true" ht="90" hidden="false" customHeight="false" outlineLevel="0" collapsed="false">
      <c r="A1556" s="18" t="s">
        <v>5230</v>
      </c>
      <c r="B1556" s="14" t="s">
        <v>8261</v>
      </c>
      <c r="C1556" s="43"/>
      <c r="D1556" s="43" t="n">
        <v>1848</v>
      </c>
      <c r="E1556" s="43"/>
      <c r="F1556" s="18" t="s">
        <v>8262</v>
      </c>
      <c r="H1556" s="18"/>
      <c r="I1556" s="45" t="n">
        <v>3</v>
      </c>
      <c r="J1556" s="43"/>
      <c r="K1556" s="43" t="s">
        <v>5499</v>
      </c>
      <c r="L1556" s="43"/>
      <c r="M1556" s="43"/>
      <c r="N1556" s="43" t="s">
        <v>8263</v>
      </c>
    </row>
    <row r="1557" s="44" customFormat="true" ht="60" hidden="false" customHeight="false" outlineLevel="0" collapsed="false">
      <c r="A1557" s="18" t="s">
        <v>3015</v>
      </c>
      <c r="B1557" s="14" t="s">
        <v>8264</v>
      </c>
      <c r="C1557" s="43" t="s">
        <v>8243</v>
      </c>
      <c r="D1557" s="43" t="n">
        <v>1849</v>
      </c>
      <c r="E1557" s="43"/>
      <c r="F1557" s="18" t="s">
        <v>8265</v>
      </c>
      <c r="I1557" s="45" t="n">
        <v>3</v>
      </c>
      <c r="J1557" s="43"/>
      <c r="K1557" s="43" t="s">
        <v>5499</v>
      </c>
      <c r="L1557" s="43"/>
      <c r="M1557" s="43"/>
      <c r="N1557" s="43" t="s">
        <v>8266</v>
      </c>
    </row>
    <row r="1558" s="44" customFormat="true" ht="150" hidden="false" customHeight="false" outlineLevel="0" collapsed="false">
      <c r="A1558" s="44" t="s">
        <v>2138</v>
      </c>
      <c r="B1558" s="14" t="s">
        <v>8267</v>
      </c>
      <c r="C1558" s="43"/>
      <c r="D1558" s="43" t="n">
        <v>1850</v>
      </c>
      <c r="E1558" s="43" t="n">
        <v>1878</v>
      </c>
      <c r="F1558" s="18" t="s">
        <v>8268</v>
      </c>
      <c r="I1558" s="45" t="n">
        <v>2</v>
      </c>
      <c r="J1558" s="43"/>
      <c r="K1558" s="43" t="s">
        <v>5499</v>
      </c>
      <c r="L1558" s="43"/>
      <c r="M1558" s="43"/>
      <c r="N1558" s="43" t="s">
        <v>8269</v>
      </c>
    </row>
    <row r="1559" s="44" customFormat="true" ht="75" hidden="false" customHeight="false" outlineLevel="0" collapsed="false">
      <c r="A1559" s="44" t="s">
        <v>2876</v>
      </c>
      <c r="B1559" s="14" t="s">
        <v>8270</v>
      </c>
      <c r="C1559" s="43"/>
      <c r="D1559" s="43" t="n">
        <v>1850</v>
      </c>
      <c r="E1559" s="43" t="n">
        <v>1860</v>
      </c>
      <c r="F1559" s="18" t="s">
        <v>8271</v>
      </c>
      <c r="I1559" s="45" t="n">
        <v>3</v>
      </c>
      <c r="J1559" s="43"/>
      <c r="K1559" s="43"/>
      <c r="L1559" s="58"/>
      <c r="M1559" s="43"/>
      <c r="N1559" s="43" t="s">
        <v>8272</v>
      </c>
    </row>
    <row r="1560" s="44" customFormat="true" ht="315" hidden="false" customHeight="false" outlineLevel="0" collapsed="false">
      <c r="A1560" s="18" t="s">
        <v>5211</v>
      </c>
      <c r="B1560" s="14" t="s">
        <v>8273</v>
      </c>
      <c r="C1560" s="43"/>
      <c r="D1560" s="43" t="n">
        <v>1850</v>
      </c>
      <c r="E1560" s="43"/>
      <c r="F1560" s="18" t="s">
        <v>8274</v>
      </c>
      <c r="I1560" s="45" t="n">
        <v>3</v>
      </c>
      <c r="J1560" s="43"/>
      <c r="K1560" s="43" t="s">
        <v>5499</v>
      </c>
      <c r="L1560" s="43"/>
      <c r="M1560" s="43"/>
      <c r="N1560" s="43" t="s">
        <v>8275</v>
      </c>
    </row>
    <row r="1561" s="44" customFormat="true" ht="91.5" hidden="false" customHeight="true" outlineLevel="0" collapsed="false">
      <c r="A1561" s="18" t="s">
        <v>2066</v>
      </c>
      <c r="B1561" s="14" t="s">
        <v>8276</v>
      </c>
      <c r="C1561" s="43" t="s">
        <v>8277</v>
      </c>
      <c r="D1561" s="43" t="n">
        <v>1850</v>
      </c>
      <c r="E1561" s="43"/>
      <c r="F1561" s="18" t="s">
        <v>8278</v>
      </c>
      <c r="I1561" s="45" t="n">
        <v>2</v>
      </c>
      <c r="J1561" s="43"/>
      <c r="K1561" s="43"/>
      <c r="L1561" s="43"/>
      <c r="M1561" s="43"/>
      <c r="N1561" s="43" t="s">
        <v>8278</v>
      </c>
    </row>
    <row r="1562" s="44" customFormat="true" ht="84.75" hidden="false" customHeight="true" outlineLevel="0" collapsed="false">
      <c r="A1562" s="44" t="s">
        <v>5054</v>
      </c>
      <c r="B1562" s="14" t="s">
        <v>8279</v>
      </c>
      <c r="C1562" s="43"/>
      <c r="D1562" s="43" t="n">
        <v>1856</v>
      </c>
      <c r="E1562" s="43" t="n">
        <v>1861</v>
      </c>
      <c r="F1562" s="18" t="s">
        <v>8280</v>
      </c>
      <c r="G1562" s="44" t="s">
        <v>8281</v>
      </c>
      <c r="H1562" s="44" t="s">
        <v>8282</v>
      </c>
      <c r="I1562" s="45" t="n">
        <v>3</v>
      </c>
      <c r="J1562" s="43"/>
      <c r="K1562" s="43"/>
      <c r="L1562" s="43"/>
      <c r="M1562" s="43"/>
      <c r="N1562" s="43" t="s">
        <v>8283</v>
      </c>
    </row>
    <row r="1563" s="44" customFormat="true" ht="80.25" hidden="false" customHeight="true" outlineLevel="0" collapsed="false">
      <c r="A1563" s="30" t="s">
        <v>5057</v>
      </c>
      <c r="B1563" s="14" t="s">
        <v>8284</v>
      </c>
      <c r="C1563" s="43"/>
      <c r="D1563" s="43" t="n">
        <v>1856</v>
      </c>
      <c r="E1563" s="43" t="n">
        <v>1861</v>
      </c>
      <c r="F1563" s="18" t="s">
        <v>8285</v>
      </c>
      <c r="G1563" s="44" t="s">
        <v>8235</v>
      </c>
      <c r="H1563" s="44" t="s">
        <v>8236</v>
      </c>
      <c r="I1563" s="45" t="n">
        <v>3</v>
      </c>
      <c r="J1563" s="43"/>
      <c r="K1563" s="43"/>
      <c r="L1563" s="43"/>
      <c r="M1563" s="43"/>
      <c r="N1563" s="43" t="s">
        <v>8286</v>
      </c>
    </row>
    <row r="1564" s="44" customFormat="true" ht="15" hidden="false" customHeight="false" outlineLevel="0" collapsed="false">
      <c r="A1564" s="18" t="s">
        <v>2114</v>
      </c>
      <c r="B1564" s="14" t="s">
        <v>8287</v>
      </c>
      <c r="C1564" s="43"/>
      <c r="D1564" s="43" t="n">
        <v>1857</v>
      </c>
      <c r="E1564" s="43"/>
      <c r="F1564" s="18" t="s">
        <v>8217</v>
      </c>
      <c r="H1564" s="18"/>
      <c r="I1564" s="45" t="n">
        <v>3</v>
      </c>
      <c r="J1564" s="43" t="n">
        <v>1200</v>
      </c>
      <c r="K1564" s="43" t="s">
        <v>5499</v>
      </c>
      <c r="L1564" s="43" t="n">
        <v>1</v>
      </c>
      <c r="M1564" s="43"/>
      <c r="N1564" s="43" t="s">
        <v>8246</v>
      </c>
    </row>
    <row r="1565" s="44" customFormat="true" ht="60" hidden="false" customHeight="true" outlineLevel="0" collapsed="false">
      <c r="A1565" s="44" t="s">
        <v>2870</v>
      </c>
      <c r="B1565" s="14" t="s">
        <v>8288</v>
      </c>
      <c r="C1565" s="43" t="s">
        <v>8289</v>
      </c>
      <c r="D1565" s="43" t="n">
        <v>1859</v>
      </c>
      <c r="E1565" s="43"/>
      <c r="F1565" s="18" t="s">
        <v>8290</v>
      </c>
      <c r="I1565" s="45" t="n">
        <v>2</v>
      </c>
      <c r="J1565" s="43"/>
      <c r="K1565" s="43"/>
      <c r="L1565" s="58"/>
      <c r="M1565" s="43"/>
      <c r="N1565" s="43" t="s">
        <v>8291</v>
      </c>
    </row>
    <row r="1566" s="44" customFormat="true" ht="30" hidden="false" customHeight="false" outlineLevel="0" collapsed="false">
      <c r="A1566" s="18" t="s">
        <v>2124</v>
      </c>
      <c r="B1566" s="14" t="s">
        <v>8292</v>
      </c>
      <c r="C1566" s="43"/>
      <c r="D1566" s="43" t="n">
        <v>1860</v>
      </c>
      <c r="E1566" s="43"/>
      <c r="F1566" s="18" t="s">
        <v>8217</v>
      </c>
      <c r="H1566" s="18"/>
      <c r="I1566" s="45" t="n">
        <v>3</v>
      </c>
      <c r="J1566" s="43" t="n">
        <v>30</v>
      </c>
      <c r="K1566" s="43"/>
      <c r="L1566" s="43" t="n">
        <v>0.2</v>
      </c>
      <c r="M1566" s="43"/>
      <c r="N1566" s="43" t="s">
        <v>8221</v>
      </c>
    </row>
    <row r="1567" s="44" customFormat="true" ht="30" hidden="false" customHeight="false" outlineLevel="0" collapsed="false">
      <c r="A1567" s="44" t="s">
        <v>4986</v>
      </c>
      <c r="B1567" s="14" t="s">
        <v>8293</v>
      </c>
      <c r="C1567" s="43"/>
      <c r="D1567" s="43" t="n">
        <v>1860</v>
      </c>
      <c r="E1567" s="43"/>
      <c r="F1567" s="18" t="s">
        <v>8294</v>
      </c>
      <c r="G1567" s="44" t="s">
        <v>8235</v>
      </c>
      <c r="H1567" s="44" t="s">
        <v>8236</v>
      </c>
      <c r="I1567" s="45" t="n">
        <v>3</v>
      </c>
      <c r="J1567" s="43"/>
      <c r="K1567" s="43"/>
      <c r="L1567" s="43"/>
      <c r="M1567" s="43"/>
      <c r="N1567" s="43" t="s">
        <v>8168</v>
      </c>
    </row>
    <row r="1568" s="44" customFormat="true" ht="45" hidden="false" customHeight="false" outlineLevel="0" collapsed="false">
      <c r="A1568" s="18" t="s">
        <v>2120</v>
      </c>
      <c r="B1568" s="14" t="s">
        <v>8295</v>
      </c>
      <c r="C1568" s="43"/>
      <c r="D1568" s="43" t="n">
        <v>1861</v>
      </c>
      <c r="E1568" s="43"/>
      <c r="F1568" s="18" t="s">
        <v>8217</v>
      </c>
      <c r="H1568" s="18"/>
      <c r="I1568" s="45" t="n">
        <v>3</v>
      </c>
      <c r="J1568" s="43" t="n">
        <v>600</v>
      </c>
      <c r="K1568" s="43" t="s">
        <v>5499</v>
      </c>
      <c r="L1568" s="43" t="n">
        <v>1</v>
      </c>
      <c r="M1568" s="43"/>
      <c r="N1568" s="43" t="s">
        <v>8296</v>
      </c>
    </row>
    <row r="1569" s="44" customFormat="true" ht="345" hidden="false" customHeight="false" outlineLevel="0" collapsed="false">
      <c r="A1569" s="44" t="s">
        <v>2699</v>
      </c>
      <c r="B1569" s="14" t="s">
        <v>8297</v>
      </c>
      <c r="C1569" s="43"/>
      <c r="D1569" s="43" t="n">
        <v>1861</v>
      </c>
      <c r="E1569" s="43"/>
      <c r="F1569" s="18" t="s">
        <v>8298</v>
      </c>
      <c r="I1569" s="45" t="n">
        <v>3</v>
      </c>
      <c r="J1569" s="43"/>
      <c r="K1569" s="43" t="s">
        <v>5499</v>
      </c>
      <c r="L1569" s="43" t="n">
        <v>6</v>
      </c>
      <c r="M1569" s="43"/>
      <c r="N1569" s="43" t="s">
        <v>8299</v>
      </c>
    </row>
    <row r="1570" s="44" customFormat="true" ht="45" hidden="false" customHeight="false" outlineLevel="0" collapsed="false">
      <c r="A1570" s="18" t="s">
        <v>5155</v>
      </c>
      <c r="B1570" s="14" t="s">
        <v>8300</v>
      </c>
      <c r="C1570" s="43"/>
      <c r="D1570" s="43" t="n">
        <v>1868</v>
      </c>
      <c r="E1570" s="43" t="n">
        <v>1869</v>
      </c>
      <c r="F1570" s="18" t="s">
        <v>8301</v>
      </c>
      <c r="G1570" s="44" t="s">
        <v>8302</v>
      </c>
      <c r="H1570" s="18" t="s">
        <v>8236</v>
      </c>
      <c r="I1570" s="45" t="n">
        <v>3</v>
      </c>
      <c r="J1570" s="43"/>
      <c r="K1570" s="43" t="s">
        <v>5499</v>
      </c>
      <c r="L1570" s="43" t="n">
        <v>1.6</v>
      </c>
      <c r="M1570" s="43"/>
      <c r="N1570" s="43" t="s">
        <v>8303</v>
      </c>
    </row>
    <row r="1571" s="44" customFormat="true" ht="30" hidden="false" customHeight="false" outlineLevel="0" collapsed="false">
      <c r="A1571" s="18" t="s">
        <v>2120</v>
      </c>
      <c r="B1571" s="14" t="s">
        <v>8304</v>
      </c>
      <c r="C1571" s="43"/>
      <c r="D1571" s="43" t="n">
        <v>1869</v>
      </c>
      <c r="E1571" s="43"/>
      <c r="F1571" s="18" t="s">
        <v>8231</v>
      </c>
      <c r="H1571" s="18"/>
      <c r="I1571" s="45" t="n">
        <v>3</v>
      </c>
      <c r="J1571" s="43" t="n">
        <v>600</v>
      </c>
      <c r="K1571" s="43" t="s">
        <v>5499</v>
      </c>
      <c r="L1571" s="43" t="n">
        <v>0.7</v>
      </c>
      <c r="M1571" s="43"/>
      <c r="N1571" s="43" t="s">
        <v>8232</v>
      </c>
    </row>
    <row r="1572" s="44" customFormat="true" ht="75" hidden="false" customHeight="false" outlineLevel="0" collapsed="false">
      <c r="A1572" s="44" t="s">
        <v>2802</v>
      </c>
      <c r="B1572" s="14" t="s">
        <v>8305</v>
      </c>
      <c r="C1572" s="43"/>
      <c r="D1572" s="43" t="n">
        <v>1869</v>
      </c>
      <c r="E1572" s="43"/>
      <c r="F1572" s="18" t="s">
        <v>8306</v>
      </c>
      <c r="I1572" s="45" t="n">
        <v>2</v>
      </c>
      <c r="J1572" s="43"/>
      <c r="K1572" s="43"/>
      <c r="L1572" s="43"/>
      <c r="M1572" s="43"/>
      <c r="N1572" s="43" t="s">
        <v>8307</v>
      </c>
    </row>
    <row r="1573" s="44" customFormat="true" ht="270" hidden="false" customHeight="false" outlineLevel="0" collapsed="false">
      <c r="A1573" s="44" t="s">
        <v>2451</v>
      </c>
      <c r="B1573" s="14" t="s">
        <v>8308</v>
      </c>
      <c r="C1573" s="43"/>
      <c r="D1573" s="43" t="n">
        <v>1870</v>
      </c>
      <c r="E1573" s="43" t="n">
        <v>1876</v>
      </c>
      <c r="F1573" s="18" t="s">
        <v>8309</v>
      </c>
      <c r="G1573" s="44" t="s">
        <v>7292</v>
      </c>
      <c r="H1573" s="44" t="s">
        <v>7293</v>
      </c>
      <c r="I1573" s="45" t="n">
        <v>2</v>
      </c>
      <c r="J1573" s="43"/>
      <c r="K1573" s="43" t="s">
        <v>5499</v>
      </c>
      <c r="L1573" s="58"/>
      <c r="M1573" s="43"/>
      <c r="N1573" s="43" t="s">
        <v>8310</v>
      </c>
    </row>
    <row r="1574" s="44" customFormat="true" ht="30" hidden="false" customHeight="false" outlineLevel="0" collapsed="false">
      <c r="A1574" s="44" t="s">
        <v>8311</v>
      </c>
      <c r="B1574" s="14" t="s">
        <v>8312</v>
      </c>
      <c r="C1574" s="43"/>
      <c r="D1574" s="43" t="n">
        <v>1870</v>
      </c>
      <c r="E1574" s="43"/>
      <c r="F1574" s="18" t="s">
        <v>8313</v>
      </c>
      <c r="I1574" s="45" t="n">
        <v>3</v>
      </c>
      <c r="J1574" s="43"/>
      <c r="K1574" s="43"/>
      <c r="L1574" s="43"/>
      <c r="M1574" s="43"/>
      <c r="N1574" s="43" t="s">
        <v>8314</v>
      </c>
    </row>
    <row r="1575" s="44" customFormat="true" ht="15" hidden="false" customHeight="false" outlineLevel="0" collapsed="false">
      <c r="A1575" s="18" t="s">
        <v>2114</v>
      </c>
      <c r="B1575" s="14" t="s">
        <v>8315</v>
      </c>
      <c r="C1575" s="43"/>
      <c r="D1575" s="43" t="n">
        <v>1873</v>
      </c>
      <c r="E1575" s="43"/>
      <c r="F1575" s="18" t="s">
        <v>8217</v>
      </c>
      <c r="H1575" s="18"/>
      <c r="I1575" s="45" t="n">
        <v>3</v>
      </c>
      <c r="J1575" s="43" t="n">
        <v>1200</v>
      </c>
      <c r="K1575" s="43" t="s">
        <v>5499</v>
      </c>
      <c r="L1575" s="43" t="n">
        <v>1</v>
      </c>
      <c r="M1575" s="43"/>
      <c r="N1575" s="43" t="s">
        <v>8246</v>
      </c>
    </row>
    <row r="1576" s="44" customFormat="true" ht="120" hidden="false" customHeight="false" outlineLevel="0" collapsed="false">
      <c r="A1576" s="44" t="s">
        <v>1890</v>
      </c>
      <c r="B1576" s="14" t="s">
        <v>8316</v>
      </c>
      <c r="C1576" s="43" t="s">
        <v>8243</v>
      </c>
      <c r="D1576" s="43" t="n">
        <v>1874</v>
      </c>
      <c r="E1576" s="43" t="n">
        <v>1880</v>
      </c>
      <c r="F1576" s="18" t="s">
        <v>8317</v>
      </c>
      <c r="G1576" s="43" t="s">
        <v>6516</v>
      </c>
      <c r="H1576" s="52" t="s">
        <v>6517</v>
      </c>
      <c r="I1576" s="45" t="n">
        <v>2</v>
      </c>
      <c r="J1576" s="43"/>
      <c r="K1576" s="43"/>
      <c r="L1576" s="43"/>
      <c r="M1576" s="43"/>
      <c r="N1576" s="43" t="s">
        <v>8318</v>
      </c>
    </row>
    <row r="1577" s="44" customFormat="true" ht="30" hidden="false" customHeight="false" outlineLevel="0" collapsed="false">
      <c r="A1577" s="18" t="s">
        <v>259</v>
      </c>
      <c r="B1577" s="14" t="s">
        <v>8319</v>
      </c>
      <c r="C1577" s="43"/>
      <c r="D1577" s="43" t="n">
        <v>1874</v>
      </c>
      <c r="E1577" s="43"/>
      <c r="F1577" s="18" t="s">
        <v>8320</v>
      </c>
      <c r="H1577" s="18"/>
      <c r="I1577" s="45" t="n">
        <v>2</v>
      </c>
      <c r="J1577" s="43"/>
      <c r="K1577" s="43"/>
      <c r="L1577" s="43"/>
      <c r="M1577" s="43"/>
      <c r="N1577" s="43" t="s">
        <v>8321</v>
      </c>
    </row>
    <row r="1578" s="44" customFormat="true" ht="30" hidden="false" customHeight="false" outlineLevel="0" collapsed="false">
      <c r="A1578" s="18" t="s">
        <v>2120</v>
      </c>
      <c r="B1578" s="14" t="s">
        <v>8322</v>
      </c>
      <c r="C1578" s="43"/>
      <c r="D1578" s="43" t="n">
        <v>1875</v>
      </c>
      <c r="E1578" s="43"/>
      <c r="F1578" s="18" t="s">
        <v>8231</v>
      </c>
      <c r="H1578" s="18"/>
      <c r="I1578" s="45" t="n">
        <v>3</v>
      </c>
      <c r="J1578" s="43" t="n">
        <v>600</v>
      </c>
      <c r="K1578" s="43" t="s">
        <v>5499</v>
      </c>
      <c r="L1578" s="43" t="n">
        <v>0.7</v>
      </c>
      <c r="M1578" s="43"/>
      <c r="N1578" s="43" t="s">
        <v>8232</v>
      </c>
    </row>
    <row r="1579" s="44" customFormat="true" ht="30" hidden="false" customHeight="false" outlineLevel="0" collapsed="false">
      <c r="A1579" s="44" t="s">
        <v>2175</v>
      </c>
      <c r="B1579" s="14" t="s">
        <v>8323</v>
      </c>
      <c r="C1579" s="43"/>
      <c r="D1579" s="43" t="n">
        <v>1880</v>
      </c>
      <c r="E1579" s="43"/>
      <c r="F1579" s="18" t="s">
        <v>8313</v>
      </c>
      <c r="I1579" s="45" t="n">
        <v>3</v>
      </c>
      <c r="J1579" s="43"/>
      <c r="K1579" s="43"/>
      <c r="L1579" s="43"/>
      <c r="M1579" s="43"/>
      <c r="N1579" s="43" t="s">
        <v>8314</v>
      </c>
    </row>
    <row r="1580" s="44" customFormat="true" ht="15" hidden="false" customHeight="false" outlineLevel="0" collapsed="false">
      <c r="A1580" s="18" t="s">
        <v>2066</v>
      </c>
      <c r="B1580" s="14" t="s">
        <v>8324</v>
      </c>
      <c r="C1580" s="43"/>
      <c r="D1580" s="43" t="n">
        <v>1880</v>
      </c>
      <c r="E1580" s="43"/>
      <c r="F1580" s="18" t="s">
        <v>8278</v>
      </c>
      <c r="I1580" s="45" t="n">
        <v>2</v>
      </c>
      <c r="J1580" s="43"/>
      <c r="K1580" s="43"/>
      <c r="L1580" s="43"/>
      <c r="M1580" s="43"/>
      <c r="N1580" s="43" t="s">
        <v>8278</v>
      </c>
    </row>
    <row r="1581" s="44" customFormat="true" ht="120" hidden="false" customHeight="false" outlineLevel="0" collapsed="false">
      <c r="A1581" s="18" t="s">
        <v>1342</v>
      </c>
      <c r="B1581" s="14" t="s">
        <v>8325</v>
      </c>
      <c r="C1581" s="43"/>
      <c r="D1581" s="43" t="n">
        <v>1881</v>
      </c>
      <c r="E1581" s="43"/>
      <c r="F1581" s="18" t="s">
        <v>7274</v>
      </c>
      <c r="G1581" s="44" t="s">
        <v>8326</v>
      </c>
      <c r="H1581" s="18" t="s">
        <v>8327</v>
      </c>
      <c r="I1581" s="45" t="n">
        <v>2</v>
      </c>
      <c r="J1581" s="43"/>
      <c r="K1581" s="43" t="s">
        <v>5499</v>
      </c>
      <c r="L1581" s="43"/>
      <c r="M1581" s="43"/>
      <c r="N1581" s="43" t="s">
        <v>7759</v>
      </c>
    </row>
    <row r="1582" s="44" customFormat="true" ht="120" hidden="false" customHeight="false" outlineLevel="0" collapsed="false">
      <c r="A1582" s="44" t="s">
        <v>2016</v>
      </c>
      <c r="B1582" s="14" t="s">
        <v>8328</v>
      </c>
      <c r="C1582" s="43"/>
      <c r="D1582" s="43" t="n">
        <v>1886</v>
      </c>
      <c r="E1582" s="43" t="n">
        <v>1892</v>
      </c>
      <c r="F1582" s="18" t="s">
        <v>8317</v>
      </c>
      <c r="G1582" s="43" t="s">
        <v>6516</v>
      </c>
      <c r="H1582" s="52" t="s">
        <v>6517</v>
      </c>
      <c r="I1582" s="45" t="n">
        <v>2</v>
      </c>
      <c r="J1582" s="43"/>
      <c r="K1582" s="43"/>
      <c r="L1582" s="43"/>
      <c r="M1582" s="43"/>
      <c r="N1582" s="43" t="s">
        <v>8318</v>
      </c>
    </row>
    <row r="1583" s="44" customFormat="true" ht="180" hidden="false" customHeight="false" outlineLevel="0" collapsed="false">
      <c r="A1583" s="44" t="s">
        <v>5053</v>
      </c>
      <c r="B1583" s="14" t="s">
        <v>8329</v>
      </c>
      <c r="C1583" s="43"/>
      <c r="D1583" s="43" t="n">
        <v>1886</v>
      </c>
      <c r="E1583" s="43" t="n">
        <v>1887</v>
      </c>
      <c r="F1583" s="18" t="s">
        <v>8330</v>
      </c>
      <c r="G1583" s="44" t="s">
        <v>8281</v>
      </c>
      <c r="H1583" s="44" t="s">
        <v>8282</v>
      </c>
      <c r="I1583" s="45" t="n">
        <v>3</v>
      </c>
      <c r="J1583" s="43"/>
      <c r="K1583" s="43" t="s">
        <v>5499</v>
      </c>
      <c r="L1583" s="43"/>
      <c r="M1583" s="43"/>
      <c r="N1583" s="43" t="s">
        <v>8331</v>
      </c>
    </row>
    <row r="1584" s="44" customFormat="true" ht="135" hidden="false" customHeight="false" outlineLevel="0" collapsed="false">
      <c r="A1584" s="18" t="s">
        <v>2051</v>
      </c>
      <c r="B1584" s="14" t="s">
        <v>8332</v>
      </c>
      <c r="C1584" s="43"/>
      <c r="D1584" s="43" t="n">
        <v>1890</v>
      </c>
      <c r="E1584" s="43"/>
      <c r="F1584" s="18" t="s">
        <v>8333</v>
      </c>
      <c r="H1584" s="18"/>
      <c r="I1584" s="45" t="n">
        <v>2</v>
      </c>
      <c r="J1584" s="43"/>
      <c r="K1584" s="43"/>
      <c r="L1584" s="60"/>
      <c r="M1584" s="43"/>
      <c r="N1584" s="43" t="s">
        <v>8334</v>
      </c>
    </row>
    <row r="1585" s="44" customFormat="true" ht="30" hidden="false" customHeight="false" outlineLevel="0" collapsed="false">
      <c r="A1585" s="44" t="s">
        <v>8335</v>
      </c>
      <c r="B1585" s="14" t="s">
        <v>8336</v>
      </c>
      <c r="C1585" s="43"/>
      <c r="D1585" s="43" t="n">
        <v>1890</v>
      </c>
      <c r="E1585" s="43"/>
      <c r="F1585" s="18" t="s">
        <v>8313</v>
      </c>
      <c r="I1585" s="45" t="n">
        <v>3</v>
      </c>
      <c r="J1585" s="43"/>
      <c r="K1585" s="43"/>
      <c r="L1585" s="43"/>
      <c r="M1585" s="43"/>
      <c r="N1585" s="43" t="s">
        <v>8314</v>
      </c>
    </row>
    <row r="1586" s="44" customFormat="true" ht="45" hidden="false" customHeight="false" outlineLevel="0" collapsed="false">
      <c r="A1586" s="18" t="s">
        <v>2094</v>
      </c>
      <c r="B1586" s="14" t="s">
        <v>8337</v>
      </c>
      <c r="C1586" s="43" t="s">
        <v>8243</v>
      </c>
      <c r="D1586" s="43" t="n">
        <v>1890</v>
      </c>
      <c r="E1586" s="43"/>
      <c r="F1586" s="18" t="s">
        <v>8217</v>
      </c>
      <c r="H1586" s="18"/>
      <c r="I1586" s="45" t="n">
        <v>3</v>
      </c>
      <c r="J1586" s="43" t="n">
        <v>1400</v>
      </c>
      <c r="K1586" s="43" t="s">
        <v>5499</v>
      </c>
      <c r="L1586" s="43" t="n">
        <v>10</v>
      </c>
      <c r="M1586" s="43"/>
      <c r="N1586" s="43" t="s">
        <v>8212</v>
      </c>
    </row>
    <row r="1587" s="44" customFormat="true" ht="45" hidden="false" customHeight="false" outlineLevel="0" collapsed="false">
      <c r="A1587" s="44" t="s">
        <v>2765</v>
      </c>
      <c r="B1587" s="14" t="s">
        <v>8338</v>
      </c>
      <c r="C1587" s="43"/>
      <c r="D1587" s="43" t="n">
        <v>1890</v>
      </c>
      <c r="E1587" s="43"/>
      <c r="F1587" s="18" t="s">
        <v>8339</v>
      </c>
      <c r="G1587" s="44" t="s">
        <v>7292</v>
      </c>
      <c r="H1587" s="44" t="s">
        <v>7293</v>
      </c>
      <c r="I1587" s="45" t="n">
        <v>2</v>
      </c>
      <c r="J1587" s="43"/>
      <c r="K1587" s="43"/>
      <c r="L1587" s="43"/>
      <c r="M1587" s="43"/>
      <c r="N1587" s="43" t="s">
        <v>8340</v>
      </c>
    </row>
    <row r="1588" s="44" customFormat="true" ht="60" hidden="false" customHeight="false" outlineLevel="0" collapsed="false">
      <c r="A1588" s="44" t="s">
        <v>2108</v>
      </c>
      <c r="B1588" s="14" t="s">
        <v>8341</v>
      </c>
      <c r="C1588" s="43"/>
      <c r="D1588" s="43" t="n">
        <v>1890</v>
      </c>
      <c r="E1588" s="43"/>
      <c r="F1588" s="18" t="s">
        <v>8342</v>
      </c>
      <c r="I1588" s="45" t="n">
        <v>3</v>
      </c>
      <c r="J1588" s="43" t="n">
        <v>110</v>
      </c>
      <c r="K1588" s="43" t="s">
        <v>5499</v>
      </c>
      <c r="L1588" s="43" t="n">
        <v>3.5</v>
      </c>
      <c r="M1588" s="43"/>
      <c r="N1588" s="43" t="s">
        <v>8343</v>
      </c>
    </row>
    <row r="1589" s="44" customFormat="true" ht="60" hidden="false" customHeight="false" outlineLevel="0" collapsed="false">
      <c r="A1589" s="44" t="s">
        <v>2507</v>
      </c>
      <c r="B1589" s="14" t="s">
        <v>8344</v>
      </c>
      <c r="C1589" s="43"/>
      <c r="D1589" s="43" t="n">
        <v>1890</v>
      </c>
      <c r="E1589" s="43"/>
      <c r="F1589" s="18" t="s">
        <v>8345</v>
      </c>
      <c r="G1589" s="44" t="s">
        <v>7292</v>
      </c>
      <c r="H1589" s="44" t="s">
        <v>7293</v>
      </c>
      <c r="I1589" s="45" t="n">
        <v>2</v>
      </c>
      <c r="J1589" s="43"/>
      <c r="K1589" s="43"/>
      <c r="L1589" s="43"/>
      <c r="M1589" s="43"/>
      <c r="N1589" s="43" t="s">
        <v>8346</v>
      </c>
    </row>
    <row r="1590" s="44" customFormat="true" ht="30" hidden="false" customHeight="false" outlineLevel="0" collapsed="false">
      <c r="A1590" s="52" t="s">
        <v>5032</v>
      </c>
      <c r="B1590" s="14" t="s">
        <v>8347</v>
      </c>
      <c r="C1590" s="43"/>
      <c r="D1590" s="43" t="n">
        <v>1890</v>
      </c>
      <c r="E1590" s="43"/>
      <c r="F1590" s="18" t="s">
        <v>8348</v>
      </c>
      <c r="G1590" s="44" t="s">
        <v>8235</v>
      </c>
      <c r="H1590" s="44" t="s">
        <v>8236</v>
      </c>
      <c r="I1590" s="45" t="n">
        <v>3</v>
      </c>
      <c r="J1590" s="43"/>
      <c r="K1590" s="43"/>
      <c r="L1590" s="43"/>
      <c r="M1590" s="43"/>
      <c r="N1590" s="43" t="s">
        <v>8349</v>
      </c>
    </row>
    <row r="1591" s="44" customFormat="true" ht="210" hidden="false" customHeight="false" outlineLevel="0" collapsed="false">
      <c r="A1591" s="44" t="s">
        <v>348</v>
      </c>
      <c r="B1591" s="14" t="s">
        <v>8350</v>
      </c>
      <c r="C1591" s="43"/>
      <c r="D1591" s="43" t="n">
        <v>1891</v>
      </c>
      <c r="E1591" s="43"/>
      <c r="F1591" s="18" t="s">
        <v>8351</v>
      </c>
      <c r="G1591" s="44" t="s">
        <v>8352</v>
      </c>
      <c r="H1591" s="18" t="s">
        <v>8353</v>
      </c>
      <c r="I1591" s="45" t="n">
        <v>2</v>
      </c>
      <c r="J1591" s="43"/>
      <c r="K1591" s="43" t="s">
        <v>5499</v>
      </c>
      <c r="L1591" s="43"/>
      <c r="M1591" s="43"/>
      <c r="N1591" s="43" t="s">
        <v>8354</v>
      </c>
    </row>
    <row r="1592" s="44" customFormat="true" ht="30" hidden="false" customHeight="false" outlineLevel="0" collapsed="false">
      <c r="A1592" s="18" t="s">
        <v>2120</v>
      </c>
      <c r="B1592" s="14" t="s">
        <v>8355</v>
      </c>
      <c r="C1592" s="43"/>
      <c r="D1592" s="43" t="n">
        <v>1892</v>
      </c>
      <c r="E1592" s="43"/>
      <c r="F1592" s="18" t="s">
        <v>8231</v>
      </c>
      <c r="H1592" s="18"/>
      <c r="I1592" s="45" t="n">
        <v>3</v>
      </c>
      <c r="J1592" s="43" t="n">
        <v>600</v>
      </c>
      <c r="K1592" s="43" t="s">
        <v>5499</v>
      </c>
      <c r="L1592" s="43" t="n">
        <v>0.7</v>
      </c>
      <c r="M1592" s="43"/>
      <c r="N1592" s="43" t="s">
        <v>8232</v>
      </c>
    </row>
    <row r="1593" s="44" customFormat="true" ht="105" hidden="false" customHeight="false" outlineLevel="0" collapsed="false">
      <c r="A1593" s="44" t="s">
        <v>5037</v>
      </c>
      <c r="B1593" s="14" t="s">
        <v>8356</v>
      </c>
      <c r="C1593" s="43"/>
      <c r="D1593" s="43" t="n">
        <v>1892</v>
      </c>
      <c r="E1593" s="43" t="n">
        <v>1925</v>
      </c>
      <c r="F1593" s="18" t="s">
        <v>8357</v>
      </c>
      <c r="G1593" s="44" t="s">
        <v>8281</v>
      </c>
      <c r="H1593" s="44" t="s">
        <v>8282</v>
      </c>
      <c r="I1593" s="45" t="n">
        <v>3</v>
      </c>
      <c r="J1593" s="43"/>
      <c r="K1593" s="43" t="s">
        <v>5499</v>
      </c>
      <c r="L1593" s="43" t="n">
        <v>2.5</v>
      </c>
      <c r="M1593" s="43"/>
      <c r="N1593" s="43" t="s">
        <v>8358</v>
      </c>
    </row>
    <row r="1594" s="44" customFormat="true" ht="75" hidden="false" customHeight="false" outlineLevel="0" collapsed="false">
      <c r="A1594" s="44" t="s">
        <v>5022</v>
      </c>
      <c r="B1594" s="14" t="s">
        <v>8359</v>
      </c>
      <c r="C1594" s="43"/>
      <c r="D1594" s="43" t="n">
        <v>1892</v>
      </c>
      <c r="E1594" s="43" t="n">
        <v>1893</v>
      </c>
      <c r="F1594" s="18" t="s">
        <v>8360</v>
      </c>
      <c r="G1594" s="44" t="s">
        <v>8361</v>
      </c>
      <c r="H1594" s="44" t="s">
        <v>8362</v>
      </c>
      <c r="I1594" s="45" t="n">
        <v>3</v>
      </c>
      <c r="J1594" s="43"/>
      <c r="K1594" s="43" t="s">
        <v>5499</v>
      </c>
      <c r="L1594" s="43" t="n">
        <v>0.37</v>
      </c>
      <c r="M1594" s="43"/>
      <c r="N1594" s="43" t="s">
        <v>8363</v>
      </c>
    </row>
    <row r="1595" s="44" customFormat="true" ht="15" hidden="false" customHeight="false" outlineLevel="0" collapsed="false">
      <c r="A1595" s="18" t="s">
        <v>5079</v>
      </c>
      <c r="B1595" s="14" t="s">
        <v>8364</v>
      </c>
      <c r="C1595" s="43"/>
      <c r="D1595" s="43" t="n">
        <v>1893</v>
      </c>
      <c r="E1595" s="43" t="n">
        <v>1895</v>
      </c>
      <c r="F1595" s="18" t="s">
        <v>8365</v>
      </c>
      <c r="H1595" s="18"/>
      <c r="I1595" s="45" t="n">
        <v>3</v>
      </c>
      <c r="J1595" s="43"/>
      <c r="K1595" s="43"/>
      <c r="L1595" s="43"/>
      <c r="M1595" s="43"/>
      <c r="N1595" s="43" t="s">
        <v>8366</v>
      </c>
    </row>
    <row r="1596" s="44" customFormat="true" ht="150" hidden="false" customHeight="false" outlineLevel="0" collapsed="false">
      <c r="A1596" s="18" t="s">
        <v>1469</v>
      </c>
      <c r="B1596" s="14" t="s">
        <v>8367</v>
      </c>
      <c r="C1596" s="43"/>
      <c r="D1596" s="43" t="n">
        <v>1893</v>
      </c>
      <c r="E1596" s="43"/>
      <c r="F1596" s="18" t="s">
        <v>8368</v>
      </c>
      <c r="H1596" s="18"/>
      <c r="I1596" s="45" t="n">
        <v>2</v>
      </c>
      <c r="J1596" s="43"/>
      <c r="K1596" s="43" t="s">
        <v>5499</v>
      </c>
      <c r="L1596" s="43"/>
      <c r="M1596" s="43"/>
      <c r="N1596" s="43" t="s">
        <v>8369</v>
      </c>
    </row>
    <row r="1597" s="44" customFormat="true" ht="45" hidden="false" customHeight="false" outlineLevel="0" collapsed="false">
      <c r="A1597" s="18" t="s">
        <v>2098</v>
      </c>
      <c r="B1597" s="14" t="s">
        <v>8370</v>
      </c>
      <c r="C1597" s="43"/>
      <c r="D1597" s="43" t="n">
        <v>1893</v>
      </c>
      <c r="E1597" s="43"/>
      <c r="F1597" s="18" t="s">
        <v>8371</v>
      </c>
      <c r="H1597" s="18"/>
      <c r="I1597" s="45" t="n">
        <v>3</v>
      </c>
      <c r="J1597" s="43" t="n">
        <v>500</v>
      </c>
      <c r="K1597" s="43"/>
      <c r="L1597" s="43" t="n">
        <v>0.85</v>
      </c>
      <c r="M1597" s="43"/>
      <c r="N1597" s="43" t="s">
        <v>8372</v>
      </c>
    </row>
    <row r="1598" s="44" customFormat="true" ht="75" hidden="false" customHeight="false" outlineLevel="0" collapsed="false">
      <c r="A1598" s="44" t="s">
        <v>2108</v>
      </c>
      <c r="B1598" s="14" t="s">
        <v>8373</v>
      </c>
      <c r="C1598" s="43"/>
      <c r="D1598" s="43" t="n">
        <v>1894</v>
      </c>
      <c r="E1598" s="43"/>
      <c r="F1598" s="18" t="s">
        <v>8374</v>
      </c>
      <c r="I1598" s="45" t="n">
        <v>3</v>
      </c>
      <c r="J1598" s="43" t="n">
        <v>110</v>
      </c>
      <c r="K1598" s="43" t="s">
        <v>5499</v>
      </c>
      <c r="L1598" s="43" t="n">
        <v>1.7</v>
      </c>
      <c r="M1598" s="43"/>
      <c r="N1598" s="43" t="s">
        <v>8375</v>
      </c>
    </row>
    <row r="1599" s="44" customFormat="true" ht="30" hidden="false" customHeight="false" outlineLevel="0" collapsed="false">
      <c r="A1599" s="44" t="s">
        <v>4986</v>
      </c>
      <c r="B1599" s="14" t="s">
        <v>8376</v>
      </c>
      <c r="C1599" s="43"/>
      <c r="D1599" s="43" t="n">
        <v>1895</v>
      </c>
      <c r="E1599" s="43" t="n">
        <v>1905</v>
      </c>
      <c r="F1599" s="18" t="s">
        <v>8294</v>
      </c>
      <c r="G1599" s="44" t="s">
        <v>8235</v>
      </c>
      <c r="H1599" s="44" t="s">
        <v>8236</v>
      </c>
      <c r="I1599" s="45" t="n">
        <v>3</v>
      </c>
      <c r="J1599" s="43"/>
      <c r="K1599" s="43"/>
      <c r="L1599" s="43"/>
      <c r="M1599" s="43"/>
      <c r="N1599" s="43" t="s">
        <v>8168</v>
      </c>
    </row>
    <row r="1600" s="44" customFormat="true" ht="120" hidden="false" customHeight="false" outlineLevel="0" collapsed="false">
      <c r="A1600" s="18" t="s">
        <v>1305</v>
      </c>
      <c r="B1600" s="14" t="s">
        <v>8377</v>
      </c>
      <c r="C1600" s="43"/>
      <c r="D1600" s="43" t="n">
        <v>1895</v>
      </c>
      <c r="E1600" s="43"/>
      <c r="F1600" s="18" t="s">
        <v>7274</v>
      </c>
      <c r="G1600" s="44" t="s">
        <v>8378</v>
      </c>
      <c r="H1600" s="18" t="s">
        <v>8379</v>
      </c>
      <c r="I1600" s="45" t="n">
        <v>2</v>
      </c>
      <c r="J1600" s="43"/>
      <c r="K1600" s="43" t="s">
        <v>5499</v>
      </c>
      <c r="L1600" s="43"/>
      <c r="M1600" s="43"/>
      <c r="N1600" s="43" t="s">
        <v>7275</v>
      </c>
    </row>
    <row r="1601" s="44" customFormat="true" ht="409.5" hidden="false" customHeight="false" outlineLevel="0" collapsed="false">
      <c r="A1601" s="44" t="s">
        <v>5211</v>
      </c>
      <c r="B1601" s="14" t="s">
        <v>8380</v>
      </c>
      <c r="C1601" s="43"/>
      <c r="D1601" s="43" t="n">
        <v>1895</v>
      </c>
      <c r="E1601" s="43"/>
      <c r="F1601" s="18" t="s">
        <v>8381</v>
      </c>
      <c r="I1601" s="45" t="n">
        <v>3</v>
      </c>
      <c r="J1601" s="43"/>
      <c r="K1601" s="43" t="s">
        <v>5499</v>
      </c>
      <c r="L1601" s="43" t="n">
        <v>0.091</v>
      </c>
      <c r="M1601" s="43"/>
      <c r="N1601" s="43" t="s">
        <v>8382</v>
      </c>
    </row>
    <row r="1602" s="44" customFormat="true" ht="60" hidden="false" customHeight="false" outlineLevel="0" collapsed="false">
      <c r="A1602" s="44" t="s">
        <v>2823</v>
      </c>
      <c r="B1602" s="14" t="s">
        <v>8383</v>
      </c>
      <c r="C1602" s="43" t="s">
        <v>8243</v>
      </c>
      <c r="D1602" s="43" t="n">
        <v>1896</v>
      </c>
      <c r="E1602" s="43"/>
      <c r="F1602" s="18" t="s">
        <v>8384</v>
      </c>
      <c r="G1602" s="44" t="s">
        <v>7413</v>
      </c>
      <c r="H1602" s="44" t="s">
        <v>7414</v>
      </c>
      <c r="I1602" s="45" t="n">
        <v>3</v>
      </c>
      <c r="J1602" s="43"/>
      <c r="K1602" s="43"/>
      <c r="L1602" s="43"/>
      <c r="M1602" s="43"/>
      <c r="N1602" s="43" t="s">
        <v>7607</v>
      </c>
    </row>
    <row r="1603" s="44" customFormat="true" ht="120" hidden="false" customHeight="false" outlineLevel="0" collapsed="false">
      <c r="A1603" s="44" t="s">
        <v>2549</v>
      </c>
      <c r="B1603" s="14" t="s">
        <v>8385</v>
      </c>
      <c r="C1603" s="43"/>
      <c r="D1603" s="43" t="n">
        <v>1896</v>
      </c>
      <c r="E1603" s="43"/>
      <c r="F1603" s="18" t="s">
        <v>8386</v>
      </c>
      <c r="I1603" s="45" t="n">
        <v>3</v>
      </c>
      <c r="J1603" s="43"/>
      <c r="K1603" s="43" t="s">
        <v>5499</v>
      </c>
      <c r="L1603" s="43" t="n">
        <v>6</v>
      </c>
      <c r="M1603" s="43"/>
      <c r="N1603" s="43" t="s">
        <v>8387</v>
      </c>
    </row>
    <row r="1604" s="44" customFormat="true" ht="105" hidden="false" customHeight="false" outlineLevel="0" collapsed="false">
      <c r="A1604" s="44" t="s">
        <v>2458</v>
      </c>
      <c r="B1604" s="14" t="s">
        <v>8388</v>
      </c>
      <c r="C1604" s="43"/>
      <c r="D1604" s="43" t="n">
        <v>1896</v>
      </c>
      <c r="E1604" s="43" t="n">
        <v>1900</v>
      </c>
      <c r="F1604" s="18" t="s">
        <v>8389</v>
      </c>
      <c r="G1604" s="44" t="s">
        <v>7292</v>
      </c>
      <c r="H1604" s="44" t="s">
        <v>7293</v>
      </c>
      <c r="I1604" s="45" t="n">
        <v>2</v>
      </c>
      <c r="J1604" s="43"/>
      <c r="K1604" s="43" t="s">
        <v>5499</v>
      </c>
      <c r="L1604" s="58"/>
      <c r="M1604" s="43"/>
      <c r="N1604" s="43" t="s">
        <v>8390</v>
      </c>
    </row>
    <row r="1605" s="44" customFormat="true" ht="75" hidden="false" customHeight="false" outlineLevel="0" collapsed="false">
      <c r="A1605" s="44" t="s">
        <v>2231</v>
      </c>
      <c r="B1605" s="14" t="s">
        <v>8391</v>
      </c>
      <c r="C1605" s="43"/>
      <c r="D1605" s="43" t="n">
        <v>1898</v>
      </c>
      <c r="E1605" s="43" t="n">
        <v>1910</v>
      </c>
      <c r="F1605" s="18" t="s">
        <v>8392</v>
      </c>
      <c r="I1605" s="45" t="n">
        <v>3</v>
      </c>
      <c r="J1605" s="43"/>
      <c r="K1605" s="43" t="s">
        <v>5499</v>
      </c>
      <c r="L1605" s="43"/>
      <c r="M1605" s="43"/>
      <c r="N1605" s="43" t="s">
        <v>8393</v>
      </c>
    </row>
    <row r="1606" s="44" customFormat="true" ht="96" hidden="false" customHeight="true" outlineLevel="0" collapsed="false">
      <c r="A1606" s="44" t="s">
        <v>2699</v>
      </c>
      <c r="B1606" s="14" t="s">
        <v>8394</v>
      </c>
      <c r="C1606" s="43"/>
      <c r="D1606" s="43" t="n">
        <v>1898</v>
      </c>
      <c r="E1606" s="43"/>
      <c r="F1606" s="18" t="s">
        <v>8395</v>
      </c>
      <c r="I1606" s="45" t="n">
        <v>3</v>
      </c>
      <c r="J1606" s="43"/>
      <c r="K1606" s="43"/>
      <c r="L1606" s="43"/>
      <c r="M1606" s="43"/>
      <c r="N1606" s="43" t="s">
        <v>8396</v>
      </c>
    </row>
    <row r="1607" s="44" customFormat="true" ht="45" hidden="false" customHeight="false" outlineLevel="0" collapsed="false">
      <c r="A1607" s="44" t="s">
        <v>2184</v>
      </c>
      <c r="B1607" s="14" t="s">
        <v>8397</v>
      </c>
      <c r="C1607" s="43"/>
      <c r="D1607" s="43" t="n">
        <v>1898</v>
      </c>
      <c r="E1607" s="43" t="n">
        <v>1936</v>
      </c>
      <c r="F1607" s="18" t="s">
        <v>8339</v>
      </c>
      <c r="G1607" s="44" t="s">
        <v>7413</v>
      </c>
      <c r="H1607" s="44" t="s">
        <v>7414</v>
      </c>
      <c r="I1607" s="45" t="n">
        <v>3</v>
      </c>
      <c r="J1607" s="43"/>
      <c r="K1607" s="43"/>
      <c r="L1607" s="43"/>
      <c r="M1607" s="43"/>
      <c r="N1607" s="43" t="s">
        <v>8340</v>
      </c>
    </row>
    <row r="1608" s="44" customFormat="true" ht="60" hidden="false" customHeight="true" outlineLevel="0" collapsed="false">
      <c r="A1608" s="18" t="s">
        <v>315</v>
      </c>
      <c r="B1608" s="14" t="s">
        <v>8398</v>
      </c>
      <c r="C1608" s="43" t="s">
        <v>8399</v>
      </c>
      <c r="D1608" s="43" t="n">
        <v>1899</v>
      </c>
      <c r="E1608" s="43" t="n">
        <v>1900</v>
      </c>
      <c r="F1608" s="18" t="s">
        <v>8400</v>
      </c>
      <c r="H1608" s="18"/>
      <c r="I1608" s="45" t="n">
        <v>2</v>
      </c>
      <c r="J1608" s="43"/>
      <c r="K1608" s="43" t="s">
        <v>5499</v>
      </c>
      <c r="L1608" s="43"/>
      <c r="M1608" s="43"/>
      <c r="N1608" s="43" t="s">
        <v>8401</v>
      </c>
    </row>
    <row r="1609" s="44" customFormat="true" ht="96" hidden="false" customHeight="true" outlineLevel="0" collapsed="false">
      <c r="A1609" s="44" t="s">
        <v>244</v>
      </c>
      <c r="B1609" s="14" t="s">
        <v>8402</v>
      </c>
      <c r="C1609" s="43"/>
      <c r="D1609" s="43" t="n">
        <v>1899</v>
      </c>
      <c r="E1609" s="43" t="n">
        <v>1901</v>
      </c>
      <c r="F1609" s="18" t="s">
        <v>8403</v>
      </c>
      <c r="G1609" s="44" t="s">
        <v>8352</v>
      </c>
      <c r="H1609" s="44" t="s">
        <v>8404</v>
      </c>
      <c r="I1609" s="45" t="n">
        <v>2</v>
      </c>
      <c r="J1609" s="43"/>
      <c r="K1609" s="43" t="s">
        <v>5499</v>
      </c>
      <c r="L1609" s="43"/>
      <c r="M1609" s="43"/>
      <c r="N1609" s="43" t="s">
        <v>8405</v>
      </c>
    </row>
    <row r="1610" s="44" customFormat="true" ht="409.5" hidden="false" customHeight="false" outlineLevel="0" collapsed="false">
      <c r="A1610" s="44" t="s">
        <v>2999</v>
      </c>
      <c r="B1610" s="14" t="s">
        <v>8406</v>
      </c>
      <c r="C1610" s="43"/>
      <c r="D1610" s="43" t="n">
        <v>1899</v>
      </c>
      <c r="E1610" s="43" t="n">
        <v>1902</v>
      </c>
      <c r="F1610" s="18" t="s">
        <v>8407</v>
      </c>
      <c r="I1610" s="45" t="n">
        <v>3</v>
      </c>
      <c r="J1610" s="43"/>
      <c r="K1610" s="43" t="s">
        <v>5499</v>
      </c>
      <c r="L1610" s="43" t="n">
        <v>0.2</v>
      </c>
      <c r="M1610" s="43"/>
      <c r="N1610" s="43" t="s">
        <v>8408</v>
      </c>
    </row>
    <row r="1611" s="44" customFormat="true" ht="105" hidden="false" customHeight="false" outlineLevel="0" collapsed="false">
      <c r="A1611" s="18" t="s">
        <v>2301</v>
      </c>
      <c r="B1611" s="14" t="s">
        <v>8409</v>
      </c>
      <c r="C1611" s="43" t="s">
        <v>8410</v>
      </c>
      <c r="D1611" s="43" t="n">
        <v>1900</v>
      </c>
      <c r="E1611" s="43"/>
      <c r="F1611" s="18" t="s">
        <v>8411</v>
      </c>
      <c r="H1611" s="18"/>
      <c r="I1611" s="45" t="n">
        <v>2</v>
      </c>
      <c r="J1611" s="43"/>
      <c r="K1611" s="43"/>
      <c r="L1611" s="58"/>
      <c r="M1611" s="43"/>
      <c r="N1611" s="43" t="s">
        <v>8412</v>
      </c>
    </row>
    <row r="1612" s="44" customFormat="true" ht="15" hidden="false" customHeight="false" outlineLevel="0" collapsed="false">
      <c r="A1612" s="18" t="s">
        <v>259</v>
      </c>
      <c r="B1612" s="14" t="s">
        <v>8413</v>
      </c>
      <c r="C1612" s="43"/>
      <c r="D1612" s="43" t="n">
        <v>1900</v>
      </c>
      <c r="E1612" s="43"/>
      <c r="F1612" s="18" t="s">
        <v>8414</v>
      </c>
      <c r="H1612" s="18"/>
      <c r="I1612" s="45" t="n">
        <v>3</v>
      </c>
      <c r="J1612" s="43"/>
      <c r="K1612" s="43"/>
      <c r="L1612" s="43"/>
      <c r="M1612" s="43"/>
      <c r="N1612" s="43" t="s">
        <v>8321</v>
      </c>
    </row>
    <row r="1613" s="44" customFormat="true" ht="45" hidden="false" customHeight="false" outlineLevel="0" collapsed="false">
      <c r="A1613" s="18" t="s">
        <v>2117</v>
      </c>
      <c r="B1613" s="14" t="s">
        <v>8415</v>
      </c>
      <c r="C1613" s="43"/>
      <c r="D1613" s="43" t="n">
        <v>1900</v>
      </c>
      <c r="E1613" s="43"/>
      <c r="F1613" s="18" t="s">
        <v>8416</v>
      </c>
      <c r="H1613" s="18"/>
      <c r="I1613" s="45" t="n">
        <v>3</v>
      </c>
      <c r="J1613" s="43" t="n">
        <v>600</v>
      </c>
      <c r="K1613" s="43"/>
      <c r="L1613" s="43" t="n">
        <v>1.5</v>
      </c>
      <c r="M1613" s="43"/>
      <c r="N1613" s="43" t="s">
        <v>8417</v>
      </c>
    </row>
    <row r="1614" s="44" customFormat="true" ht="105" hidden="false" customHeight="false" outlineLevel="0" collapsed="false">
      <c r="A1614" s="44" t="s">
        <v>2769</v>
      </c>
      <c r="B1614" s="14" t="s">
        <v>8418</v>
      </c>
      <c r="C1614" s="43"/>
      <c r="D1614" s="43" t="n">
        <v>1900</v>
      </c>
      <c r="E1614" s="43"/>
      <c r="F1614" s="18" t="s">
        <v>8419</v>
      </c>
      <c r="I1614" s="45" t="n">
        <v>3</v>
      </c>
      <c r="J1614" s="43"/>
      <c r="K1614" s="43" t="s">
        <v>5499</v>
      </c>
      <c r="L1614" s="58" t="s">
        <v>8420</v>
      </c>
      <c r="M1614" s="43"/>
      <c r="N1614" s="43" t="s">
        <v>8421</v>
      </c>
    </row>
    <row r="1615" s="44" customFormat="true" ht="105" hidden="false" customHeight="false" outlineLevel="0" collapsed="false">
      <c r="A1615" s="44" t="s">
        <v>2882</v>
      </c>
      <c r="B1615" s="14" t="s">
        <v>8422</v>
      </c>
      <c r="C1615" s="43"/>
      <c r="D1615" s="43" t="n">
        <v>1900</v>
      </c>
      <c r="E1615" s="43" t="n">
        <v>1901</v>
      </c>
      <c r="F1615" s="18" t="s">
        <v>8423</v>
      </c>
      <c r="I1615" s="45" t="n">
        <v>3</v>
      </c>
      <c r="J1615" s="43"/>
      <c r="K1615" s="43" t="s">
        <v>5499</v>
      </c>
      <c r="L1615" s="43" t="n">
        <v>5.7</v>
      </c>
      <c r="M1615" s="43"/>
      <c r="N1615" s="43" t="s">
        <v>8424</v>
      </c>
    </row>
    <row r="1616" s="44" customFormat="true" ht="15" hidden="false" customHeight="false" outlineLevel="0" collapsed="false">
      <c r="A1616" s="18" t="s">
        <v>3088</v>
      </c>
      <c r="B1616" s="14" t="s">
        <v>8425</v>
      </c>
      <c r="C1616" s="43"/>
      <c r="D1616" s="43" t="n">
        <v>1900</v>
      </c>
      <c r="E1616" s="43"/>
      <c r="F1616" s="18" t="s">
        <v>8426</v>
      </c>
      <c r="H1616" s="18"/>
      <c r="I1616" s="45" t="n">
        <v>3</v>
      </c>
      <c r="J1616" s="43"/>
      <c r="K1616" s="43"/>
      <c r="L1616" s="43"/>
      <c r="M1616" s="43"/>
      <c r="N1616" s="43" t="s">
        <v>8266</v>
      </c>
    </row>
    <row r="1617" s="44" customFormat="true" ht="120" hidden="false" customHeight="false" outlineLevel="0" collapsed="false">
      <c r="A1617" s="44" t="s">
        <v>2814</v>
      </c>
      <c r="B1617" s="14" t="s">
        <v>8427</v>
      </c>
      <c r="C1617" s="43"/>
      <c r="D1617" s="43" t="n">
        <v>1900</v>
      </c>
      <c r="E1617" s="43"/>
      <c r="F1617" s="18" t="s">
        <v>8428</v>
      </c>
      <c r="I1617" s="45" t="n">
        <v>2</v>
      </c>
      <c r="J1617" s="43"/>
      <c r="K1617" s="43"/>
      <c r="L1617" s="43"/>
      <c r="M1617" s="43"/>
      <c r="N1617" s="43" t="s">
        <v>8429</v>
      </c>
    </row>
    <row r="1618" s="44" customFormat="true" ht="120" hidden="false" customHeight="false" outlineLevel="0" collapsed="false">
      <c r="A1618" s="44" t="s">
        <v>2645</v>
      </c>
      <c r="B1618" s="14" t="s">
        <v>8430</v>
      </c>
      <c r="C1618" s="43" t="s">
        <v>8431</v>
      </c>
      <c r="D1618" s="43" t="n">
        <v>1900</v>
      </c>
      <c r="E1618" s="43" t="n">
        <v>1936</v>
      </c>
      <c r="F1618" s="18" t="s">
        <v>8432</v>
      </c>
      <c r="I1618" s="45" t="n">
        <v>3</v>
      </c>
      <c r="J1618" s="43"/>
      <c r="K1618" s="43" t="s">
        <v>5499</v>
      </c>
      <c r="L1618" s="58"/>
      <c r="M1618" s="43"/>
      <c r="N1618" s="43" t="s">
        <v>8433</v>
      </c>
    </row>
    <row r="1619" s="44" customFormat="true" ht="15" hidden="false" customHeight="false" outlineLevel="0" collapsed="false">
      <c r="A1619" s="18" t="s">
        <v>2066</v>
      </c>
      <c r="B1619" s="14" t="s">
        <v>8434</v>
      </c>
      <c r="C1619" s="43"/>
      <c r="D1619" s="43" t="n">
        <v>1900</v>
      </c>
      <c r="E1619" s="43"/>
      <c r="F1619" s="18" t="s">
        <v>8278</v>
      </c>
      <c r="I1619" s="45" t="n">
        <v>2</v>
      </c>
      <c r="J1619" s="43"/>
      <c r="K1619" s="43"/>
      <c r="L1619" s="43"/>
      <c r="M1619" s="43"/>
      <c r="N1619" s="43" t="s">
        <v>8278</v>
      </c>
    </row>
    <row r="1620" s="44" customFormat="true" ht="105" hidden="false" customHeight="false" outlineLevel="0" collapsed="false">
      <c r="A1620" s="44" t="s">
        <v>2855</v>
      </c>
      <c r="B1620" s="14" t="s">
        <v>8435</v>
      </c>
      <c r="C1620" s="43"/>
      <c r="D1620" s="43" t="n">
        <v>1901</v>
      </c>
      <c r="E1620" s="43"/>
      <c r="F1620" s="18" t="s">
        <v>8436</v>
      </c>
      <c r="I1620" s="45" t="n">
        <v>3</v>
      </c>
      <c r="J1620" s="43"/>
      <c r="K1620" s="43" t="s">
        <v>5499</v>
      </c>
      <c r="L1620" s="58" t="s">
        <v>8420</v>
      </c>
      <c r="M1620" s="43"/>
      <c r="N1620" s="43" t="s">
        <v>8424</v>
      </c>
    </row>
    <row r="1621" s="44" customFormat="true" ht="150" hidden="false" customHeight="false" outlineLevel="0" collapsed="false">
      <c r="A1621" s="44" t="s">
        <v>5040</v>
      </c>
      <c r="B1621" s="14" t="s">
        <v>8437</v>
      </c>
      <c r="C1621" s="43"/>
      <c r="D1621" s="43" t="n">
        <v>1901</v>
      </c>
      <c r="E1621" s="43" t="n">
        <v>1903</v>
      </c>
      <c r="F1621" s="18" t="s">
        <v>8438</v>
      </c>
      <c r="G1621" s="44" t="s">
        <v>8439</v>
      </c>
      <c r="H1621" s="44" t="s">
        <v>8440</v>
      </c>
      <c r="I1621" s="45" t="n">
        <v>3</v>
      </c>
      <c r="J1621" s="43"/>
      <c r="K1621" s="43" t="s">
        <v>5499</v>
      </c>
      <c r="L1621" s="43" t="n">
        <v>2.6</v>
      </c>
      <c r="M1621" s="43"/>
      <c r="N1621" s="43" t="s">
        <v>8441</v>
      </c>
    </row>
    <row r="1622" s="44" customFormat="true" ht="60" hidden="false" customHeight="false" outlineLevel="0" collapsed="false">
      <c r="A1622" s="44" t="s">
        <v>5155</v>
      </c>
      <c r="B1622" s="14" t="s">
        <v>8442</v>
      </c>
      <c r="C1622" s="43"/>
      <c r="D1622" s="43" t="n">
        <v>1902</v>
      </c>
      <c r="E1622" s="43" t="n">
        <v>1903</v>
      </c>
      <c r="F1622" s="18" t="s">
        <v>8443</v>
      </c>
      <c r="G1622" s="44" t="s">
        <v>8302</v>
      </c>
      <c r="H1622" s="44" t="s">
        <v>8236</v>
      </c>
      <c r="I1622" s="45" t="n">
        <v>3</v>
      </c>
      <c r="J1622" s="43"/>
      <c r="K1622" s="43" t="s">
        <v>5499</v>
      </c>
      <c r="L1622" s="43"/>
      <c r="M1622" s="43"/>
      <c r="N1622" s="43" t="s">
        <v>8444</v>
      </c>
    </row>
    <row r="1623" s="44" customFormat="true" ht="270" hidden="false" customHeight="false" outlineLevel="0" collapsed="false">
      <c r="A1623" s="44" t="s">
        <v>3018</v>
      </c>
      <c r="B1623" s="14" t="s">
        <v>8445</v>
      </c>
      <c r="C1623" s="43"/>
      <c r="D1623" s="43" t="n">
        <v>1902</v>
      </c>
      <c r="E1623" s="43"/>
      <c r="F1623" s="18" t="s">
        <v>8446</v>
      </c>
      <c r="G1623" s="44" t="n">
        <v>0</v>
      </c>
      <c r="I1623" s="45" t="n">
        <v>3</v>
      </c>
      <c r="J1623" s="43"/>
      <c r="K1623" s="43" t="s">
        <v>5499</v>
      </c>
      <c r="L1623" s="43" t="n">
        <v>4.7</v>
      </c>
      <c r="M1623" s="43"/>
      <c r="N1623" s="43" t="s">
        <v>8447</v>
      </c>
    </row>
    <row r="1624" s="44" customFormat="true" ht="15" hidden="false" customHeight="false" outlineLevel="0" collapsed="false">
      <c r="A1624" s="18" t="s">
        <v>5067</v>
      </c>
      <c r="B1624" s="14" t="s">
        <v>8448</v>
      </c>
      <c r="C1624" s="43" t="s">
        <v>8449</v>
      </c>
      <c r="D1624" s="43" t="n">
        <v>1902</v>
      </c>
      <c r="E1624" s="43" t="n">
        <v>1903</v>
      </c>
      <c r="F1624" s="18" t="s">
        <v>8365</v>
      </c>
      <c r="H1624" s="18"/>
      <c r="I1624" s="45" t="n">
        <v>3</v>
      </c>
      <c r="J1624" s="43"/>
      <c r="K1624" s="43"/>
      <c r="L1624" s="43"/>
      <c r="M1624" s="43"/>
      <c r="N1624" s="43" t="s">
        <v>8366</v>
      </c>
    </row>
    <row r="1625" s="44" customFormat="true" ht="30" hidden="false" customHeight="false" outlineLevel="0" collapsed="false">
      <c r="A1625" s="18" t="s">
        <v>5073</v>
      </c>
      <c r="B1625" s="14" t="s">
        <v>8450</v>
      </c>
      <c r="C1625" s="43"/>
      <c r="D1625" s="43" t="n">
        <v>1902</v>
      </c>
      <c r="E1625" s="43" t="n">
        <v>1903</v>
      </c>
      <c r="F1625" s="18" t="s">
        <v>8451</v>
      </c>
      <c r="G1625" s="44" t="s">
        <v>8235</v>
      </c>
      <c r="H1625" s="18" t="s">
        <v>8236</v>
      </c>
      <c r="I1625" s="45" t="n">
        <v>3</v>
      </c>
      <c r="J1625" s="43"/>
      <c r="K1625" s="43" t="s">
        <v>5499</v>
      </c>
      <c r="L1625" s="43"/>
      <c r="M1625" s="43"/>
      <c r="N1625" s="43" t="s">
        <v>8452</v>
      </c>
    </row>
    <row r="1626" s="44" customFormat="true" ht="30" hidden="false" customHeight="false" outlineLevel="0" collapsed="false">
      <c r="A1626" s="18" t="s">
        <v>8453</v>
      </c>
      <c r="B1626" s="14" t="s">
        <v>8454</v>
      </c>
      <c r="C1626" s="43"/>
      <c r="D1626" s="43" t="n">
        <v>1902</v>
      </c>
      <c r="E1626" s="43" t="n">
        <v>1903</v>
      </c>
      <c r="F1626" s="18" t="s">
        <v>8455</v>
      </c>
      <c r="H1626" s="18"/>
      <c r="I1626" s="45" t="n">
        <v>3</v>
      </c>
      <c r="J1626" s="43"/>
      <c r="K1626" s="43" t="s">
        <v>5499</v>
      </c>
      <c r="L1626" s="43"/>
      <c r="M1626" s="43"/>
      <c r="N1626" s="43" t="s">
        <v>8456</v>
      </c>
    </row>
    <row r="1627" s="44" customFormat="true" ht="120" hidden="false" customHeight="false" outlineLevel="0" collapsed="false">
      <c r="A1627" s="44" t="s">
        <v>5079</v>
      </c>
      <c r="B1627" s="14" t="s">
        <v>8457</v>
      </c>
      <c r="C1627" s="43"/>
      <c r="D1627" s="43" t="n">
        <v>1903</v>
      </c>
      <c r="E1627" s="43" t="n">
        <v>1906</v>
      </c>
      <c r="F1627" s="18" t="s">
        <v>8458</v>
      </c>
      <c r="G1627" s="44" t="s">
        <v>8235</v>
      </c>
      <c r="H1627" s="44" t="s">
        <v>8236</v>
      </c>
      <c r="I1627" s="45" t="n">
        <v>3</v>
      </c>
      <c r="J1627" s="43"/>
      <c r="K1627" s="43" t="s">
        <v>5499</v>
      </c>
      <c r="L1627" s="43" t="n">
        <v>9.7</v>
      </c>
      <c r="M1627" s="43"/>
      <c r="N1627" s="43" t="s">
        <v>8459</v>
      </c>
    </row>
    <row r="1628" s="44" customFormat="true" ht="120" hidden="false" customHeight="false" outlineLevel="0" collapsed="false">
      <c r="A1628" s="18" t="s">
        <v>1230</v>
      </c>
      <c r="B1628" s="14" t="s">
        <v>8460</v>
      </c>
      <c r="C1628" s="43"/>
      <c r="D1628" s="43" t="n">
        <v>1904</v>
      </c>
      <c r="E1628" s="43" t="n">
        <v>1911</v>
      </c>
      <c r="F1628" s="18" t="s">
        <v>7274</v>
      </c>
      <c r="G1628" s="44" t="s">
        <v>8352</v>
      </c>
      <c r="H1628" s="18" t="s">
        <v>8404</v>
      </c>
      <c r="I1628" s="45" t="n">
        <v>2</v>
      </c>
      <c r="J1628" s="43"/>
      <c r="K1628" s="43" t="s">
        <v>5499</v>
      </c>
      <c r="L1628" s="43"/>
      <c r="M1628" s="43"/>
      <c r="N1628" s="43" t="s">
        <v>7759</v>
      </c>
    </row>
    <row r="1629" s="44" customFormat="true" ht="120" hidden="false" customHeight="false" outlineLevel="0" collapsed="false">
      <c r="A1629" s="44" t="s">
        <v>1901</v>
      </c>
      <c r="B1629" s="14" t="s">
        <v>8461</v>
      </c>
      <c r="C1629" s="43"/>
      <c r="D1629" s="43" t="n">
        <v>1905</v>
      </c>
      <c r="E1629" s="43" t="n">
        <v>1911</v>
      </c>
      <c r="F1629" s="18" t="s">
        <v>8462</v>
      </c>
      <c r="G1629" s="43" t="s">
        <v>6523</v>
      </c>
      <c r="H1629" s="52" t="s">
        <v>6524</v>
      </c>
      <c r="I1629" s="45" t="n">
        <v>3</v>
      </c>
      <c r="J1629" s="43"/>
      <c r="K1629" s="43"/>
      <c r="L1629" s="43"/>
      <c r="M1629" s="43"/>
      <c r="N1629" s="43" t="s">
        <v>8318</v>
      </c>
    </row>
    <row r="1630" s="44" customFormat="true" ht="135" hidden="false" customHeight="false" outlineLevel="0" collapsed="false">
      <c r="A1630" s="44" t="s">
        <v>330</v>
      </c>
      <c r="B1630" s="14" t="s">
        <v>8463</v>
      </c>
      <c r="C1630" s="43"/>
      <c r="D1630" s="43" t="n">
        <v>1905</v>
      </c>
      <c r="E1630" s="43" t="n">
        <v>1906</v>
      </c>
      <c r="F1630" s="18" t="s">
        <v>8464</v>
      </c>
      <c r="I1630" s="45" t="n">
        <v>2</v>
      </c>
      <c r="J1630" s="43"/>
      <c r="K1630" s="43" t="s">
        <v>5499</v>
      </c>
      <c r="L1630" s="43"/>
      <c r="M1630" s="43"/>
      <c r="N1630" s="43" t="s">
        <v>8465</v>
      </c>
    </row>
    <row r="1631" s="44" customFormat="true" ht="180" hidden="false" customHeight="false" outlineLevel="0" collapsed="false">
      <c r="A1631" s="44" t="s">
        <v>284</v>
      </c>
      <c r="B1631" s="14" t="s">
        <v>8466</v>
      </c>
      <c r="C1631" s="43"/>
      <c r="D1631" s="43" t="n">
        <v>1905</v>
      </c>
      <c r="E1631" s="43" t="n">
        <v>1906</v>
      </c>
      <c r="F1631" s="18" t="s">
        <v>8467</v>
      </c>
      <c r="G1631" s="44" t="s">
        <v>8378</v>
      </c>
      <c r="H1631" s="44" t="s">
        <v>8379</v>
      </c>
      <c r="I1631" s="45" t="n">
        <v>2</v>
      </c>
      <c r="J1631" s="43"/>
      <c r="K1631" s="43" t="s">
        <v>5499</v>
      </c>
      <c r="L1631" s="43"/>
      <c r="M1631" s="43"/>
      <c r="N1631" s="43" t="s">
        <v>8468</v>
      </c>
    </row>
    <row r="1632" s="44" customFormat="true" ht="180" hidden="false" customHeight="false" outlineLevel="0" collapsed="false">
      <c r="A1632" s="44" t="s">
        <v>1554</v>
      </c>
      <c r="B1632" s="14" t="s">
        <v>8469</v>
      </c>
      <c r="C1632" s="43"/>
      <c r="D1632" s="43" t="n">
        <v>1905</v>
      </c>
      <c r="E1632" s="43" t="n">
        <v>1906</v>
      </c>
      <c r="F1632" s="18" t="s">
        <v>8470</v>
      </c>
      <c r="G1632" s="44" t="s">
        <v>8352</v>
      </c>
      <c r="H1632" s="44" t="s">
        <v>8404</v>
      </c>
      <c r="I1632" s="45" t="n">
        <v>2</v>
      </c>
      <c r="J1632" s="43"/>
      <c r="K1632" s="43" t="s">
        <v>5499</v>
      </c>
      <c r="L1632" s="43"/>
      <c r="M1632" s="43"/>
      <c r="N1632" s="43" t="s">
        <v>8471</v>
      </c>
    </row>
    <row r="1633" s="44" customFormat="true" ht="45" hidden="false" customHeight="false" outlineLevel="0" collapsed="false">
      <c r="A1633" s="18" t="s">
        <v>2042</v>
      </c>
      <c r="B1633" s="14" t="s">
        <v>8472</v>
      </c>
      <c r="C1633" s="43"/>
      <c r="D1633" s="43" t="n">
        <v>1905</v>
      </c>
      <c r="F1633" s="18" t="s">
        <v>8473</v>
      </c>
      <c r="H1633" s="18"/>
      <c r="I1633" s="45" t="n">
        <v>2</v>
      </c>
      <c r="J1633" s="43"/>
      <c r="K1633" s="43" t="s">
        <v>5499</v>
      </c>
      <c r="L1633" s="60"/>
      <c r="M1633" s="43"/>
      <c r="N1633" s="43" t="s">
        <v>8209</v>
      </c>
    </row>
    <row r="1634" s="44" customFormat="true" ht="165" hidden="false" customHeight="false" outlineLevel="0" collapsed="false">
      <c r="A1634" s="44" t="s">
        <v>1512</v>
      </c>
      <c r="B1634" s="14" t="s">
        <v>8474</v>
      </c>
      <c r="C1634" s="43"/>
      <c r="D1634" s="43" t="n">
        <v>1905</v>
      </c>
      <c r="E1634" s="43" t="n">
        <v>1906</v>
      </c>
      <c r="F1634" s="18" t="s">
        <v>8475</v>
      </c>
      <c r="G1634" s="44" t="s">
        <v>8378</v>
      </c>
      <c r="H1634" s="44" t="s">
        <v>8379</v>
      </c>
      <c r="I1634" s="45" t="n">
        <v>2</v>
      </c>
      <c r="J1634" s="43"/>
      <c r="K1634" s="43" t="s">
        <v>5499</v>
      </c>
      <c r="L1634" s="43"/>
      <c r="M1634" s="43"/>
      <c r="N1634" s="43" t="s">
        <v>8476</v>
      </c>
    </row>
    <row r="1635" s="44" customFormat="true" ht="150" hidden="false" customHeight="false" outlineLevel="0" collapsed="false">
      <c r="A1635" s="18" t="s">
        <v>3037</v>
      </c>
      <c r="B1635" s="14" t="s">
        <v>8477</v>
      </c>
      <c r="C1635" s="34"/>
      <c r="D1635" s="43" t="n">
        <v>1905</v>
      </c>
      <c r="E1635" s="43"/>
      <c r="F1635" s="18" t="s">
        <v>8478</v>
      </c>
      <c r="G1635" s="43"/>
      <c r="H1635" s="18"/>
      <c r="I1635" s="45" t="n">
        <v>3</v>
      </c>
      <c r="J1635" s="43"/>
      <c r="K1635" s="43" t="s">
        <v>5499</v>
      </c>
      <c r="L1635" s="43"/>
      <c r="M1635" s="43"/>
      <c r="N1635" s="43" t="s">
        <v>8479</v>
      </c>
    </row>
    <row r="1636" s="44" customFormat="true" ht="195" hidden="false" customHeight="false" outlineLevel="0" collapsed="false">
      <c r="A1636" s="44" t="s">
        <v>306</v>
      </c>
      <c r="B1636" s="14" t="s">
        <v>8480</v>
      </c>
      <c r="C1636" s="43"/>
      <c r="D1636" s="43" t="n">
        <v>1906</v>
      </c>
      <c r="E1636" s="43" t="n">
        <v>1907</v>
      </c>
      <c r="F1636" s="18" t="s">
        <v>8481</v>
      </c>
      <c r="G1636" s="44" t="s">
        <v>8378</v>
      </c>
      <c r="H1636" s="44" t="s">
        <v>8379</v>
      </c>
      <c r="I1636" s="45" t="n">
        <v>2</v>
      </c>
      <c r="J1636" s="43"/>
      <c r="K1636" s="43" t="s">
        <v>5499</v>
      </c>
      <c r="L1636" s="43" t="n">
        <v>3.2</v>
      </c>
      <c r="M1636" s="43"/>
      <c r="N1636" s="43" t="s">
        <v>8482</v>
      </c>
    </row>
    <row r="1637" s="44" customFormat="true" ht="120" hidden="false" customHeight="false" outlineLevel="0" collapsed="false">
      <c r="A1637" s="18" t="s">
        <v>269</v>
      </c>
      <c r="B1637" s="14" t="s">
        <v>8483</v>
      </c>
      <c r="C1637" s="43"/>
      <c r="D1637" s="43" t="n">
        <v>1906</v>
      </c>
      <c r="E1637" s="43"/>
      <c r="F1637" s="18" t="s">
        <v>7274</v>
      </c>
      <c r="H1637" s="18"/>
      <c r="I1637" s="45" t="n">
        <v>2</v>
      </c>
      <c r="J1637" s="43"/>
      <c r="K1637" s="43" t="s">
        <v>5499</v>
      </c>
      <c r="L1637" s="43"/>
      <c r="M1637" s="43"/>
      <c r="N1637" s="43" t="s">
        <v>8484</v>
      </c>
    </row>
    <row r="1638" s="44" customFormat="true" ht="75" hidden="false" customHeight="false" outlineLevel="0" collapsed="false">
      <c r="A1638" s="44" t="s">
        <v>1417</v>
      </c>
      <c r="B1638" s="14" t="s">
        <v>8485</v>
      </c>
      <c r="C1638" s="43"/>
      <c r="D1638" s="43" t="n">
        <v>1907</v>
      </c>
      <c r="E1638" s="43" t="n">
        <v>1911</v>
      </c>
      <c r="F1638" s="18" t="s">
        <v>8486</v>
      </c>
      <c r="I1638" s="45" t="n">
        <v>3</v>
      </c>
      <c r="J1638" s="43"/>
      <c r="K1638" s="43" t="s">
        <v>5783</v>
      </c>
      <c r="L1638" s="43" t="n">
        <v>0.4</v>
      </c>
      <c r="M1638" s="43"/>
      <c r="N1638" s="43" t="s">
        <v>8487</v>
      </c>
    </row>
    <row r="1639" s="44" customFormat="true" ht="135" hidden="false" customHeight="false" outlineLevel="0" collapsed="false">
      <c r="A1639" s="18" t="s">
        <v>1269</v>
      </c>
      <c r="B1639" s="14" t="s">
        <v>8488</v>
      </c>
      <c r="C1639" s="43" t="s">
        <v>8489</v>
      </c>
      <c r="D1639" s="43" t="n">
        <v>1907</v>
      </c>
      <c r="E1639" s="43" t="n">
        <v>1911</v>
      </c>
      <c r="F1639" s="18" t="s">
        <v>7285</v>
      </c>
      <c r="G1639" s="44" t="s">
        <v>8352</v>
      </c>
      <c r="H1639" s="18" t="s">
        <v>8404</v>
      </c>
      <c r="I1639" s="45" t="n">
        <v>2</v>
      </c>
      <c r="J1639" s="43"/>
      <c r="K1639" s="43" t="s">
        <v>5499</v>
      </c>
      <c r="L1639" s="43"/>
      <c r="M1639" s="43"/>
      <c r="N1639" s="43" t="s">
        <v>8490</v>
      </c>
    </row>
    <row r="1640" s="44" customFormat="true" ht="195" hidden="false" customHeight="false" outlineLevel="0" collapsed="false">
      <c r="A1640" s="44" t="s">
        <v>1614</v>
      </c>
      <c r="B1640" s="14" t="s">
        <v>8491</v>
      </c>
      <c r="C1640" s="43"/>
      <c r="D1640" s="43" t="n">
        <v>1908</v>
      </c>
      <c r="E1640" s="43"/>
      <c r="F1640" s="18" t="s">
        <v>8492</v>
      </c>
      <c r="I1640" s="45" t="n">
        <v>3</v>
      </c>
      <c r="J1640" s="43"/>
      <c r="K1640" s="43" t="s">
        <v>5499</v>
      </c>
      <c r="L1640" s="43"/>
      <c r="M1640" s="43"/>
      <c r="N1640" s="43" t="s">
        <v>8493</v>
      </c>
    </row>
    <row r="1641" s="44" customFormat="true" ht="150" hidden="false" customHeight="false" outlineLevel="0" collapsed="false">
      <c r="A1641" s="44" t="s">
        <v>263</v>
      </c>
      <c r="B1641" s="14" t="s">
        <v>8494</v>
      </c>
      <c r="C1641" s="43" t="s">
        <v>8495</v>
      </c>
      <c r="D1641" s="43" t="n">
        <v>1908</v>
      </c>
      <c r="E1641" s="43" t="n">
        <v>1909</v>
      </c>
      <c r="F1641" s="18" t="s">
        <v>8403</v>
      </c>
      <c r="G1641" s="44" t="s">
        <v>8378</v>
      </c>
      <c r="H1641" s="44" t="s">
        <v>8379</v>
      </c>
      <c r="I1641" s="45" t="n">
        <v>2</v>
      </c>
      <c r="J1641" s="43"/>
      <c r="K1641" s="43" t="s">
        <v>5499</v>
      </c>
      <c r="L1641" s="43"/>
      <c r="M1641" s="43"/>
      <c r="N1641" s="43" t="s">
        <v>8496</v>
      </c>
    </row>
    <row r="1642" s="44" customFormat="true" ht="240" hidden="false" customHeight="false" outlineLevel="0" collapsed="false">
      <c r="A1642" s="44" t="s">
        <v>1401</v>
      </c>
      <c r="B1642" s="14" t="s">
        <v>8497</v>
      </c>
      <c r="C1642" s="43"/>
      <c r="D1642" s="43" t="n">
        <v>1908</v>
      </c>
      <c r="E1642" s="43" t="n">
        <v>1909</v>
      </c>
      <c r="F1642" s="18" t="s">
        <v>8498</v>
      </c>
      <c r="G1642" s="44" t="s">
        <v>8378</v>
      </c>
      <c r="H1642" s="44" t="s">
        <v>8379</v>
      </c>
      <c r="I1642" s="45" t="n">
        <v>2</v>
      </c>
      <c r="J1642" s="43"/>
      <c r="K1642" s="43" t="s">
        <v>5499</v>
      </c>
      <c r="L1642" s="43" t="n">
        <v>2.545</v>
      </c>
      <c r="M1642" s="43"/>
      <c r="N1642" s="43" t="s">
        <v>8499</v>
      </c>
    </row>
    <row r="1643" s="44" customFormat="true" ht="107.25" hidden="false" customHeight="true" outlineLevel="0" collapsed="false">
      <c r="A1643" s="44" t="s">
        <v>2473</v>
      </c>
      <c r="B1643" s="14" t="s">
        <v>8500</v>
      </c>
      <c r="C1643" s="43"/>
      <c r="D1643" s="43" t="n">
        <v>1908</v>
      </c>
      <c r="E1643" s="43"/>
      <c r="F1643" s="18" t="s">
        <v>8501</v>
      </c>
      <c r="G1643" s="44" t="s">
        <v>7292</v>
      </c>
      <c r="H1643" s="44" t="s">
        <v>7293</v>
      </c>
      <c r="I1643" s="45" t="n">
        <v>2</v>
      </c>
      <c r="J1643" s="43"/>
      <c r="K1643" s="43" t="s">
        <v>5499</v>
      </c>
      <c r="L1643" s="43" t="n">
        <v>6</v>
      </c>
      <c r="M1643" s="43"/>
      <c r="N1643" s="43" t="s">
        <v>8502</v>
      </c>
    </row>
    <row r="1644" s="44" customFormat="true" ht="210" hidden="false" customHeight="false" outlineLevel="0" collapsed="false">
      <c r="A1644" s="44" t="s">
        <v>87</v>
      </c>
      <c r="B1644" s="14" t="s">
        <v>8503</v>
      </c>
      <c r="C1644" s="43"/>
      <c r="D1644" s="43" t="n">
        <v>1909</v>
      </c>
      <c r="E1644" s="43" t="n">
        <v>1910</v>
      </c>
      <c r="F1644" s="18" t="s">
        <v>8504</v>
      </c>
      <c r="G1644" s="44" t="s">
        <v>8326</v>
      </c>
      <c r="H1644" s="44" t="s">
        <v>8327</v>
      </c>
      <c r="I1644" s="45" t="n">
        <v>2</v>
      </c>
      <c r="J1644" s="43"/>
      <c r="K1644" s="43" t="s">
        <v>5499</v>
      </c>
      <c r="L1644" s="43" t="n">
        <v>0.6</v>
      </c>
      <c r="M1644" s="43"/>
      <c r="N1644" s="43" t="s">
        <v>8505</v>
      </c>
    </row>
    <row r="1645" s="44" customFormat="true" ht="90" hidden="false" customHeight="false" outlineLevel="0" collapsed="false">
      <c r="A1645" s="44" t="s">
        <v>5121</v>
      </c>
      <c r="B1645" s="14" t="s">
        <v>8506</v>
      </c>
      <c r="C1645" s="43"/>
      <c r="D1645" s="43" t="n">
        <v>1909</v>
      </c>
      <c r="E1645" s="43" t="n">
        <v>1929</v>
      </c>
      <c r="F1645" s="18" t="s">
        <v>8507</v>
      </c>
      <c r="G1645" s="44" t="s">
        <v>8235</v>
      </c>
      <c r="H1645" s="44" t="s">
        <v>8236</v>
      </c>
      <c r="I1645" s="45" t="n">
        <v>3</v>
      </c>
      <c r="J1645" s="43"/>
      <c r="K1645" s="43" t="s">
        <v>5499</v>
      </c>
      <c r="L1645" s="43"/>
      <c r="M1645" s="43"/>
      <c r="N1645" s="43" t="s">
        <v>8508</v>
      </c>
    </row>
    <row r="1646" s="44" customFormat="true" ht="30" hidden="false" customHeight="false" outlineLevel="0" collapsed="false">
      <c r="A1646" s="18" t="s">
        <v>247</v>
      </c>
      <c r="B1646" s="14" t="s">
        <v>8509</v>
      </c>
      <c r="C1646" s="43"/>
      <c r="D1646" s="43" t="n">
        <v>1909</v>
      </c>
      <c r="E1646" s="43" t="n">
        <v>1910</v>
      </c>
      <c r="F1646" s="18" t="s">
        <v>8510</v>
      </c>
      <c r="H1646" s="18"/>
      <c r="I1646" s="45" t="n">
        <v>3</v>
      </c>
      <c r="J1646" s="43"/>
      <c r="K1646" s="43"/>
      <c r="L1646" s="43"/>
      <c r="M1646" s="43"/>
      <c r="N1646" s="43" t="s">
        <v>8511</v>
      </c>
    </row>
    <row r="1647" s="44" customFormat="true" ht="135" hidden="false" customHeight="false" outlineLevel="0" collapsed="false">
      <c r="A1647" s="44" t="s">
        <v>1140</v>
      </c>
      <c r="B1647" s="14" t="s">
        <v>8512</v>
      </c>
      <c r="C1647" s="43"/>
      <c r="D1647" s="43" t="n">
        <v>1910</v>
      </c>
      <c r="E1647" s="43" t="n">
        <v>1911</v>
      </c>
      <c r="F1647" s="18" t="s">
        <v>8403</v>
      </c>
      <c r="I1647" s="45" t="n">
        <v>2</v>
      </c>
      <c r="J1647" s="43"/>
      <c r="K1647" s="43" t="s">
        <v>5499</v>
      </c>
      <c r="L1647" s="43"/>
      <c r="M1647" s="43"/>
      <c r="N1647" s="43" t="s">
        <v>8513</v>
      </c>
    </row>
    <row r="1648" s="44" customFormat="true" ht="225" hidden="false" customHeight="false" outlineLevel="0" collapsed="false">
      <c r="A1648" s="44" t="s">
        <v>5265</v>
      </c>
      <c r="B1648" s="14" t="s">
        <v>8514</v>
      </c>
      <c r="C1648" s="43"/>
      <c r="D1648" s="43" t="n">
        <v>1910</v>
      </c>
      <c r="E1648" s="43" t="n">
        <v>1910</v>
      </c>
      <c r="F1648" s="18" t="s">
        <v>8515</v>
      </c>
      <c r="I1648" s="45" t="n">
        <v>3</v>
      </c>
      <c r="J1648" s="43"/>
      <c r="K1648" s="43" t="s">
        <v>5499</v>
      </c>
      <c r="L1648" s="43" t="n">
        <v>0.75</v>
      </c>
      <c r="M1648" s="43"/>
      <c r="N1648" s="43" t="s">
        <v>8516</v>
      </c>
    </row>
    <row r="1649" s="44" customFormat="true" ht="105" hidden="false" customHeight="false" outlineLevel="0" collapsed="false">
      <c r="A1649" s="44" t="s">
        <v>1305</v>
      </c>
      <c r="B1649" s="14" t="s">
        <v>8517</v>
      </c>
      <c r="C1649" s="43"/>
      <c r="D1649" s="43" t="n">
        <v>1910</v>
      </c>
      <c r="E1649" s="43"/>
      <c r="F1649" s="18" t="s">
        <v>8518</v>
      </c>
      <c r="G1649" s="44" t="s">
        <v>8352</v>
      </c>
      <c r="H1649" s="44" t="s">
        <v>8519</v>
      </c>
      <c r="I1649" s="45" t="n">
        <v>2</v>
      </c>
      <c r="J1649" s="43"/>
      <c r="K1649" s="43"/>
      <c r="L1649" s="43"/>
      <c r="M1649" s="43"/>
      <c r="N1649" s="43" t="s">
        <v>8520</v>
      </c>
    </row>
    <row r="1650" s="44" customFormat="true" ht="60" hidden="false" customHeight="false" outlineLevel="0" collapsed="false">
      <c r="A1650" s="18" t="s">
        <v>3055</v>
      </c>
      <c r="B1650" s="14" t="s">
        <v>8521</v>
      </c>
      <c r="C1650" s="43"/>
      <c r="D1650" s="43" t="n">
        <v>1910</v>
      </c>
      <c r="E1650" s="43" t="n">
        <v>1914</v>
      </c>
      <c r="F1650" s="18" t="s">
        <v>8522</v>
      </c>
      <c r="G1650" s="44" t="s">
        <v>5660</v>
      </c>
      <c r="H1650" s="44" t="s">
        <v>5661</v>
      </c>
      <c r="I1650" s="45" t="n">
        <v>3</v>
      </c>
      <c r="J1650" s="43"/>
      <c r="K1650" s="43"/>
      <c r="L1650" s="43"/>
      <c r="M1650" s="43"/>
      <c r="N1650" s="43" t="s">
        <v>8523</v>
      </c>
    </row>
    <row r="1651" s="44" customFormat="true" ht="120" hidden="false" customHeight="false" outlineLevel="0" collapsed="false">
      <c r="A1651" s="18" t="s">
        <v>250</v>
      </c>
      <c r="B1651" s="14" t="s">
        <v>8524</v>
      </c>
      <c r="C1651" s="43"/>
      <c r="D1651" s="43" t="n">
        <v>1910</v>
      </c>
      <c r="E1651" s="43"/>
      <c r="F1651" s="18" t="s">
        <v>7274</v>
      </c>
      <c r="G1651" s="44" t="s">
        <v>8326</v>
      </c>
      <c r="H1651" s="18" t="s">
        <v>8327</v>
      </c>
      <c r="I1651" s="45" t="n">
        <v>2</v>
      </c>
      <c r="J1651" s="43"/>
      <c r="K1651" s="43" t="s">
        <v>5499</v>
      </c>
      <c r="L1651" s="43"/>
      <c r="M1651" s="43"/>
      <c r="N1651" s="43" t="s">
        <v>7759</v>
      </c>
    </row>
    <row r="1652" s="44" customFormat="true" ht="195" hidden="false" customHeight="false" outlineLevel="0" collapsed="false">
      <c r="A1652" s="44" t="s">
        <v>1278</v>
      </c>
      <c r="B1652" s="14" t="s">
        <v>8525</v>
      </c>
      <c r="C1652" s="43"/>
      <c r="D1652" s="43" t="n">
        <v>1910</v>
      </c>
      <c r="E1652" s="43"/>
      <c r="F1652" s="18" t="s">
        <v>8526</v>
      </c>
      <c r="G1652" s="44" t="s">
        <v>8352</v>
      </c>
      <c r="H1652" s="44" t="s">
        <v>8404</v>
      </c>
      <c r="I1652" s="45" t="n">
        <v>2</v>
      </c>
      <c r="J1652" s="43"/>
      <c r="K1652" s="43" t="s">
        <v>5499</v>
      </c>
      <c r="L1652" s="43"/>
      <c r="M1652" s="43"/>
      <c r="N1652" s="43" t="s">
        <v>8527</v>
      </c>
    </row>
    <row r="1653" s="44" customFormat="true" ht="75" hidden="false" customHeight="false" outlineLevel="0" collapsed="false">
      <c r="A1653" s="18" t="s">
        <v>3015</v>
      </c>
      <c r="B1653" s="14" t="s">
        <v>8528</v>
      </c>
      <c r="C1653" s="43" t="s">
        <v>8243</v>
      </c>
      <c r="D1653" s="43" t="n">
        <v>1911</v>
      </c>
      <c r="E1653" s="43"/>
      <c r="F1653" s="18" t="s">
        <v>8529</v>
      </c>
      <c r="I1653" s="45" t="n">
        <v>3</v>
      </c>
      <c r="J1653" s="43"/>
      <c r="K1653" s="43" t="s">
        <v>5499</v>
      </c>
      <c r="L1653" s="43" t="n">
        <v>0.05</v>
      </c>
      <c r="M1653" s="43"/>
      <c r="N1653" s="43" t="s">
        <v>8266</v>
      </c>
    </row>
    <row r="1654" s="44" customFormat="true" ht="30" hidden="false" customHeight="false" outlineLevel="0" collapsed="false">
      <c r="A1654" s="18" t="s">
        <v>90</v>
      </c>
      <c r="B1654" s="14" t="s">
        <v>8530</v>
      </c>
      <c r="C1654" s="43" t="s">
        <v>8531</v>
      </c>
      <c r="D1654" s="43" t="n">
        <v>1912</v>
      </c>
      <c r="E1654" s="43"/>
      <c r="F1654" s="18" t="s">
        <v>8510</v>
      </c>
      <c r="H1654" s="18"/>
      <c r="I1654" s="45" t="n">
        <v>3</v>
      </c>
      <c r="J1654" s="43"/>
      <c r="K1654" s="43"/>
      <c r="L1654" s="43"/>
      <c r="M1654" s="43"/>
      <c r="N1654" s="43" t="s">
        <v>8532</v>
      </c>
    </row>
    <row r="1655" s="44" customFormat="true" ht="30" hidden="false" customHeight="false" outlineLevel="0" collapsed="false">
      <c r="A1655" s="18" t="s">
        <v>2120</v>
      </c>
      <c r="B1655" s="14" t="s">
        <v>8533</v>
      </c>
      <c r="C1655" s="43"/>
      <c r="D1655" s="43" t="n">
        <v>1912</v>
      </c>
      <c r="E1655" s="43"/>
      <c r="F1655" s="18" t="s">
        <v>8231</v>
      </c>
      <c r="H1655" s="18"/>
      <c r="I1655" s="45" t="n">
        <v>3</v>
      </c>
      <c r="J1655" s="43" t="n">
        <v>600</v>
      </c>
      <c r="K1655" s="43" t="s">
        <v>5499</v>
      </c>
      <c r="L1655" s="43" t="n">
        <v>0.7</v>
      </c>
      <c r="M1655" s="43"/>
      <c r="N1655" s="43" t="s">
        <v>8232</v>
      </c>
    </row>
    <row r="1656" s="44" customFormat="true" ht="30" hidden="false" customHeight="false" outlineLevel="0" collapsed="false">
      <c r="A1656" s="18" t="s">
        <v>2059</v>
      </c>
      <c r="B1656" s="14" t="s">
        <v>8534</v>
      </c>
      <c r="C1656" s="43" t="s">
        <v>8277</v>
      </c>
      <c r="D1656" s="43" t="n">
        <v>1912</v>
      </c>
      <c r="E1656" s="43"/>
      <c r="F1656" s="18" t="s">
        <v>8535</v>
      </c>
      <c r="H1656" s="18"/>
      <c r="I1656" s="45" t="n">
        <v>3</v>
      </c>
      <c r="J1656" s="43"/>
      <c r="K1656" s="43"/>
      <c r="L1656" s="43"/>
      <c r="M1656" s="43"/>
      <c r="N1656" s="43" t="s">
        <v>8536</v>
      </c>
    </row>
    <row r="1657" s="44" customFormat="true" ht="150" hidden="false" customHeight="false" outlineLevel="0" collapsed="false">
      <c r="A1657" s="18" t="s">
        <v>1151</v>
      </c>
      <c r="B1657" s="14" t="s">
        <v>8537</v>
      </c>
      <c r="C1657" s="43" t="s">
        <v>8538</v>
      </c>
      <c r="D1657" s="43" t="n">
        <v>1912</v>
      </c>
      <c r="E1657" s="43"/>
      <c r="F1657" s="18" t="s">
        <v>8368</v>
      </c>
      <c r="H1657" s="18"/>
      <c r="I1657" s="45" t="n">
        <v>2</v>
      </c>
      <c r="J1657" s="43"/>
      <c r="K1657" s="43" t="s">
        <v>5499</v>
      </c>
      <c r="L1657" s="43"/>
      <c r="M1657" s="43"/>
      <c r="N1657" s="43" t="s">
        <v>8539</v>
      </c>
    </row>
    <row r="1658" s="44" customFormat="true" ht="30" hidden="false" customHeight="false" outlineLevel="0" collapsed="false">
      <c r="A1658" s="18" t="s">
        <v>1126</v>
      </c>
      <c r="B1658" s="14" t="s">
        <v>8540</v>
      </c>
      <c r="C1658" s="43"/>
      <c r="D1658" s="43" t="n">
        <v>1912</v>
      </c>
      <c r="E1658" s="43"/>
      <c r="F1658" s="18" t="s">
        <v>8541</v>
      </c>
      <c r="H1658" s="18"/>
      <c r="I1658" s="45" t="n">
        <v>2</v>
      </c>
      <c r="J1658" s="43"/>
      <c r="K1658" s="43"/>
      <c r="L1658" s="43"/>
      <c r="M1658" s="43"/>
      <c r="N1658" s="43" t="s">
        <v>8542</v>
      </c>
    </row>
    <row r="1659" s="44" customFormat="true" ht="165" hidden="false" customHeight="false" outlineLevel="0" collapsed="false">
      <c r="A1659" s="44" t="s">
        <v>1398</v>
      </c>
      <c r="B1659" s="14" t="s">
        <v>8543</v>
      </c>
      <c r="C1659" s="43"/>
      <c r="D1659" s="43" t="n">
        <v>1912</v>
      </c>
      <c r="E1659" s="43" t="n">
        <v>1913</v>
      </c>
      <c r="F1659" s="18" t="s">
        <v>8544</v>
      </c>
      <c r="G1659" s="44" t="s">
        <v>8326</v>
      </c>
      <c r="H1659" s="44" t="s">
        <v>8327</v>
      </c>
      <c r="I1659" s="45" t="n">
        <v>2</v>
      </c>
      <c r="J1659" s="43"/>
      <c r="K1659" s="43" t="s">
        <v>5499</v>
      </c>
      <c r="L1659" s="43"/>
      <c r="M1659" s="43"/>
      <c r="N1659" s="43" t="s">
        <v>8545</v>
      </c>
    </row>
    <row r="1660" s="44" customFormat="true" ht="45" hidden="false" customHeight="false" outlineLevel="0" collapsed="false">
      <c r="A1660" s="44" t="s">
        <v>1455</v>
      </c>
      <c r="B1660" s="14" t="s">
        <v>8546</v>
      </c>
      <c r="C1660" s="43"/>
      <c r="D1660" s="43" t="n">
        <v>1912</v>
      </c>
      <c r="E1660" s="43"/>
      <c r="F1660" s="18" t="s">
        <v>8547</v>
      </c>
      <c r="I1660" s="45" t="n">
        <v>3</v>
      </c>
      <c r="J1660" s="43"/>
      <c r="K1660" s="43"/>
      <c r="L1660" s="43"/>
      <c r="M1660" s="43"/>
      <c r="N1660" s="43" t="s">
        <v>8548</v>
      </c>
    </row>
    <row r="1661" s="44" customFormat="true" ht="30" hidden="false" customHeight="false" outlineLevel="0" collapsed="false">
      <c r="A1661" s="18" t="s">
        <v>5259</v>
      </c>
      <c r="B1661" s="14" t="s">
        <v>8549</v>
      </c>
      <c r="C1661" s="43"/>
      <c r="D1661" s="43" t="n">
        <v>1912</v>
      </c>
      <c r="E1661" s="43"/>
      <c r="F1661" s="18" t="s">
        <v>8550</v>
      </c>
      <c r="H1661" s="18"/>
      <c r="I1661" s="45" t="n">
        <v>3</v>
      </c>
      <c r="J1661" s="43"/>
      <c r="K1661" s="43" t="s">
        <v>5499</v>
      </c>
      <c r="L1661" s="43"/>
      <c r="M1661" s="43"/>
      <c r="N1661" s="43" t="s">
        <v>8551</v>
      </c>
    </row>
    <row r="1662" s="44" customFormat="true" ht="30" hidden="false" customHeight="false" outlineLevel="0" collapsed="false">
      <c r="A1662" s="18" t="s">
        <v>4533</v>
      </c>
      <c r="B1662" s="14" t="s">
        <v>8552</v>
      </c>
      <c r="C1662" s="43"/>
      <c r="D1662" s="43" t="n">
        <v>1913</v>
      </c>
      <c r="E1662" s="43" t="n">
        <v>1915</v>
      </c>
      <c r="F1662" s="18" t="s">
        <v>8553</v>
      </c>
      <c r="G1662" s="43"/>
      <c r="H1662" s="18"/>
      <c r="I1662" s="45" t="n">
        <v>3</v>
      </c>
      <c r="J1662" s="43"/>
      <c r="K1662" s="43"/>
      <c r="L1662" s="43"/>
      <c r="M1662" s="43"/>
      <c r="N1662" s="43" t="s">
        <v>7266</v>
      </c>
    </row>
    <row r="1663" s="44" customFormat="true" ht="75" hidden="false" customHeight="false" outlineLevel="0" collapsed="false">
      <c r="A1663" s="18" t="s">
        <v>5335</v>
      </c>
      <c r="B1663" s="14" t="s">
        <v>8554</v>
      </c>
      <c r="C1663" s="43" t="s">
        <v>8555</v>
      </c>
      <c r="D1663" s="43" t="n">
        <v>1913</v>
      </c>
      <c r="E1663" s="62"/>
      <c r="F1663" s="18" t="s">
        <v>8556</v>
      </c>
      <c r="H1663" s="18"/>
      <c r="I1663" s="45" t="n">
        <v>3</v>
      </c>
      <c r="J1663" s="43"/>
      <c r="K1663" s="43" t="s">
        <v>5499</v>
      </c>
      <c r="L1663" s="60"/>
      <c r="M1663" s="43"/>
      <c r="N1663" s="43" t="s">
        <v>8557</v>
      </c>
    </row>
    <row r="1664" s="44" customFormat="true" ht="45" hidden="false" customHeight="false" outlineLevel="0" collapsed="false">
      <c r="A1664" s="18" t="s">
        <v>4989</v>
      </c>
      <c r="B1664" s="14" t="s">
        <v>8558</v>
      </c>
      <c r="C1664" s="43"/>
      <c r="D1664" s="43" t="n">
        <v>1915</v>
      </c>
      <c r="E1664" s="43"/>
      <c r="F1664" s="18" t="s">
        <v>8559</v>
      </c>
      <c r="G1664" s="44" t="s">
        <v>7331</v>
      </c>
      <c r="H1664" s="18" t="s">
        <v>7332</v>
      </c>
      <c r="I1664" s="45" t="n">
        <v>1</v>
      </c>
      <c r="J1664" s="43"/>
      <c r="K1664" s="43" t="s">
        <v>5499</v>
      </c>
      <c r="L1664" s="43" t="n">
        <v>10</v>
      </c>
      <c r="M1664" s="43"/>
      <c r="N1664" s="43" t="s">
        <v>8560</v>
      </c>
    </row>
    <row r="1665" s="44" customFormat="true" ht="45" hidden="false" customHeight="false" outlineLevel="0" collapsed="false">
      <c r="A1665" s="18" t="s">
        <v>4992</v>
      </c>
      <c r="B1665" s="14" t="s">
        <v>8561</v>
      </c>
      <c r="C1665" s="43"/>
      <c r="D1665" s="43" t="n">
        <v>1915</v>
      </c>
      <c r="E1665" s="43"/>
      <c r="F1665" s="18" t="s">
        <v>8562</v>
      </c>
      <c r="G1665" s="44" t="s">
        <v>7331</v>
      </c>
      <c r="H1665" s="18" t="s">
        <v>7332</v>
      </c>
      <c r="I1665" s="45" t="n">
        <v>1</v>
      </c>
      <c r="J1665" s="43"/>
      <c r="K1665" s="43" t="s">
        <v>5499</v>
      </c>
      <c r="L1665" s="43" t="n">
        <v>10</v>
      </c>
      <c r="M1665" s="43"/>
      <c r="N1665" s="43" t="s">
        <v>8560</v>
      </c>
    </row>
    <row r="1666" s="44" customFormat="true" ht="240" hidden="false" customHeight="false" outlineLevel="0" collapsed="false">
      <c r="A1666" s="18" t="s">
        <v>8563</v>
      </c>
      <c r="B1666" s="14" t="s">
        <v>8564</v>
      </c>
      <c r="C1666" s="43"/>
      <c r="D1666" s="43" t="n">
        <v>1916</v>
      </c>
      <c r="E1666" s="43"/>
      <c r="F1666" s="18" t="s">
        <v>8565</v>
      </c>
      <c r="G1666" s="43" t="s">
        <v>5660</v>
      </c>
      <c r="H1666" s="44" t="s">
        <v>5661</v>
      </c>
      <c r="I1666" s="45" t="n">
        <v>3</v>
      </c>
      <c r="J1666" s="43"/>
      <c r="K1666" s="43" t="s">
        <v>5499</v>
      </c>
      <c r="L1666" s="43" t="n">
        <v>2.5</v>
      </c>
      <c r="M1666" s="43"/>
      <c r="N1666" s="43" t="s">
        <v>5371</v>
      </c>
    </row>
    <row r="1667" s="44" customFormat="true" ht="90" hidden="false" customHeight="false" outlineLevel="0" collapsed="false">
      <c r="A1667" s="44" t="s">
        <v>4588</v>
      </c>
      <c r="B1667" s="14" t="s">
        <v>8566</v>
      </c>
      <c r="C1667" s="43"/>
      <c r="D1667" s="43" t="n">
        <v>1916</v>
      </c>
      <c r="E1667" s="43"/>
      <c r="F1667" s="18" t="s">
        <v>8567</v>
      </c>
      <c r="G1667" s="43"/>
      <c r="I1667" s="45" t="n">
        <v>3</v>
      </c>
      <c r="J1667" s="43"/>
      <c r="K1667" s="43" t="s">
        <v>5499</v>
      </c>
      <c r="L1667" s="43" t="n">
        <v>3.2</v>
      </c>
      <c r="M1667" s="43"/>
      <c r="N1667" s="43" t="s">
        <v>8568</v>
      </c>
    </row>
    <row r="1668" s="44" customFormat="true" ht="165" hidden="false" customHeight="false" outlineLevel="0" collapsed="false">
      <c r="A1668" s="44" t="s">
        <v>1320</v>
      </c>
      <c r="B1668" s="14" t="s">
        <v>8569</v>
      </c>
      <c r="C1668" s="43" t="s">
        <v>8570</v>
      </c>
      <c r="D1668" s="43" t="n">
        <v>1916</v>
      </c>
      <c r="E1668" s="43"/>
      <c r="F1668" s="18" t="s">
        <v>8571</v>
      </c>
      <c r="I1668" s="45" t="n">
        <v>3</v>
      </c>
      <c r="J1668" s="43"/>
      <c r="K1668" s="43" t="s">
        <v>5499</v>
      </c>
      <c r="L1668" s="43"/>
      <c r="M1668" s="43"/>
      <c r="N1668" s="43" t="s">
        <v>8572</v>
      </c>
    </row>
    <row r="1669" s="44" customFormat="true" ht="30" hidden="false" customHeight="false" outlineLevel="0" collapsed="false">
      <c r="A1669" s="44" t="s">
        <v>1321</v>
      </c>
      <c r="B1669" s="14" t="s">
        <v>8573</v>
      </c>
      <c r="C1669" s="43"/>
      <c r="D1669" s="43" t="n">
        <v>1916</v>
      </c>
      <c r="E1669" s="43"/>
      <c r="F1669" s="18" t="s">
        <v>8518</v>
      </c>
      <c r="I1669" s="45" t="n">
        <v>3</v>
      </c>
      <c r="J1669" s="43"/>
      <c r="K1669" s="43"/>
      <c r="L1669" s="43"/>
      <c r="M1669" s="43"/>
      <c r="N1669" s="43" t="s">
        <v>8574</v>
      </c>
    </row>
    <row r="1670" s="44" customFormat="true" ht="120" hidden="false" customHeight="false" outlineLevel="0" collapsed="false">
      <c r="A1670" s="44" t="s">
        <v>1890</v>
      </c>
      <c r="B1670" s="14" t="s">
        <v>8575</v>
      </c>
      <c r="C1670" s="43"/>
      <c r="D1670" s="43" t="n">
        <v>1917</v>
      </c>
      <c r="E1670" s="43" t="n">
        <v>1923</v>
      </c>
      <c r="F1670" s="18" t="s">
        <v>8317</v>
      </c>
      <c r="G1670" s="43" t="s">
        <v>6516</v>
      </c>
      <c r="H1670" s="52" t="s">
        <v>6517</v>
      </c>
      <c r="I1670" s="45" t="n">
        <v>2</v>
      </c>
      <c r="J1670" s="43"/>
      <c r="K1670" s="43"/>
      <c r="L1670" s="43"/>
      <c r="M1670" s="43"/>
      <c r="N1670" s="43" t="s">
        <v>8318</v>
      </c>
    </row>
    <row r="1671" s="44" customFormat="true" ht="30" hidden="false" customHeight="false" outlineLevel="0" collapsed="false">
      <c r="A1671" s="18" t="s">
        <v>2120</v>
      </c>
      <c r="B1671" s="14" t="s">
        <v>8576</v>
      </c>
      <c r="C1671" s="43"/>
      <c r="D1671" s="43" t="n">
        <v>1919</v>
      </c>
      <c r="E1671" s="43"/>
      <c r="F1671" s="18" t="s">
        <v>8231</v>
      </c>
      <c r="H1671" s="18"/>
      <c r="I1671" s="45" t="n">
        <v>3</v>
      </c>
      <c r="J1671" s="43" t="n">
        <v>600</v>
      </c>
      <c r="K1671" s="43" t="s">
        <v>5499</v>
      </c>
      <c r="L1671" s="43" t="n">
        <v>0.7</v>
      </c>
      <c r="M1671" s="43"/>
      <c r="N1671" s="43" t="s">
        <v>8232</v>
      </c>
    </row>
    <row r="1672" s="44" customFormat="true" ht="195" hidden="false" customHeight="false" outlineLevel="0" collapsed="false">
      <c r="A1672" s="44" t="s">
        <v>1404</v>
      </c>
      <c r="B1672" s="14" t="s">
        <v>8577</v>
      </c>
      <c r="C1672" s="43"/>
      <c r="D1672" s="43" t="n">
        <v>1919</v>
      </c>
      <c r="E1672" s="43"/>
      <c r="F1672" s="18" t="s">
        <v>8578</v>
      </c>
      <c r="I1672" s="45" t="n">
        <v>3</v>
      </c>
      <c r="J1672" s="43"/>
      <c r="K1672" s="43" t="s">
        <v>5499</v>
      </c>
      <c r="L1672" s="43" t="n">
        <v>1</v>
      </c>
      <c r="M1672" s="43"/>
      <c r="N1672" s="43" t="s">
        <v>8579</v>
      </c>
    </row>
    <row r="1673" s="44" customFormat="true" ht="240" hidden="false" customHeight="false" outlineLevel="0" collapsed="false">
      <c r="A1673" s="44" t="s">
        <v>2660</v>
      </c>
      <c r="B1673" s="14" t="s">
        <v>8580</v>
      </c>
      <c r="C1673" s="43"/>
      <c r="D1673" s="43" t="n">
        <v>1919</v>
      </c>
      <c r="E1673" s="43" t="n">
        <v>1927</v>
      </c>
      <c r="F1673" s="18" t="s">
        <v>8581</v>
      </c>
      <c r="I1673" s="45" t="n">
        <v>3</v>
      </c>
      <c r="J1673" s="43"/>
      <c r="K1673" s="43" t="s">
        <v>5499</v>
      </c>
      <c r="L1673" s="43" t="n">
        <v>5</v>
      </c>
      <c r="M1673" s="43"/>
      <c r="N1673" s="43" t="s">
        <v>8582</v>
      </c>
    </row>
    <row r="1674" s="44" customFormat="true" ht="120" hidden="false" customHeight="false" outlineLevel="0" collapsed="false">
      <c r="A1674" s="18" t="s">
        <v>1064</v>
      </c>
      <c r="B1674" s="14" t="s">
        <v>8583</v>
      </c>
      <c r="C1674" s="43"/>
      <c r="D1674" s="43" t="n">
        <v>1920</v>
      </c>
      <c r="E1674" s="43"/>
      <c r="F1674" s="18" t="s">
        <v>7274</v>
      </c>
      <c r="H1674" s="18"/>
      <c r="I1674" s="45" t="n">
        <v>2</v>
      </c>
      <c r="J1674" s="43"/>
      <c r="K1674" s="43" t="s">
        <v>5499</v>
      </c>
      <c r="L1674" s="43"/>
      <c r="M1674" s="43"/>
      <c r="N1674" s="43" t="s">
        <v>8584</v>
      </c>
    </row>
    <row r="1675" s="44" customFormat="true" ht="15" hidden="false" customHeight="false" outlineLevel="0" collapsed="false">
      <c r="A1675" s="18" t="s">
        <v>259</v>
      </c>
      <c r="B1675" s="14" t="s">
        <v>8585</v>
      </c>
      <c r="C1675" s="43"/>
      <c r="D1675" s="43" t="n">
        <v>1920</v>
      </c>
      <c r="E1675" s="43"/>
      <c r="F1675" s="18" t="s">
        <v>8586</v>
      </c>
      <c r="H1675" s="18"/>
      <c r="I1675" s="45" t="n">
        <v>3</v>
      </c>
      <c r="J1675" s="43"/>
      <c r="K1675" s="43"/>
      <c r="L1675" s="43"/>
      <c r="M1675" s="43"/>
      <c r="N1675" s="43" t="s">
        <v>8321</v>
      </c>
    </row>
    <row r="1676" s="44" customFormat="true" ht="15" hidden="false" customHeight="false" outlineLevel="0" collapsed="false">
      <c r="A1676" s="18" t="s">
        <v>2073</v>
      </c>
      <c r="B1676" s="14" t="s">
        <v>8587</v>
      </c>
      <c r="C1676" s="43"/>
      <c r="D1676" s="43" t="n">
        <v>1920</v>
      </c>
      <c r="E1676" s="43"/>
      <c r="F1676" s="18" t="s">
        <v>8217</v>
      </c>
      <c r="H1676" s="18"/>
      <c r="I1676" s="45" t="n">
        <v>3</v>
      </c>
      <c r="J1676" s="43" t="n">
        <v>20</v>
      </c>
      <c r="K1676" s="43"/>
      <c r="L1676" s="43"/>
      <c r="M1676" s="43"/>
      <c r="N1676" s="43" t="s">
        <v>8588</v>
      </c>
    </row>
    <row r="1677" s="44" customFormat="true" ht="15" hidden="false" customHeight="false" outlineLevel="0" collapsed="false">
      <c r="A1677" s="18" t="s">
        <v>5152</v>
      </c>
      <c r="B1677" s="14" t="s">
        <v>8589</v>
      </c>
      <c r="C1677" s="43"/>
      <c r="D1677" s="43" t="n">
        <v>1920</v>
      </c>
      <c r="E1677" s="43"/>
      <c r="F1677" s="18" t="s">
        <v>8590</v>
      </c>
      <c r="G1677" s="44" t="s">
        <v>7331</v>
      </c>
      <c r="H1677" s="18"/>
      <c r="I1677" s="45" t="n">
        <v>1</v>
      </c>
      <c r="J1677" s="43"/>
      <c r="K1677" s="43" t="s">
        <v>5499</v>
      </c>
      <c r="L1677" s="43"/>
      <c r="M1677" s="43"/>
      <c r="N1677" s="43" t="s">
        <v>7333</v>
      </c>
    </row>
    <row r="1678" s="44" customFormat="true" ht="150" hidden="false" customHeight="false" outlineLevel="0" collapsed="false">
      <c r="A1678" s="18" t="s">
        <v>861</v>
      </c>
      <c r="B1678" s="14" t="s">
        <v>8591</v>
      </c>
      <c r="C1678" s="43"/>
      <c r="D1678" s="43" t="n">
        <v>1920</v>
      </c>
      <c r="E1678" s="43"/>
      <c r="F1678" s="18" t="s">
        <v>7467</v>
      </c>
      <c r="H1678" s="18"/>
      <c r="I1678" s="45" t="n">
        <v>3</v>
      </c>
      <c r="J1678" s="43"/>
      <c r="K1678" s="43" t="s">
        <v>5499</v>
      </c>
      <c r="L1678" s="43"/>
      <c r="M1678" s="43"/>
      <c r="N1678" s="43" t="s">
        <v>8592</v>
      </c>
    </row>
    <row r="1679" s="44" customFormat="true" ht="45" hidden="false" customHeight="false" outlineLevel="0" collapsed="false">
      <c r="A1679" s="44" t="s">
        <v>5340</v>
      </c>
      <c r="B1679" s="14" t="s">
        <v>8593</v>
      </c>
      <c r="C1679" s="43"/>
      <c r="D1679" s="43" t="n">
        <v>1920</v>
      </c>
      <c r="E1679" s="43"/>
      <c r="F1679" s="18" t="s">
        <v>8339</v>
      </c>
      <c r="G1679" s="44" t="s">
        <v>7413</v>
      </c>
      <c r="H1679" s="44" t="s">
        <v>7414</v>
      </c>
      <c r="I1679" s="45" t="n">
        <v>3</v>
      </c>
      <c r="J1679" s="43"/>
      <c r="K1679" s="43"/>
      <c r="L1679" s="43"/>
      <c r="M1679" s="43"/>
      <c r="N1679" s="43" t="s">
        <v>8340</v>
      </c>
    </row>
    <row r="1680" s="44" customFormat="true" ht="30" hidden="false" customHeight="false" outlineLevel="0" collapsed="false">
      <c r="A1680" s="18" t="s">
        <v>2105</v>
      </c>
      <c r="B1680" s="14" t="s">
        <v>8594</v>
      </c>
      <c r="C1680" s="43"/>
      <c r="D1680" s="43" t="n">
        <v>1920</v>
      </c>
      <c r="E1680" s="43"/>
      <c r="F1680" s="18" t="s">
        <v>8595</v>
      </c>
      <c r="H1680" s="18"/>
      <c r="I1680" s="45" t="n">
        <v>3</v>
      </c>
      <c r="J1680" s="43" t="n">
        <v>550</v>
      </c>
      <c r="K1680" s="43"/>
      <c r="L1680" s="43" t="n">
        <v>1.6</v>
      </c>
      <c r="M1680" s="43"/>
      <c r="N1680" s="43" t="s">
        <v>8596</v>
      </c>
    </row>
    <row r="1681" s="44" customFormat="true" ht="180" hidden="false" customHeight="false" outlineLevel="0" collapsed="false">
      <c r="A1681" s="18" t="s">
        <v>1601</v>
      </c>
      <c r="B1681" s="14" t="s">
        <v>8597</v>
      </c>
      <c r="C1681" s="43"/>
      <c r="D1681" s="43" t="n">
        <v>1920</v>
      </c>
      <c r="E1681" s="43"/>
      <c r="F1681" s="18" t="s">
        <v>8598</v>
      </c>
      <c r="H1681" s="18"/>
      <c r="I1681" s="45" t="n">
        <v>3</v>
      </c>
      <c r="J1681" s="43"/>
      <c r="K1681" s="43" t="s">
        <v>5499</v>
      </c>
      <c r="L1681" s="43"/>
      <c r="M1681" s="43"/>
      <c r="N1681" s="43" t="s">
        <v>8592</v>
      </c>
    </row>
    <row r="1682" s="44" customFormat="true" ht="120" hidden="false" customHeight="false" outlineLevel="0" collapsed="false">
      <c r="A1682" s="44" t="s">
        <v>1944</v>
      </c>
      <c r="B1682" s="14" t="s">
        <v>8599</v>
      </c>
      <c r="C1682" s="43"/>
      <c r="D1682" s="43" t="n">
        <v>1921</v>
      </c>
      <c r="E1682" s="43" t="n">
        <v>1927</v>
      </c>
      <c r="F1682" s="18" t="s">
        <v>8317</v>
      </c>
      <c r="G1682" s="43" t="s">
        <v>6516</v>
      </c>
      <c r="H1682" s="52" t="s">
        <v>6517</v>
      </c>
      <c r="I1682" s="45" t="n">
        <v>2</v>
      </c>
      <c r="J1682" s="43"/>
      <c r="K1682" s="43"/>
      <c r="L1682" s="43"/>
      <c r="M1682" s="43"/>
      <c r="N1682" s="43" t="s">
        <v>8318</v>
      </c>
    </row>
    <row r="1683" s="44" customFormat="true" ht="210" hidden="false" customHeight="false" outlineLevel="0" collapsed="false">
      <c r="A1683" s="44" t="s">
        <v>1974</v>
      </c>
      <c r="B1683" s="14" t="s">
        <v>8600</v>
      </c>
      <c r="C1683" s="43" t="s">
        <v>8243</v>
      </c>
      <c r="D1683" s="43" t="n">
        <v>1923</v>
      </c>
      <c r="E1683" s="43" t="n">
        <v>1928</v>
      </c>
      <c r="F1683" s="18" t="s">
        <v>8601</v>
      </c>
      <c r="G1683" s="43" t="s">
        <v>6516</v>
      </c>
      <c r="H1683" s="52" t="s">
        <v>6517</v>
      </c>
      <c r="I1683" s="45" t="n">
        <v>2</v>
      </c>
      <c r="J1683" s="43"/>
      <c r="K1683" s="43"/>
      <c r="L1683" s="43"/>
      <c r="M1683" s="43"/>
      <c r="N1683" s="43" t="s">
        <v>8602</v>
      </c>
    </row>
    <row r="1684" s="44" customFormat="true" ht="225" hidden="false" customHeight="false" outlineLevel="0" collapsed="false">
      <c r="A1684" s="44" t="s">
        <v>5333</v>
      </c>
      <c r="B1684" s="14" t="s">
        <v>8603</v>
      </c>
      <c r="C1684" s="43"/>
      <c r="D1684" s="43" t="n">
        <v>1923</v>
      </c>
      <c r="E1684" s="43" t="n">
        <v>1929</v>
      </c>
      <c r="F1684" s="18" t="s">
        <v>8604</v>
      </c>
      <c r="G1684" s="43" t="s">
        <v>6516</v>
      </c>
      <c r="H1684" s="52" t="s">
        <v>6517</v>
      </c>
      <c r="I1684" s="45" t="n">
        <v>2</v>
      </c>
      <c r="J1684" s="43"/>
      <c r="K1684" s="43"/>
      <c r="L1684" s="43"/>
      <c r="M1684" s="43"/>
      <c r="N1684" s="43" t="s">
        <v>8602</v>
      </c>
    </row>
    <row r="1685" s="44" customFormat="true" ht="30" hidden="false" customHeight="false" outlineLevel="0" collapsed="false">
      <c r="A1685" s="18" t="s">
        <v>2079</v>
      </c>
      <c r="B1685" s="14" t="s">
        <v>8605</v>
      </c>
      <c r="C1685" s="43"/>
      <c r="D1685" s="43" t="n">
        <v>1924</v>
      </c>
      <c r="E1685" s="43"/>
      <c r="F1685" s="18" t="s">
        <v>8606</v>
      </c>
      <c r="H1685" s="18"/>
      <c r="I1685" s="45" t="n">
        <v>3</v>
      </c>
      <c r="J1685" s="43" t="n">
        <v>10</v>
      </c>
      <c r="K1685" s="43" t="s">
        <v>5499</v>
      </c>
      <c r="L1685" s="43" t="n">
        <v>0.25</v>
      </c>
      <c r="M1685" s="43"/>
      <c r="N1685" s="43" t="s">
        <v>8221</v>
      </c>
    </row>
    <row r="1686" s="44" customFormat="true" ht="90" hidden="false" customHeight="false" outlineLevel="0" collapsed="false">
      <c r="A1686" s="18" t="s">
        <v>2787</v>
      </c>
      <c r="B1686" s="14" t="s">
        <v>8607</v>
      </c>
      <c r="C1686" s="43"/>
      <c r="D1686" s="43" t="n">
        <v>1924</v>
      </c>
      <c r="E1686" s="43" t="n">
        <v>1932</v>
      </c>
      <c r="F1686" s="18" t="s">
        <v>8608</v>
      </c>
      <c r="I1686" s="45" t="n">
        <v>3</v>
      </c>
      <c r="J1686" s="43"/>
      <c r="K1686" s="43" t="s">
        <v>5499</v>
      </c>
      <c r="L1686" s="43" t="n">
        <v>3</v>
      </c>
      <c r="M1686" s="43"/>
      <c r="N1686" s="43" t="s">
        <v>8609</v>
      </c>
    </row>
    <row r="1687" s="44" customFormat="true" ht="165" hidden="false" customHeight="false" outlineLevel="0" collapsed="false">
      <c r="A1687" s="44" t="s">
        <v>2298</v>
      </c>
      <c r="B1687" s="14" t="s">
        <v>8610</v>
      </c>
      <c r="C1687" s="43"/>
      <c r="D1687" s="43" t="n">
        <v>1925</v>
      </c>
      <c r="E1687" s="43" t="n">
        <v>1935</v>
      </c>
      <c r="F1687" s="18" t="s">
        <v>8611</v>
      </c>
      <c r="G1687" s="44" t="s">
        <v>7253</v>
      </c>
      <c r="H1687" s="44" t="s">
        <v>7254</v>
      </c>
      <c r="I1687" s="45" t="n">
        <v>1</v>
      </c>
      <c r="J1687" s="43"/>
      <c r="K1687" s="43"/>
      <c r="L1687" s="58"/>
      <c r="M1687" s="43"/>
      <c r="N1687" s="43" t="s">
        <v>8612</v>
      </c>
    </row>
    <row r="1688" s="44" customFormat="true" ht="105" hidden="false" customHeight="false" outlineLevel="0" collapsed="false">
      <c r="A1688" s="44" t="s">
        <v>2669</v>
      </c>
      <c r="B1688" s="14" t="s">
        <v>8613</v>
      </c>
      <c r="C1688" s="43"/>
      <c r="D1688" s="43" t="n">
        <v>1925</v>
      </c>
      <c r="E1688" s="43" t="n">
        <v>1930</v>
      </c>
      <c r="F1688" s="18" t="s">
        <v>8614</v>
      </c>
      <c r="I1688" s="45" t="n">
        <v>3</v>
      </c>
      <c r="J1688" s="43"/>
      <c r="K1688" s="43" t="s">
        <v>5499</v>
      </c>
      <c r="L1688" s="58"/>
      <c r="M1688" s="43"/>
      <c r="N1688" s="43" t="s">
        <v>8424</v>
      </c>
    </row>
    <row r="1689" s="44" customFormat="true" ht="45" hidden="false" customHeight="false" outlineLevel="0" collapsed="false">
      <c r="A1689" s="44" t="s">
        <v>2408</v>
      </c>
      <c r="B1689" s="14" t="s">
        <v>8615</v>
      </c>
      <c r="C1689" s="43"/>
      <c r="D1689" s="43" t="n">
        <v>1925</v>
      </c>
      <c r="E1689" s="43"/>
      <c r="F1689" s="18" t="s">
        <v>8339</v>
      </c>
      <c r="G1689" s="44" t="s">
        <v>7292</v>
      </c>
      <c r="H1689" s="44" t="s">
        <v>7293</v>
      </c>
      <c r="I1689" s="45" t="n">
        <v>2</v>
      </c>
      <c r="J1689" s="43"/>
      <c r="K1689" s="43"/>
      <c r="L1689" s="43"/>
      <c r="M1689" s="43"/>
      <c r="N1689" s="43" t="s">
        <v>8616</v>
      </c>
    </row>
    <row r="1690" s="44" customFormat="true" ht="45" hidden="false" customHeight="false" outlineLevel="0" collapsed="false">
      <c r="A1690" s="44" t="s">
        <v>2888</v>
      </c>
      <c r="B1690" s="14" t="s">
        <v>8617</v>
      </c>
      <c r="C1690" s="43"/>
      <c r="D1690" s="43" t="n">
        <v>1925</v>
      </c>
      <c r="E1690" s="43"/>
      <c r="F1690" s="18" t="s">
        <v>8339</v>
      </c>
      <c r="G1690" s="44" t="s">
        <v>7413</v>
      </c>
      <c r="H1690" s="44" t="s">
        <v>7414</v>
      </c>
      <c r="I1690" s="45" t="n">
        <v>3</v>
      </c>
      <c r="J1690" s="43"/>
      <c r="K1690" s="43"/>
      <c r="L1690" s="43"/>
      <c r="M1690" s="43"/>
      <c r="N1690" s="43" t="s">
        <v>8340</v>
      </c>
    </row>
    <row r="1691" s="44" customFormat="true" ht="45" hidden="false" customHeight="false" outlineLevel="0" collapsed="false">
      <c r="A1691" s="44" t="s">
        <v>2648</v>
      </c>
      <c r="B1691" s="14" t="s">
        <v>8618</v>
      </c>
      <c r="C1691" s="43"/>
      <c r="D1691" s="43" t="n">
        <v>1925</v>
      </c>
      <c r="E1691" s="43" t="n">
        <v>1935</v>
      </c>
      <c r="F1691" s="18" t="s">
        <v>8619</v>
      </c>
      <c r="I1691" s="45" t="n">
        <v>3</v>
      </c>
      <c r="J1691" s="43"/>
      <c r="K1691" s="43"/>
      <c r="L1691" s="43"/>
      <c r="M1691" s="43"/>
      <c r="N1691" s="43" t="s">
        <v>8307</v>
      </c>
    </row>
    <row r="1692" s="44" customFormat="true" ht="75" hidden="false" customHeight="false" outlineLevel="0" collapsed="false">
      <c r="A1692" s="44" t="s">
        <v>2672</v>
      </c>
      <c r="B1692" s="14" t="s">
        <v>8620</v>
      </c>
      <c r="C1692" s="43"/>
      <c r="D1692" s="43" t="n">
        <v>1925</v>
      </c>
      <c r="E1692" s="43"/>
      <c r="F1692" s="18" t="s">
        <v>8621</v>
      </c>
      <c r="I1692" s="45" t="n">
        <v>3</v>
      </c>
      <c r="J1692" s="43"/>
      <c r="K1692" s="43"/>
      <c r="L1692" s="58"/>
      <c r="M1692" s="43"/>
      <c r="N1692" s="43" t="s">
        <v>8622</v>
      </c>
    </row>
    <row r="1693" s="44" customFormat="true" ht="120" hidden="false" customHeight="false" outlineLevel="0" collapsed="false">
      <c r="A1693" s="18" t="s">
        <v>1456</v>
      </c>
      <c r="B1693" s="14" t="s">
        <v>8623</v>
      </c>
      <c r="C1693" s="43"/>
      <c r="D1693" s="43" t="n">
        <v>1925</v>
      </c>
      <c r="E1693" s="43"/>
      <c r="F1693" s="18" t="s">
        <v>7274</v>
      </c>
      <c r="G1693" s="44" t="s">
        <v>8352</v>
      </c>
      <c r="H1693" s="18" t="s">
        <v>8404</v>
      </c>
      <c r="I1693" s="45" t="n">
        <v>2</v>
      </c>
      <c r="J1693" s="43"/>
      <c r="K1693" s="43" t="s">
        <v>5499</v>
      </c>
      <c r="L1693" s="43"/>
      <c r="M1693" s="43"/>
      <c r="N1693" s="43" t="s">
        <v>8369</v>
      </c>
    </row>
    <row r="1694" s="44" customFormat="true" ht="120" hidden="false" customHeight="false" outlineLevel="0" collapsed="false">
      <c r="A1694" s="44" t="s">
        <v>2019</v>
      </c>
      <c r="B1694" s="14" t="s">
        <v>8624</v>
      </c>
      <c r="C1694" s="43" t="s">
        <v>8243</v>
      </c>
      <c r="D1694" s="43" t="n">
        <v>1926</v>
      </c>
      <c r="E1694" s="43" t="n">
        <v>1932</v>
      </c>
      <c r="F1694" s="18" t="s">
        <v>8317</v>
      </c>
      <c r="G1694" s="43" t="s">
        <v>6516</v>
      </c>
      <c r="H1694" s="52" t="s">
        <v>6517</v>
      </c>
      <c r="I1694" s="45" t="n">
        <v>2</v>
      </c>
      <c r="J1694" s="43"/>
      <c r="K1694" s="43"/>
      <c r="L1694" s="43"/>
      <c r="M1694" s="43"/>
      <c r="N1694" s="43" t="s">
        <v>8318</v>
      </c>
    </row>
    <row r="1695" s="44" customFormat="true" ht="135" hidden="false" customHeight="false" outlineLevel="0" collapsed="false">
      <c r="A1695" s="44" t="s">
        <v>1390</v>
      </c>
      <c r="B1695" s="14" t="s">
        <v>8625</v>
      </c>
      <c r="C1695" s="43"/>
      <c r="D1695" s="43" t="n">
        <v>1926</v>
      </c>
      <c r="E1695" s="43"/>
      <c r="F1695" s="18" t="s">
        <v>8626</v>
      </c>
      <c r="G1695" s="44" t="s">
        <v>8326</v>
      </c>
      <c r="H1695" s="44" t="s">
        <v>8327</v>
      </c>
      <c r="I1695" s="45" t="n">
        <v>2</v>
      </c>
      <c r="J1695" s="43"/>
      <c r="K1695" s="43" t="s">
        <v>5499</v>
      </c>
      <c r="L1695" s="43"/>
      <c r="M1695" s="43"/>
      <c r="N1695" s="43" t="s">
        <v>8627</v>
      </c>
    </row>
    <row r="1696" s="44" customFormat="true" ht="105" hidden="false" customHeight="false" outlineLevel="0" collapsed="false">
      <c r="A1696" s="44" t="s">
        <v>5334</v>
      </c>
      <c r="B1696" s="14" t="s">
        <v>8628</v>
      </c>
      <c r="C1696" s="43"/>
      <c r="D1696" s="43" t="n">
        <v>1926</v>
      </c>
      <c r="E1696" s="43" t="n">
        <v>1928</v>
      </c>
      <c r="F1696" s="18" t="s">
        <v>8629</v>
      </c>
      <c r="I1696" s="45" t="n">
        <v>3</v>
      </c>
      <c r="J1696" s="43"/>
      <c r="K1696" s="43" t="s">
        <v>5499</v>
      </c>
      <c r="L1696" s="60" t="n">
        <v>2</v>
      </c>
      <c r="M1696" s="43" t="n">
        <v>2.74</v>
      </c>
      <c r="N1696" s="43" t="s">
        <v>8630</v>
      </c>
    </row>
    <row r="1697" s="44" customFormat="true" ht="90" hidden="false" customHeight="false" outlineLevel="0" collapsed="false">
      <c r="A1697" s="44" t="s">
        <v>5227</v>
      </c>
      <c r="B1697" s="14" t="s">
        <v>8631</v>
      </c>
      <c r="C1697" s="43"/>
      <c r="D1697" s="43" t="n">
        <v>1926</v>
      </c>
      <c r="E1697" s="43"/>
      <c r="F1697" s="18" t="s">
        <v>8632</v>
      </c>
      <c r="I1697" s="45" t="n">
        <v>3</v>
      </c>
      <c r="J1697" s="43"/>
      <c r="K1697" s="43" t="s">
        <v>5499</v>
      </c>
      <c r="L1697" s="43"/>
      <c r="M1697" s="43" t="n">
        <v>20</v>
      </c>
      <c r="N1697" s="43" t="s">
        <v>8633</v>
      </c>
    </row>
    <row r="1698" s="44" customFormat="true" ht="15" hidden="false" customHeight="false" outlineLevel="0" collapsed="false">
      <c r="A1698" s="18" t="s">
        <v>1401</v>
      </c>
      <c r="B1698" s="14" t="s">
        <v>8634</v>
      </c>
      <c r="C1698" s="43"/>
      <c r="D1698" s="43" t="n">
        <v>1926</v>
      </c>
      <c r="E1698" s="43" t="n">
        <v>1929</v>
      </c>
      <c r="F1698" s="18" t="s">
        <v>8635</v>
      </c>
      <c r="H1698" s="18"/>
      <c r="I1698" s="45" t="n">
        <v>3</v>
      </c>
      <c r="J1698" s="43"/>
      <c r="K1698" s="43"/>
      <c r="L1698" s="43"/>
      <c r="M1698" s="43"/>
      <c r="N1698" s="43" t="s">
        <v>8636</v>
      </c>
    </row>
    <row r="1699" s="44" customFormat="true" ht="30" hidden="false" customHeight="false" outlineLevel="0" collapsed="false">
      <c r="A1699" s="18" t="s">
        <v>5188</v>
      </c>
      <c r="B1699" s="14" t="s">
        <v>8637</v>
      </c>
      <c r="C1699" s="43"/>
      <c r="D1699" s="43" t="n">
        <v>1927</v>
      </c>
      <c r="E1699" s="43" t="n">
        <v>1928</v>
      </c>
      <c r="F1699" s="18" t="s">
        <v>8638</v>
      </c>
      <c r="G1699" s="44" t="s">
        <v>7501</v>
      </c>
      <c r="H1699" s="18"/>
      <c r="I1699" s="45" t="n">
        <v>2</v>
      </c>
      <c r="J1699" s="43"/>
      <c r="K1699" s="43" t="s">
        <v>5499</v>
      </c>
      <c r="L1699" s="43"/>
      <c r="M1699" s="43"/>
      <c r="N1699" s="43" t="s">
        <v>8639</v>
      </c>
    </row>
    <row r="1700" s="44" customFormat="true" ht="45" hidden="false" customHeight="false" outlineLevel="0" collapsed="false">
      <c r="A1700" s="18" t="s">
        <v>5237</v>
      </c>
      <c r="B1700" s="14" t="s">
        <v>8640</v>
      </c>
      <c r="C1700" s="43"/>
      <c r="D1700" s="43" t="n">
        <v>1927</v>
      </c>
      <c r="E1700" s="43"/>
      <c r="F1700" s="18" t="s">
        <v>8641</v>
      </c>
      <c r="H1700" s="18"/>
      <c r="I1700" s="45" t="n">
        <v>3</v>
      </c>
      <c r="J1700" s="43"/>
      <c r="K1700" s="43"/>
      <c r="L1700" s="43" t="n">
        <v>4.5</v>
      </c>
      <c r="M1700" s="43"/>
      <c r="N1700" s="43" t="s">
        <v>8642</v>
      </c>
    </row>
    <row r="1701" s="44" customFormat="true" ht="30" hidden="false" customHeight="false" outlineLevel="0" collapsed="false">
      <c r="A1701" s="18" t="s">
        <v>348</v>
      </c>
      <c r="B1701" s="14" t="s">
        <v>8643</v>
      </c>
      <c r="C1701" s="43"/>
      <c r="D1701" s="43" t="n">
        <v>1927</v>
      </c>
      <c r="E1701" s="43" t="n">
        <v>1948</v>
      </c>
      <c r="F1701" s="18" t="s">
        <v>8644</v>
      </c>
      <c r="H1701" s="18"/>
      <c r="I1701" s="45" t="n">
        <v>3</v>
      </c>
      <c r="J1701" s="43"/>
      <c r="K1701" s="43"/>
      <c r="L1701" s="43"/>
      <c r="M1701" s="43"/>
      <c r="N1701" s="43" t="s">
        <v>8645</v>
      </c>
    </row>
    <row r="1702" s="44" customFormat="true" ht="45" hidden="false" customHeight="false" outlineLevel="0" collapsed="false">
      <c r="A1702" s="18" t="s">
        <v>5234</v>
      </c>
      <c r="B1702" s="14" t="s">
        <v>8646</v>
      </c>
      <c r="C1702" s="43"/>
      <c r="D1702" s="43" t="n">
        <v>1927</v>
      </c>
      <c r="E1702" s="43"/>
      <c r="F1702" s="18" t="s">
        <v>8647</v>
      </c>
      <c r="H1702" s="18"/>
      <c r="I1702" s="45" t="n">
        <v>3</v>
      </c>
      <c r="J1702" s="43"/>
      <c r="K1702" s="43"/>
      <c r="L1702" s="43"/>
      <c r="M1702" s="43"/>
      <c r="N1702" s="43" t="s">
        <v>7491</v>
      </c>
    </row>
    <row r="1703" s="44" customFormat="true" ht="150" hidden="false" customHeight="false" outlineLevel="0" collapsed="false">
      <c r="A1703" s="44" t="s">
        <v>1904</v>
      </c>
      <c r="B1703" s="14" t="s">
        <v>8648</v>
      </c>
      <c r="C1703" s="43"/>
      <c r="D1703" s="43" t="n">
        <v>1929</v>
      </c>
      <c r="E1703" s="43" t="n">
        <v>1935</v>
      </c>
      <c r="F1703" s="18" t="s">
        <v>8649</v>
      </c>
      <c r="G1703" s="43" t="s">
        <v>6516</v>
      </c>
      <c r="H1703" s="52" t="s">
        <v>6517</v>
      </c>
      <c r="I1703" s="45" t="n">
        <v>2</v>
      </c>
      <c r="J1703" s="43"/>
      <c r="K1703" s="43"/>
      <c r="L1703" s="43"/>
      <c r="M1703" s="43"/>
      <c r="N1703" s="43" t="s">
        <v>8602</v>
      </c>
    </row>
    <row r="1704" s="44" customFormat="true" ht="60" hidden="false" customHeight="false" outlineLevel="0" collapsed="false">
      <c r="A1704" s="44" t="s">
        <v>5026</v>
      </c>
      <c r="B1704" s="14" t="s">
        <v>8650</v>
      </c>
      <c r="C1704" s="43"/>
      <c r="D1704" s="43" t="n">
        <v>1929</v>
      </c>
      <c r="E1704" s="43" t="n">
        <v>1930</v>
      </c>
      <c r="F1704" s="18" t="s">
        <v>8651</v>
      </c>
      <c r="G1704" s="44" t="s">
        <v>8235</v>
      </c>
      <c r="H1704" s="44" t="s">
        <v>8236</v>
      </c>
      <c r="I1704" s="45" t="n">
        <v>3</v>
      </c>
      <c r="J1704" s="43"/>
      <c r="K1704" s="43" t="s">
        <v>5499</v>
      </c>
      <c r="L1704" s="43" t="n">
        <v>0.7</v>
      </c>
      <c r="M1704" s="43"/>
      <c r="N1704" s="43" t="s">
        <v>8652</v>
      </c>
    </row>
    <row r="1705" s="44" customFormat="true" ht="45" hidden="false" customHeight="false" outlineLevel="0" collapsed="false">
      <c r="A1705" s="44" t="s">
        <v>2114</v>
      </c>
      <c r="B1705" s="14" t="s">
        <v>8653</v>
      </c>
      <c r="C1705" s="43"/>
      <c r="D1705" s="43" t="n">
        <v>1929</v>
      </c>
      <c r="E1705" s="43"/>
      <c r="F1705" s="18" t="s">
        <v>8654</v>
      </c>
      <c r="I1705" s="45" t="n">
        <v>3</v>
      </c>
      <c r="J1705" s="43" t="n">
        <v>1200</v>
      </c>
      <c r="K1705" s="43" t="s">
        <v>5499</v>
      </c>
      <c r="L1705" s="43" t="n">
        <v>1</v>
      </c>
      <c r="M1705" s="43"/>
      <c r="N1705" s="43" t="s">
        <v>8655</v>
      </c>
    </row>
    <row r="1706" s="44" customFormat="true" ht="30" hidden="false" customHeight="false" outlineLevel="0" collapsed="false">
      <c r="A1706" s="18" t="s">
        <v>3331</v>
      </c>
      <c r="B1706" s="14" t="s">
        <v>8656</v>
      </c>
      <c r="C1706" s="43"/>
      <c r="D1706" s="43" t="n">
        <v>1930</v>
      </c>
      <c r="E1706" s="43"/>
      <c r="F1706" s="18" t="s">
        <v>8657</v>
      </c>
      <c r="G1706" s="43"/>
      <c r="I1706" s="45" t="n">
        <v>3</v>
      </c>
      <c r="J1706" s="43"/>
      <c r="K1706" s="43"/>
      <c r="L1706" s="43"/>
      <c r="M1706" s="43"/>
      <c r="N1706" s="43" t="s">
        <v>8266</v>
      </c>
    </row>
    <row r="1707" s="44" customFormat="true" ht="105" hidden="false" customHeight="false" outlineLevel="0" collapsed="false">
      <c r="A1707" s="44" t="s">
        <v>2666</v>
      </c>
      <c r="B1707" s="14" t="s">
        <v>8658</v>
      </c>
      <c r="C1707" s="43"/>
      <c r="D1707" s="43" t="n">
        <v>1930</v>
      </c>
      <c r="E1707" s="43"/>
      <c r="F1707" s="18" t="s">
        <v>8313</v>
      </c>
      <c r="I1707" s="45" t="n">
        <v>3</v>
      </c>
      <c r="J1707" s="43"/>
      <c r="K1707" s="43"/>
      <c r="L1707" s="43"/>
      <c r="M1707" s="43"/>
      <c r="N1707" s="43" t="s">
        <v>8314</v>
      </c>
      <c r="O1707" s="44" t="s">
        <v>8659</v>
      </c>
    </row>
    <row r="1708" s="44" customFormat="true" ht="30" hidden="false" customHeight="false" outlineLevel="0" collapsed="false">
      <c r="A1708" s="44" t="s">
        <v>2624</v>
      </c>
      <c r="B1708" s="14" t="s">
        <v>8660</v>
      </c>
      <c r="C1708" s="43"/>
      <c r="D1708" s="43" t="n">
        <v>1930</v>
      </c>
      <c r="E1708" s="43"/>
      <c r="F1708" s="18" t="s">
        <v>8313</v>
      </c>
      <c r="I1708" s="45" t="n">
        <v>3</v>
      </c>
      <c r="J1708" s="43"/>
      <c r="K1708" s="43"/>
      <c r="L1708" s="43"/>
      <c r="M1708" s="43"/>
      <c r="N1708" s="43" t="s">
        <v>8314</v>
      </c>
    </row>
    <row r="1709" s="44" customFormat="true" ht="45" hidden="false" customHeight="false" outlineLevel="0" collapsed="false">
      <c r="A1709" s="18" t="s">
        <v>284</v>
      </c>
      <c r="B1709" s="14" t="s">
        <v>8661</v>
      </c>
      <c r="C1709" s="43"/>
      <c r="D1709" s="43" t="n">
        <v>1930</v>
      </c>
      <c r="E1709" s="43"/>
      <c r="F1709" s="18" t="s">
        <v>8510</v>
      </c>
      <c r="H1709" s="18"/>
      <c r="I1709" s="45" t="n">
        <v>3</v>
      </c>
      <c r="J1709" s="43"/>
      <c r="K1709" s="43"/>
      <c r="L1709" s="43"/>
      <c r="M1709" s="43"/>
      <c r="N1709" s="43" t="s">
        <v>8662</v>
      </c>
    </row>
    <row r="1710" s="44" customFormat="true" ht="165" hidden="false" customHeight="false" outlineLevel="0" collapsed="false">
      <c r="A1710" s="44" t="s">
        <v>2675</v>
      </c>
      <c r="B1710" s="14" t="s">
        <v>8663</v>
      </c>
      <c r="C1710" s="43"/>
      <c r="D1710" s="43" t="n">
        <v>1930</v>
      </c>
      <c r="E1710" s="43" t="n">
        <v>1936</v>
      </c>
      <c r="F1710" s="18" t="s">
        <v>8664</v>
      </c>
      <c r="I1710" s="45" t="n">
        <v>3</v>
      </c>
      <c r="J1710" s="43"/>
      <c r="K1710" s="43"/>
      <c r="L1710" s="58"/>
      <c r="M1710" s="43"/>
      <c r="N1710" s="43" t="s">
        <v>8665</v>
      </c>
    </row>
    <row r="1711" s="44" customFormat="true" ht="90" hidden="false" customHeight="false" outlineLevel="0" collapsed="false">
      <c r="A1711" s="44" t="s">
        <v>4986</v>
      </c>
      <c r="B1711" s="14" t="s">
        <v>8666</v>
      </c>
      <c r="C1711" s="43"/>
      <c r="D1711" s="43" t="n">
        <v>1930</v>
      </c>
      <c r="E1711" s="43"/>
      <c r="F1711" s="18" t="s">
        <v>8667</v>
      </c>
      <c r="G1711" s="44" t="s">
        <v>8235</v>
      </c>
      <c r="H1711" s="44" t="s">
        <v>8236</v>
      </c>
      <c r="I1711" s="45" t="n">
        <v>3</v>
      </c>
      <c r="J1711" s="43"/>
      <c r="K1711" s="43"/>
      <c r="L1711" s="43" t="n">
        <v>0.0762</v>
      </c>
      <c r="M1711" s="43"/>
      <c r="N1711" s="43" t="s">
        <v>8668</v>
      </c>
    </row>
    <row r="1712" s="44" customFormat="true" ht="30" hidden="false" customHeight="false" outlineLevel="0" collapsed="false">
      <c r="A1712" s="44" t="s">
        <v>2310</v>
      </c>
      <c r="B1712" s="14" t="s">
        <v>8669</v>
      </c>
      <c r="C1712" s="43"/>
      <c r="D1712" s="43" t="n">
        <v>1930</v>
      </c>
      <c r="E1712" s="43"/>
      <c r="F1712" s="18" t="s">
        <v>8670</v>
      </c>
      <c r="G1712" s="44" t="s">
        <v>7413</v>
      </c>
      <c r="H1712" s="44" t="s">
        <v>7414</v>
      </c>
      <c r="I1712" s="45" t="n">
        <v>3</v>
      </c>
      <c r="J1712" s="43"/>
      <c r="K1712" s="43"/>
      <c r="L1712" s="43"/>
      <c r="M1712" s="43"/>
      <c r="N1712" s="43" t="s">
        <v>8340</v>
      </c>
    </row>
    <row r="1713" s="44" customFormat="true" ht="135" hidden="false" customHeight="false" outlineLevel="0" collapsed="false">
      <c r="A1713" s="44" t="s">
        <v>2260</v>
      </c>
      <c r="B1713" s="14" t="s">
        <v>8671</v>
      </c>
      <c r="C1713" s="43"/>
      <c r="D1713" s="43" t="n">
        <v>1930</v>
      </c>
      <c r="E1713" s="43" t="n">
        <v>1936</v>
      </c>
      <c r="F1713" s="18" t="s">
        <v>8672</v>
      </c>
      <c r="G1713" s="44" t="s">
        <v>7413</v>
      </c>
      <c r="H1713" s="44" t="s">
        <v>7414</v>
      </c>
      <c r="I1713" s="45" t="n">
        <v>3</v>
      </c>
      <c r="J1713" s="43"/>
      <c r="K1713" s="43" t="s">
        <v>5499</v>
      </c>
      <c r="L1713" s="58"/>
      <c r="M1713" s="43"/>
      <c r="N1713" s="43" t="s">
        <v>8612</v>
      </c>
    </row>
    <row r="1714" s="44" customFormat="true" ht="36" hidden="false" customHeight="true" outlineLevel="0" collapsed="false">
      <c r="A1714" s="44" t="s">
        <v>8673</v>
      </c>
      <c r="B1714" s="14" t="s">
        <v>8674</v>
      </c>
      <c r="C1714" s="43"/>
      <c r="D1714" s="43" t="n">
        <v>1930</v>
      </c>
      <c r="E1714" s="43"/>
      <c r="F1714" s="18" t="s">
        <v>8675</v>
      </c>
      <c r="G1714" s="44" t="s">
        <v>7413</v>
      </c>
      <c r="H1714" s="44" t="s">
        <v>7414</v>
      </c>
      <c r="I1714" s="45" t="n">
        <v>3</v>
      </c>
      <c r="J1714" s="43"/>
      <c r="K1714" s="43"/>
      <c r="L1714" s="43"/>
      <c r="M1714" s="43"/>
      <c r="N1714" s="43" t="s">
        <v>8676</v>
      </c>
    </row>
    <row r="1715" s="44" customFormat="true" ht="30" hidden="false" customHeight="false" outlineLevel="0" collapsed="false">
      <c r="A1715" s="44" t="s">
        <v>2593</v>
      </c>
      <c r="B1715" s="14" t="s">
        <v>8677</v>
      </c>
      <c r="C1715" s="43"/>
      <c r="D1715" s="43" t="n">
        <v>1930</v>
      </c>
      <c r="E1715" s="43"/>
      <c r="F1715" s="18" t="s">
        <v>8313</v>
      </c>
      <c r="I1715" s="45" t="n">
        <v>3</v>
      </c>
      <c r="J1715" s="43"/>
      <c r="K1715" s="43"/>
      <c r="L1715" s="43"/>
      <c r="M1715" s="43"/>
      <c r="N1715" s="43" t="s">
        <v>8314</v>
      </c>
    </row>
    <row r="1716" s="44" customFormat="true" ht="45" hidden="false" customHeight="false" outlineLevel="0" collapsed="false">
      <c r="A1716" s="44" t="s">
        <v>2441</v>
      </c>
      <c r="B1716" s="14" t="s">
        <v>8678</v>
      </c>
      <c r="C1716" s="43" t="s">
        <v>8243</v>
      </c>
      <c r="D1716" s="43" t="n">
        <v>1930</v>
      </c>
      <c r="E1716" s="43"/>
      <c r="F1716" s="18" t="s">
        <v>8339</v>
      </c>
      <c r="G1716" s="44" t="s">
        <v>7413</v>
      </c>
      <c r="H1716" s="44" t="s">
        <v>7414</v>
      </c>
      <c r="I1716" s="45" t="n">
        <v>3</v>
      </c>
      <c r="J1716" s="43"/>
      <c r="K1716" s="43"/>
      <c r="L1716" s="43"/>
      <c r="M1716" s="43"/>
      <c r="N1716" s="43" t="s">
        <v>8340</v>
      </c>
    </row>
    <row r="1717" s="44" customFormat="true" ht="108" hidden="false" customHeight="true" outlineLevel="0" collapsed="false">
      <c r="A1717" s="18" t="s">
        <v>1525</v>
      </c>
      <c r="B1717" s="14" t="s">
        <v>8679</v>
      </c>
      <c r="C1717" s="43"/>
      <c r="D1717" s="43" t="n">
        <v>1930</v>
      </c>
      <c r="E1717" s="43"/>
      <c r="F1717" s="18" t="s">
        <v>7285</v>
      </c>
      <c r="H1717" s="18"/>
      <c r="I1717" s="45" t="n">
        <v>2</v>
      </c>
      <c r="J1717" s="43"/>
      <c r="K1717" s="43" t="s">
        <v>5499</v>
      </c>
      <c r="L1717" s="43"/>
      <c r="M1717" s="43"/>
      <c r="N1717" s="43" t="s">
        <v>8369</v>
      </c>
    </row>
    <row r="1718" s="44" customFormat="true" ht="75" hidden="false" customHeight="false" outlineLevel="0" collapsed="false">
      <c r="A1718" s="44" t="s">
        <v>5164</v>
      </c>
      <c r="B1718" s="14" t="s">
        <v>8680</v>
      </c>
      <c r="C1718" s="43"/>
      <c r="D1718" s="43" t="n">
        <v>1930</v>
      </c>
      <c r="E1718" s="43"/>
      <c r="F1718" s="18" t="s">
        <v>8681</v>
      </c>
      <c r="G1718" s="44" t="s">
        <v>7501</v>
      </c>
      <c r="H1718" s="44" t="s">
        <v>7502</v>
      </c>
      <c r="I1718" s="45" t="n">
        <v>2</v>
      </c>
      <c r="J1718" s="43"/>
      <c r="K1718" s="43"/>
      <c r="L1718" s="43"/>
      <c r="M1718" s="43"/>
      <c r="N1718" s="43" t="s">
        <v>8682</v>
      </c>
    </row>
    <row r="1719" s="44" customFormat="true" ht="72" hidden="false" customHeight="true" outlineLevel="0" collapsed="false">
      <c r="A1719" s="44" t="s">
        <v>2790</v>
      </c>
      <c r="B1719" s="14" t="s">
        <v>8683</v>
      </c>
      <c r="C1719" s="43"/>
      <c r="D1719" s="43" t="n">
        <v>1930</v>
      </c>
      <c r="E1719" s="43"/>
      <c r="F1719" s="18" t="s">
        <v>8684</v>
      </c>
      <c r="I1719" s="45" t="n">
        <v>3</v>
      </c>
      <c r="J1719" s="43"/>
      <c r="K1719" s="43"/>
      <c r="L1719" s="43" t="n">
        <v>3</v>
      </c>
      <c r="M1719" s="43"/>
      <c r="N1719" s="43" t="s">
        <v>8307</v>
      </c>
    </row>
    <row r="1720" s="44" customFormat="true" ht="45" hidden="false" customHeight="false" outlineLevel="0" collapsed="false">
      <c r="A1720" s="18" t="s">
        <v>1808</v>
      </c>
      <c r="B1720" s="14" t="s">
        <v>8685</v>
      </c>
      <c r="C1720" s="43" t="s">
        <v>8243</v>
      </c>
      <c r="D1720" s="43" t="n">
        <v>1931</v>
      </c>
      <c r="E1720" s="43" t="n">
        <v>1953</v>
      </c>
      <c r="F1720" s="18" t="s">
        <v>8686</v>
      </c>
      <c r="G1720" s="45" t="s">
        <v>6529</v>
      </c>
      <c r="H1720" s="48" t="s">
        <v>6535</v>
      </c>
      <c r="I1720" s="45" t="n">
        <v>2</v>
      </c>
      <c r="J1720" s="43"/>
      <c r="K1720" s="43" t="s">
        <v>5499</v>
      </c>
      <c r="L1720" s="43"/>
      <c r="M1720" s="43"/>
      <c r="N1720" s="43" t="s">
        <v>6531</v>
      </c>
    </row>
    <row r="1721" s="44" customFormat="true" ht="15" hidden="false" customHeight="false" outlineLevel="0" collapsed="false">
      <c r="A1721" s="18" t="s">
        <v>1881</v>
      </c>
      <c r="B1721" s="14" t="s">
        <v>8687</v>
      </c>
      <c r="C1721" s="43"/>
      <c r="D1721" s="43" t="n">
        <v>1931</v>
      </c>
      <c r="E1721" s="43" t="n">
        <v>1953</v>
      </c>
      <c r="F1721" s="18" t="s">
        <v>6605</v>
      </c>
      <c r="G1721" s="45" t="s">
        <v>6529</v>
      </c>
      <c r="H1721" s="48" t="s">
        <v>6535</v>
      </c>
      <c r="I1721" s="45" t="n">
        <v>2</v>
      </c>
      <c r="J1721" s="43"/>
      <c r="K1721" s="43"/>
      <c r="L1721" s="43"/>
      <c r="M1721" s="43"/>
      <c r="N1721" s="43" t="s">
        <v>6531</v>
      </c>
    </row>
    <row r="1722" s="44" customFormat="true" ht="90" hidden="false" customHeight="true" outlineLevel="0" collapsed="false">
      <c r="A1722" s="18" t="s">
        <v>1839</v>
      </c>
      <c r="B1722" s="14" t="s">
        <v>8688</v>
      </c>
      <c r="C1722" s="43"/>
      <c r="D1722" s="43" t="n">
        <v>1931</v>
      </c>
      <c r="E1722" s="43" t="n">
        <v>1953</v>
      </c>
      <c r="F1722" s="18" t="s">
        <v>8689</v>
      </c>
      <c r="G1722" s="45" t="s">
        <v>6529</v>
      </c>
      <c r="H1722" s="48" t="s">
        <v>6535</v>
      </c>
      <c r="I1722" s="45" t="n">
        <v>2</v>
      </c>
      <c r="J1722" s="43"/>
      <c r="K1722" s="43"/>
      <c r="L1722" s="43"/>
      <c r="M1722" s="43"/>
      <c r="N1722" s="43" t="s">
        <v>6531</v>
      </c>
    </row>
    <row r="1723" s="44" customFormat="true" ht="150" hidden="false" customHeight="false" outlineLevel="0" collapsed="false">
      <c r="A1723" s="44" t="s">
        <v>1941</v>
      </c>
      <c r="B1723" s="14" t="s">
        <v>8690</v>
      </c>
      <c r="C1723" s="43"/>
      <c r="D1723" s="43" t="n">
        <v>1931</v>
      </c>
      <c r="E1723" s="43" t="n">
        <v>1938</v>
      </c>
      <c r="F1723" s="18" t="s">
        <v>8691</v>
      </c>
      <c r="G1723" s="43" t="s">
        <v>6516</v>
      </c>
      <c r="H1723" s="52" t="s">
        <v>6517</v>
      </c>
      <c r="I1723" s="45" t="n">
        <v>2</v>
      </c>
      <c r="J1723" s="43"/>
      <c r="K1723" s="43"/>
      <c r="L1723" s="43"/>
      <c r="M1723" s="43"/>
      <c r="N1723" s="43" t="s">
        <v>8602</v>
      </c>
    </row>
    <row r="1724" s="44" customFormat="true" ht="45" hidden="false" customHeight="false" outlineLevel="0" collapsed="false">
      <c r="A1724" s="44" t="s">
        <v>5054</v>
      </c>
      <c r="B1724" s="14" t="s">
        <v>8692</v>
      </c>
      <c r="C1724" s="43"/>
      <c r="D1724" s="43" t="n">
        <v>1931</v>
      </c>
      <c r="E1724" s="43"/>
      <c r="F1724" s="18" t="s">
        <v>8693</v>
      </c>
      <c r="G1724" s="44" t="s">
        <v>8281</v>
      </c>
      <c r="H1724" s="44" t="s">
        <v>8282</v>
      </c>
      <c r="I1724" s="45" t="n">
        <v>3</v>
      </c>
      <c r="J1724" s="43"/>
      <c r="K1724" s="43"/>
      <c r="L1724" s="43"/>
      <c r="M1724" s="43"/>
      <c r="N1724" s="43" t="s">
        <v>8168</v>
      </c>
    </row>
    <row r="1725" s="44" customFormat="true" ht="45" hidden="false" customHeight="false" outlineLevel="0" collapsed="false">
      <c r="A1725" s="18" t="s">
        <v>2108</v>
      </c>
      <c r="B1725" s="14" t="s">
        <v>8694</v>
      </c>
      <c r="C1725" s="43"/>
      <c r="D1725" s="43" t="n">
        <v>1931</v>
      </c>
      <c r="E1725" s="43"/>
      <c r="F1725" s="18" t="s">
        <v>8695</v>
      </c>
      <c r="H1725" s="18"/>
      <c r="I1725" s="45" t="n">
        <v>3</v>
      </c>
      <c r="J1725" s="43" t="n">
        <v>110</v>
      </c>
      <c r="K1725" s="43" t="s">
        <v>5499</v>
      </c>
      <c r="L1725" s="43" t="n">
        <v>1.7</v>
      </c>
      <c r="M1725" s="43"/>
      <c r="N1725" s="43" t="s">
        <v>8696</v>
      </c>
    </row>
    <row r="1726" s="44" customFormat="true" ht="180" hidden="false" customHeight="false" outlineLevel="0" collapsed="false">
      <c r="A1726" s="18" t="s">
        <v>5108</v>
      </c>
      <c r="B1726" s="14" t="s">
        <v>8697</v>
      </c>
      <c r="C1726" s="43"/>
      <c r="D1726" s="43" t="n">
        <v>1931</v>
      </c>
      <c r="E1726" s="43"/>
      <c r="F1726" s="18" t="s">
        <v>8698</v>
      </c>
      <c r="H1726" s="18"/>
      <c r="I1726" s="45" t="n">
        <v>1</v>
      </c>
      <c r="J1726" s="43"/>
      <c r="K1726" s="43"/>
      <c r="L1726" s="43"/>
      <c r="M1726" s="43"/>
      <c r="N1726" s="43" t="s">
        <v>8699</v>
      </c>
    </row>
    <row r="1727" s="44" customFormat="true" ht="75" hidden="false" customHeight="false" outlineLevel="0" collapsed="false">
      <c r="A1727" s="44" t="s">
        <v>1398</v>
      </c>
      <c r="B1727" s="14" t="s">
        <v>8700</v>
      </c>
      <c r="C1727" s="43"/>
      <c r="D1727" s="43" t="n">
        <v>1931</v>
      </c>
      <c r="E1727" s="43"/>
      <c r="F1727" s="18" t="s">
        <v>8701</v>
      </c>
      <c r="G1727" s="44" t="s">
        <v>8326</v>
      </c>
      <c r="H1727" s="44" t="s">
        <v>8327</v>
      </c>
      <c r="I1727" s="45" t="n">
        <v>2</v>
      </c>
      <c r="J1727" s="43"/>
      <c r="K1727" s="43"/>
      <c r="L1727" s="43"/>
      <c r="M1727" s="43"/>
      <c r="N1727" s="43" t="s">
        <v>8702</v>
      </c>
    </row>
    <row r="1728" s="44" customFormat="true" ht="144" hidden="false" customHeight="true" outlineLevel="0" collapsed="false">
      <c r="A1728" s="18" t="s">
        <v>720</v>
      </c>
      <c r="B1728" s="14" t="s">
        <v>8703</v>
      </c>
      <c r="C1728" s="43"/>
      <c r="D1728" s="43" t="n">
        <v>1933</v>
      </c>
      <c r="E1728" s="43"/>
      <c r="F1728" s="18" t="s">
        <v>8704</v>
      </c>
      <c r="H1728" s="18"/>
      <c r="I1728" s="45" t="n">
        <v>3</v>
      </c>
      <c r="J1728" s="43"/>
      <c r="K1728" s="43" t="s">
        <v>5499</v>
      </c>
      <c r="L1728" s="43"/>
      <c r="M1728" s="43"/>
      <c r="N1728" s="43" t="s">
        <v>8705</v>
      </c>
    </row>
    <row r="1729" s="44" customFormat="true" ht="120.75" hidden="false" customHeight="true" outlineLevel="0" collapsed="false">
      <c r="A1729" s="18" t="s">
        <v>5214</v>
      </c>
      <c r="B1729" s="14" t="s">
        <v>8706</v>
      </c>
      <c r="C1729" s="43"/>
      <c r="D1729" s="43" t="n">
        <v>1933</v>
      </c>
      <c r="E1729" s="43" t="n">
        <v>1943</v>
      </c>
      <c r="F1729" s="18" t="s">
        <v>8707</v>
      </c>
      <c r="H1729" s="18"/>
      <c r="I1729" s="45" t="n">
        <v>2</v>
      </c>
      <c r="J1729" s="43"/>
      <c r="K1729" s="43" t="s">
        <v>5499</v>
      </c>
      <c r="L1729" s="43"/>
      <c r="M1729" s="43"/>
      <c r="N1729" s="43" t="s">
        <v>8479</v>
      </c>
    </row>
    <row r="1730" s="44" customFormat="true" ht="45" hidden="false" customHeight="false" outlineLevel="0" collapsed="false">
      <c r="A1730" s="18" t="s">
        <v>2028</v>
      </c>
      <c r="B1730" s="14" t="s">
        <v>8708</v>
      </c>
      <c r="C1730" s="43"/>
      <c r="D1730" s="43" t="n">
        <v>1933</v>
      </c>
      <c r="E1730" s="43"/>
      <c r="F1730" s="18" t="s">
        <v>8709</v>
      </c>
      <c r="H1730" s="18"/>
      <c r="I1730" s="45" t="n">
        <v>1</v>
      </c>
      <c r="J1730" s="43"/>
      <c r="K1730" s="43"/>
      <c r="L1730" s="60"/>
      <c r="M1730" s="43"/>
      <c r="N1730" s="43" t="s">
        <v>8710</v>
      </c>
    </row>
    <row r="1731" s="44" customFormat="true" ht="85.5" hidden="false" customHeight="true" outlineLevel="0" collapsed="false">
      <c r="A1731" s="18" t="s">
        <v>460</v>
      </c>
      <c r="B1731" s="14" t="s">
        <v>8711</v>
      </c>
      <c r="C1731" s="43"/>
      <c r="D1731" s="43" t="n">
        <v>1933</v>
      </c>
      <c r="E1731" s="43" t="n">
        <v>1935</v>
      </c>
      <c r="F1731" s="18" t="s">
        <v>8712</v>
      </c>
      <c r="G1731" s="44" t="s">
        <v>8713</v>
      </c>
      <c r="H1731" s="18" t="s">
        <v>8714</v>
      </c>
      <c r="I1731" s="45" t="n">
        <v>3</v>
      </c>
      <c r="J1731" s="43"/>
      <c r="K1731" s="43" t="s">
        <v>5499</v>
      </c>
      <c r="L1731" s="43"/>
      <c r="M1731" s="43"/>
      <c r="N1731" s="43" t="s">
        <v>8715</v>
      </c>
    </row>
    <row r="1732" s="44" customFormat="true" ht="48" hidden="false" customHeight="true" outlineLevel="0" collapsed="false">
      <c r="A1732" s="18" t="s">
        <v>1512</v>
      </c>
      <c r="B1732" s="14" t="s">
        <v>8716</v>
      </c>
      <c r="C1732" s="43"/>
      <c r="D1732" s="43" t="n">
        <v>1933</v>
      </c>
      <c r="E1732" s="43"/>
      <c r="F1732" s="18" t="s">
        <v>8717</v>
      </c>
      <c r="H1732" s="18"/>
      <c r="I1732" s="45" t="n">
        <v>3</v>
      </c>
      <c r="J1732" s="43"/>
      <c r="K1732" s="43"/>
      <c r="L1732" s="43"/>
      <c r="M1732" s="43"/>
      <c r="N1732" s="43" t="s">
        <v>8636</v>
      </c>
    </row>
    <row r="1733" s="44" customFormat="true" ht="60" hidden="false" customHeight="false" outlineLevel="0" collapsed="false">
      <c r="A1733" s="18" t="s">
        <v>2117</v>
      </c>
      <c r="B1733" s="14" t="s">
        <v>8718</v>
      </c>
      <c r="C1733" s="43"/>
      <c r="D1733" s="43" t="n">
        <v>1934</v>
      </c>
      <c r="E1733" s="43"/>
      <c r="F1733" s="18" t="s">
        <v>8217</v>
      </c>
      <c r="H1733" s="18"/>
      <c r="I1733" s="45" t="n">
        <v>3</v>
      </c>
      <c r="J1733" s="43" t="n">
        <v>700</v>
      </c>
      <c r="K1733" s="43"/>
      <c r="L1733" s="43" t="n">
        <v>0.3</v>
      </c>
      <c r="M1733" s="43"/>
      <c r="N1733" s="43" t="s">
        <v>8719</v>
      </c>
    </row>
    <row r="1734" s="44" customFormat="true" ht="131.25" hidden="false" customHeight="true" outlineLevel="0" collapsed="false">
      <c r="A1734" s="18" t="s">
        <v>469</v>
      </c>
      <c r="B1734" s="14" t="s">
        <v>8720</v>
      </c>
      <c r="C1734" s="43"/>
      <c r="D1734" s="43" t="n">
        <v>1934</v>
      </c>
      <c r="E1734" s="43" t="n">
        <v>1935</v>
      </c>
      <c r="F1734" s="18" t="s">
        <v>7274</v>
      </c>
      <c r="G1734" s="44" t="s">
        <v>8352</v>
      </c>
      <c r="H1734" s="18" t="s">
        <v>8353</v>
      </c>
      <c r="I1734" s="45" t="n">
        <v>2</v>
      </c>
      <c r="J1734" s="43"/>
      <c r="K1734" s="43" t="s">
        <v>5499</v>
      </c>
      <c r="L1734" s="43"/>
      <c r="M1734" s="43"/>
      <c r="N1734" s="43" t="s">
        <v>7275</v>
      </c>
    </row>
    <row r="1735" s="44" customFormat="true" ht="130.5" hidden="false" customHeight="true" outlineLevel="0" collapsed="false">
      <c r="A1735" s="44" t="s">
        <v>5265</v>
      </c>
      <c r="B1735" s="14" t="s">
        <v>8721</v>
      </c>
      <c r="C1735" s="43"/>
      <c r="D1735" s="43" t="n">
        <v>1934</v>
      </c>
      <c r="E1735" s="43" t="n">
        <v>1955</v>
      </c>
      <c r="F1735" s="18" t="s">
        <v>8722</v>
      </c>
      <c r="I1735" s="45" t="n">
        <v>3</v>
      </c>
      <c r="J1735" s="43"/>
      <c r="K1735" s="43" t="s">
        <v>5499</v>
      </c>
      <c r="L1735" s="43"/>
      <c r="M1735" s="43"/>
      <c r="N1735" s="43" t="s">
        <v>8723</v>
      </c>
    </row>
    <row r="1736" s="44" customFormat="true" ht="90.75" hidden="false" customHeight="true" outlineLevel="0" collapsed="false">
      <c r="A1736" s="18" t="s">
        <v>2124</v>
      </c>
      <c r="B1736" s="14" t="s">
        <v>8724</v>
      </c>
      <c r="C1736" s="43"/>
      <c r="D1736" s="43" t="n">
        <v>1934</v>
      </c>
      <c r="E1736" s="43" t="n">
        <v>1936</v>
      </c>
      <c r="F1736" s="18" t="s">
        <v>8217</v>
      </c>
      <c r="H1736" s="18"/>
      <c r="I1736" s="45" t="n">
        <v>3</v>
      </c>
      <c r="J1736" s="43" t="n">
        <v>30</v>
      </c>
      <c r="K1736" s="43"/>
      <c r="L1736" s="43" t="n">
        <v>0.2</v>
      </c>
      <c r="M1736" s="43"/>
      <c r="N1736" s="43" t="s">
        <v>8218</v>
      </c>
    </row>
    <row r="1737" s="44" customFormat="true" ht="30" hidden="false" customHeight="false" outlineLevel="0" collapsed="false">
      <c r="A1737" s="18" t="s">
        <v>2127</v>
      </c>
      <c r="B1737" s="14" t="s">
        <v>8725</v>
      </c>
      <c r="C1737" s="43"/>
      <c r="D1737" s="43" t="n">
        <v>1934</v>
      </c>
      <c r="E1737" s="43"/>
      <c r="F1737" s="18" t="s">
        <v>8217</v>
      </c>
      <c r="H1737" s="18"/>
      <c r="I1737" s="45" t="n">
        <v>3</v>
      </c>
      <c r="J1737" s="43"/>
      <c r="K1737" s="43"/>
      <c r="L1737" s="43" t="n">
        <v>0.75</v>
      </c>
      <c r="M1737" s="43"/>
      <c r="N1737" s="43" t="s">
        <v>8221</v>
      </c>
    </row>
    <row r="1738" s="44" customFormat="true" ht="60" hidden="false" customHeight="false" outlineLevel="0" collapsed="false">
      <c r="A1738" s="44" t="s">
        <v>2098</v>
      </c>
      <c r="B1738" s="14" t="s">
        <v>8726</v>
      </c>
      <c r="C1738" s="43"/>
      <c r="D1738" s="43" t="n">
        <v>1934</v>
      </c>
      <c r="E1738" s="43"/>
      <c r="F1738" s="18" t="s">
        <v>8727</v>
      </c>
      <c r="I1738" s="45" t="n">
        <v>3</v>
      </c>
      <c r="J1738" s="43" t="n">
        <v>480</v>
      </c>
      <c r="K1738" s="43"/>
      <c r="L1738" s="43" t="n">
        <v>0.85</v>
      </c>
      <c r="M1738" s="43"/>
      <c r="N1738" s="43" t="s">
        <v>8728</v>
      </c>
    </row>
    <row r="1739" s="44" customFormat="true" ht="30" hidden="false" customHeight="false" outlineLevel="0" collapsed="false">
      <c r="A1739" s="44" t="s">
        <v>2435</v>
      </c>
      <c r="B1739" s="14" t="s">
        <v>8729</v>
      </c>
      <c r="C1739" s="43" t="s">
        <v>8243</v>
      </c>
      <c r="D1739" s="43" t="n">
        <v>1934</v>
      </c>
      <c r="E1739" s="43"/>
      <c r="F1739" s="18" t="s">
        <v>8730</v>
      </c>
      <c r="G1739" s="44" t="s">
        <v>7413</v>
      </c>
      <c r="H1739" s="44" t="s">
        <v>7414</v>
      </c>
      <c r="I1739" s="45" t="n">
        <v>3</v>
      </c>
      <c r="J1739" s="43"/>
      <c r="K1739" s="43"/>
      <c r="L1739" s="43"/>
      <c r="M1739" s="43"/>
      <c r="N1739" s="43" t="s">
        <v>8340</v>
      </c>
    </row>
    <row r="1740" s="44" customFormat="true" ht="390" hidden="false" customHeight="false" outlineLevel="0" collapsed="false">
      <c r="A1740" s="44" t="s">
        <v>5259</v>
      </c>
      <c r="B1740" s="14" t="s">
        <v>8731</v>
      </c>
      <c r="C1740" s="43"/>
      <c r="D1740" s="43" t="n">
        <v>1934</v>
      </c>
      <c r="E1740" s="43"/>
      <c r="F1740" s="18" t="s">
        <v>8732</v>
      </c>
      <c r="I1740" s="45" t="n">
        <v>3</v>
      </c>
      <c r="J1740" s="43"/>
      <c r="K1740" s="43" t="s">
        <v>5499</v>
      </c>
      <c r="L1740" s="43" t="n">
        <v>0.9</v>
      </c>
      <c r="M1740" s="43"/>
      <c r="N1740" s="43" t="s">
        <v>8733</v>
      </c>
    </row>
    <row r="1741" s="44" customFormat="true" ht="45" hidden="false" customHeight="false" outlineLevel="0" collapsed="false">
      <c r="A1741" s="44" t="s">
        <v>5155</v>
      </c>
      <c r="B1741" s="14" t="s">
        <v>8734</v>
      </c>
      <c r="C1741" s="43" t="s">
        <v>8735</v>
      </c>
      <c r="D1741" s="43" t="n">
        <v>1935</v>
      </c>
      <c r="E1741" s="43" t="n">
        <v>1936</v>
      </c>
      <c r="F1741" s="18" t="s">
        <v>8736</v>
      </c>
      <c r="G1741" s="44" t="s">
        <v>8302</v>
      </c>
      <c r="H1741" s="44" t="s">
        <v>8236</v>
      </c>
      <c r="I1741" s="45" t="n">
        <v>3</v>
      </c>
      <c r="J1741" s="43"/>
      <c r="K1741" s="43" t="s">
        <v>5499</v>
      </c>
      <c r="L1741" s="43" t="n">
        <v>2.5</v>
      </c>
      <c r="M1741" s="43"/>
      <c r="N1741" s="43" t="s">
        <v>8737</v>
      </c>
    </row>
    <row r="1742" s="44" customFormat="true" ht="60" hidden="false" customHeight="false" outlineLevel="0" collapsed="false">
      <c r="A1742" s="44" t="s">
        <v>5152</v>
      </c>
      <c r="B1742" s="14" t="s">
        <v>8738</v>
      </c>
      <c r="C1742" s="43"/>
      <c r="D1742" s="43" t="n">
        <v>1935</v>
      </c>
      <c r="E1742" s="43" t="n">
        <v>1936</v>
      </c>
      <c r="F1742" s="18" t="s">
        <v>8739</v>
      </c>
      <c r="G1742" s="44" t="s">
        <v>7331</v>
      </c>
      <c r="I1742" s="45" t="n">
        <v>1</v>
      </c>
      <c r="J1742" s="43"/>
      <c r="K1742" s="43" t="s">
        <v>5499</v>
      </c>
      <c r="L1742" s="43" t="n">
        <v>2.4</v>
      </c>
      <c r="M1742" s="43"/>
      <c r="N1742" s="43" t="s">
        <v>8740</v>
      </c>
    </row>
    <row r="1743" s="44" customFormat="true" ht="66.75" hidden="false" customHeight="true" outlineLevel="0" collapsed="false">
      <c r="A1743" s="44" t="s">
        <v>2852</v>
      </c>
      <c r="B1743" s="14" t="s">
        <v>8741</v>
      </c>
      <c r="C1743" s="43"/>
      <c r="D1743" s="43" t="n">
        <v>1935</v>
      </c>
      <c r="E1743" s="43" t="n">
        <v>1936</v>
      </c>
      <c r="F1743" s="18" t="s">
        <v>8742</v>
      </c>
      <c r="I1743" s="45" t="n">
        <v>3</v>
      </c>
      <c r="J1743" s="43"/>
      <c r="K1743" s="43" t="s">
        <v>5499</v>
      </c>
      <c r="L1743" s="43" t="n">
        <v>12</v>
      </c>
      <c r="M1743" s="43" t="n">
        <v>35</v>
      </c>
      <c r="N1743" s="43" t="s">
        <v>8743</v>
      </c>
    </row>
    <row r="1744" s="44" customFormat="true" ht="90" hidden="false" customHeight="false" outlineLevel="0" collapsed="false">
      <c r="A1744" s="44" t="s">
        <v>5253</v>
      </c>
      <c r="B1744" s="14" t="s">
        <v>8744</v>
      </c>
      <c r="C1744" s="43"/>
      <c r="D1744" s="43" t="n">
        <v>1935</v>
      </c>
      <c r="E1744" s="43"/>
      <c r="F1744" s="18" t="s">
        <v>8745</v>
      </c>
      <c r="I1744" s="45" t="n">
        <v>3</v>
      </c>
      <c r="J1744" s="43"/>
      <c r="K1744" s="43"/>
      <c r="L1744" s="43" t="n">
        <v>5</v>
      </c>
      <c r="M1744" s="43"/>
      <c r="N1744" s="43" t="s">
        <v>8746</v>
      </c>
    </row>
    <row r="1745" s="44" customFormat="true" ht="135" hidden="false" customHeight="false" outlineLevel="0" collapsed="false">
      <c r="A1745" s="18" t="s">
        <v>1281</v>
      </c>
      <c r="B1745" s="14" t="s">
        <v>8747</v>
      </c>
      <c r="C1745" s="43"/>
      <c r="D1745" s="43" t="n">
        <v>1935</v>
      </c>
      <c r="E1745" s="43"/>
      <c r="F1745" s="18" t="s">
        <v>7285</v>
      </c>
      <c r="G1745" s="44" t="s">
        <v>8326</v>
      </c>
      <c r="H1745" s="18" t="s">
        <v>8327</v>
      </c>
      <c r="I1745" s="45" t="n">
        <v>2</v>
      </c>
      <c r="J1745" s="43"/>
      <c r="K1745" s="43" t="s">
        <v>5499</v>
      </c>
      <c r="L1745" s="43"/>
      <c r="M1745" s="43"/>
      <c r="N1745" s="43" t="s">
        <v>7275</v>
      </c>
    </row>
    <row r="1746" s="44" customFormat="true" ht="360" hidden="false" customHeight="false" outlineLevel="0" collapsed="false">
      <c r="A1746" s="44" t="s">
        <v>30</v>
      </c>
      <c r="B1746" s="14" t="s">
        <v>8748</v>
      </c>
      <c r="C1746" s="43"/>
      <c r="D1746" s="43" t="n">
        <v>1936</v>
      </c>
      <c r="E1746" s="43" t="n">
        <v>1937</v>
      </c>
      <c r="F1746" s="18" t="s">
        <v>8749</v>
      </c>
      <c r="G1746" s="44" t="s">
        <v>8378</v>
      </c>
      <c r="H1746" s="44" t="s">
        <v>8379</v>
      </c>
      <c r="I1746" s="45" t="n">
        <v>2</v>
      </c>
      <c r="J1746" s="43"/>
      <c r="K1746" s="43" t="s">
        <v>5499</v>
      </c>
      <c r="L1746" s="43" t="n">
        <v>4.8</v>
      </c>
      <c r="M1746" s="43"/>
      <c r="N1746" s="43" t="s">
        <v>8750</v>
      </c>
    </row>
    <row r="1747" s="44" customFormat="true" ht="66.75" hidden="false" customHeight="true" outlineLevel="0" collapsed="false">
      <c r="A1747" s="44" t="s">
        <v>2265</v>
      </c>
      <c r="B1747" s="14" t="s">
        <v>8751</v>
      </c>
      <c r="C1747" s="43"/>
      <c r="D1747" s="43" t="n">
        <v>1936</v>
      </c>
      <c r="E1747" s="43" t="n">
        <v>1961</v>
      </c>
      <c r="F1747" s="18" t="s">
        <v>8752</v>
      </c>
      <c r="I1747" s="45" t="n">
        <v>3</v>
      </c>
      <c r="J1747" s="43"/>
      <c r="K1747" s="43" t="s">
        <v>5499</v>
      </c>
      <c r="L1747" s="58"/>
      <c r="M1747" s="43"/>
      <c r="N1747" s="43" t="s">
        <v>8272</v>
      </c>
    </row>
    <row r="1748" s="44" customFormat="true" ht="75" hidden="false" customHeight="false" outlineLevel="0" collapsed="false">
      <c r="A1748" s="44" t="s">
        <v>2654</v>
      </c>
      <c r="B1748" s="14" t="s">
        <v>8753</v>
      </c>
      <c r="C1748" s="43" t="s">
        <v>8531</v>
      </c>
      <c r="D1748" s="43" t="n">
        <v>1936</v>
      </c>
      <c r="E1748" s="43"/>
      <c r="F1748" s="18" t="s">
        <v>8754</v>
      </c>
      <c r="I1748" s="45" t="n">
        <v>3</v>
      </c>
      <c r="J1748" s="43"/>
      <c r="K1748" s="43"/>
      <c r="L1748" s="58"/>
      <c r="M1748" s="43"/>
      <c r="N1748" s="43" t="s">
        <v>8755</v>
      </c>
    </row>
    <row r="1749" s="44" customFormat="true" ht="125.25" hidden="false" customHeight="true" outlineLevel="0" collapsed="false">
      <c r="A1749" s="44" t="s">
        <v>2651</v>
      </c>
      <c r="B1749" s="14" t="s">
        <v>8756</v>
      </c>
      <c r="C1749" s="43"/>
      <c r="D1749" s="43" t="n">
        <v>1936</v>
      </c>
      <c r="E1749" s="43"/>
      <c r="F1749" s="18" t="s">
        <v>8757</v>
      </c>
      <c r="I1749" s="45" t="n">
        <v>3</v>
      </c>
      <c r="J1749" s="43"/>
      <c r="K1749" s="43"/>
      <c r="L1749" s="58"/>
      <c r="M1749" s="43"/>
      <c r="N1749" s="43" t="s">
        <v>8291</v>
      </c>
    </row>
    <row r="1750" s="44" customFormat="true" ht="80.25" hidden="false" customHeight="true" outlineLevel="0" collapsed="false">
      <c r="A1750" s="18" t="s">
        <v>2642</v>
      </c>
      <c r="B1750" s="14" t="s">
        <v>8758</v>
      </c>
      <c r="C1750" s="43"/>
      <c r="D1750" s="43" t="n">
        <v>1936</v>
      </c>
      <c r="E1750" s="43"/>
      <c r="F1750" s="18" t="s">
        <v>8759</v>
      </c>
      <c r="H1750" s="18"/>
      <c r="I1750" s="45" t="n">
        <v>3</v>
      </c>
      <c r="J1750" s="43"/>
      <c r="K1750" s="43" t="s">
        <v>5499</v>
      </c>
      <c r="L1750" s="58"/>
      <c r="M1750" s="43"/>
      <c r="N1750" s="43" t="s">
        <v>8412</v>
      </c>
    </row>
    <row r="1751" s="44" customFormat="true" ht="135" hidden="false" customHeight="false" outlineLevel="0" collapsed="false">
      <c r="A1751" s="44" t="s">
        <v>2295</v>
      </c>
      <c r="B1751" s="14" t="s">
        <v>8760</v>
      </c>
      <c r="C1751" s="43"/>
      <c r="D1751" s="43" t="n">
        <v>1936</v>
      </c>
      <c r="E1751" s="43"/>
      <c r="F1751" s="18" t="s">
        <v>8761</v>
      </c>
      <c r="I1751" s="45" t="n">
        <v>3</v>
      </c>
      <c r="J1751" s="43"/>
      <c r="K1751" s="43"/>
      <c r="L1751" s="58"/>
      <c r="M1751" s="43"/>
      <c r="N1751" s="43" t="s">
        <v>8755</v>
      </c>
    </row>
    <row r="1752" s="44" customFormat="true" ht="330" hidden="false" customHeight="false" outlineLevel="0" collapsed="false">
      <c r="A1752" s="44" t="s">
        <v>2833</v>
      </c>
      <c r="B1752" s="14" t="s">
        <v>8762</v>
      </c>
      <c r="C1752" s="43"/>
      <c r="D1752" s="43" t="n">
        <v>1936</v>
      </c>
      <c r="E1752" s="43" t="n">
        <v>1956</v>
      </c>
      <c r="F1752" s="18" t="s">
        <v>8763</v>
      </c>
      <c r="I1752" s="45" t="n">
        <v>3</v>
      </c>
      <c r="J1752" s="43"/>
      <c r="K1752" s="43" t="s">
        <v>5499</v>
      </c>
      <c r="L1752" s="43" t="n">
        <v>2</v>
      </c>
      <c r="M1752" s="43"/>
      <c r="N1752" s="43" t="s">
        <v>8764</v>
      </c>
    </row>
    <row r="1753" s="44" customFormat="true" ht="120" hidden="false" customHeight="false" outlineLevel="0" collapsed="false">
      <c r="A1753" s="44" t="s">
        <v>2849</v>
      </c>
      <c r="B1753" s="14" t="s">
        <v>8765</v>
      </c>
      <c r="C1753" s="43"/>
      <c r="D1753" s="43" t="n">
        <v>1936</v>
      </c>
      <c r="E1753" s="43"/>
      <c r="F1753" s="18" t="s">
        <v>8766</v>
      </c>
      <c r="I1753" s="45" t="n">
        <v>2</v>
      </c>
      <c r="J1753" s="43"/>
      <c r="K1753" s="43"/>
      <c r="L1753" s="58"/>
      <c r="M1753" s="43"/>
      <c r="N1753" s="43" t="s">
        <v>8424</v>
      </c>
    </row>
    <row r="1754" s="44" customFormat="true" ht="60" hidden="false" customHeight="false" outlineLevel="0" collapsed="false">
      <c r="A1754" s="18" t="s">
        <v>2861</v>
      </c>
      <c r="B1754" s="14" t="s">
        <v>8767</v>
      </c>
      <c r="C1754" s="43"/>
      <c r="D1754" s="43" t="n">
        <v>1936</v>
      </c>
      <c r="E1754" s="43"/>
      <c r="F1754" s="18" t="s">
        <v>8768</v>
      </c>
      <c r="H1754" s="18"/>
      <c r="I1754" s="45" t="n">
        <v>3</v>
      </c>
      <c r="J1754" s="43"/>
      <c r="K1754" s="43"/>
      <c r="L1754" s="58"/>
      <c r="M1754" s="43"/>
      <c r="N1754" s="43" t="s">
        <v>8412</v>
      </c>
    </row>
    <row r="1755" s="44" customFormat="true" ht="30" hidden="false" customHeight="false" outlineLevel="0" collapsed="false">
      <c r="A1755" s="44" t="s">
        <v>2147</v>
      </c>
      <c r="B1755" s="14" t="s">
        <v>8769</v>
      </c>
      <c r="C1755" s="43"/>
      <c r="D1755" s="43" t="n">
        <v>1936</v>
      </c>
      <c r="E1755" s="43"/>
      <c r="F1755" s="18" t="s">
        <v>8313</v>
      </c>
      <c r="I1755" s="45" t="n">
        <v>3</v>
      </c>
      <c r="J1755" s="43"/>
      <c r="K1755" s="43"/>
      <c r="L1755" s="43"/>
      <c r="M1755" s="43"/>
      <c r="N1755" s="43" t="s">
        <v>8314</v>
      </c>
    </row>
    <row r="1756" s="44" customFormat="true" ht="30" hidden="false" customHeight="false" outlineLevel="0" collapsed="false">
      <c r="A1756" s="44" t="s">
        <v>2864</v>
      </c>
      <c r="B1756" s="14" t="s">
        <v>8770</v>
      </c>
      <c r="C1756" s="43" t="s">
        <v>8771</v>
      </c>
      <c r="D1756" s="43" t="n">
        <v>1936</v>
      </c>
      <c r="E1756" s="43" t="n">
        <v>1971</v>
      </c>
      <c r="F1756" s="18" t="s">
        <v>8313</v>
      </c>
      <c r="I1756" s="45" t="n">
        <v>3</v>
      </c>
      <c r="J1756" s="43"/>
      <c r="K1756" s="43"/>
      <c r="L1756" s="43"/>
      <c r="M1756" s="43"/>
      <c r="N1756" s="43" t="s">
        <v>8314</v>
      </c>
    </row>
    <row r="1757" s="44" customFormat="true" ht="45" hidden="false" customHeight="false" outlineLevel="0" collapsed="false">
      <c r="A1757" s="18" t="s">
        <v>2648</v>
      </c>
      <c r="B1757" s="14" t="s">
        <v>8772</v>
      </c>
      <c r="C1757" s="43"/>
      <c r="D1757" s="43" t="n">
        <v>1936</v>
      </c>
      <c r="E1757" s="43"/>
      <c r="F1757" s="18" t="s">
        <v>8773</v>
      </c>
      <c r="H1757" s="18"/>
      <c r="I1757" s="45" t="n">
        <v>2</v>
      </c>
      <c r="J1757" s="43"/>
      <c r="K1757" s="43" t="s">
        <v>5499</v>
      </c>
      <c r="L1757" s="58"/>
      <c r="M1757" s="43"/>
      <c r="N1757" s="43" t="s">
        <v>8412</v>
      </c>
    </row>
    <row r="1758" s="44" customFormat="true" ht="60" hidden="false" customHeight="false" outlineLevel="0" collapsed="false">
      <c r="A1758" s="18" t="s">
        <v>2867</v>
      </c>
      <c r="B1758" s="14" t="s">
        <v>8774</v>
      </c>
      <c r="C1758" s="43"/>
      <c r="D1758" s="43" t="n">
        <v>1936</v>
      </c>
      <c r="E1758" s="43"/>
      <c r="F1758" s="18" t="s">
        <v>8775</v>
      </c>
      <c r="H1758" s="18"/>
      <c r="I1758" s="45" t="n">
        <v>3</v>
      </c>
      <c r="J1758" s="43"/>
      <c r="K1758" s="43"/>
      <c r="L1758" s="58"/>
      <c r="M1758" s="43"/>
      <c r="N1758" s="43" t="s">
        <v>8412</v>
      </c>
    </row>
    <row r="1759" s="44" customFormat="true" ht="105" hidden="false" customHeight="false" outlineLevel="0" collapsed="false">
      <c r="A1759" s="44" t="s">
        <v>2378</v>
      </c>
      <c r="B1759" s="14" t="s">
        <v>8776</v>
      </c>
      <c r="C1759" s="43" t="s">
        <v>8777</v>
      </c>
      <c r="D1759" s="43" t="n">
        <v>1936</v>
      </c>
      <c r="E1759" s="43" t="n">
        <v>1961</v>
      </c>
      <c r="F1759" s="18" t="s">
        <v>8778</v>
      </c>
      <c r="G1759" s="44" t="s">
        <v>7413</v>
      </c>
      <c r="H1759" s="44" t="s">
        <v>7414</v>
      </c>
      <c r="I1759" s="45" t="n">
        <v>3</v>
      </c>
      <c r="J1759" s="43"/>
      <c r="K1759" s="43" t="s">
        <v>5499</v>
      </c>
      <c r="L1759" s="58"/>
      <c r="M1759" s="43"/>
      <c r="N1759" s="43" t="s">
        <v>8612</v>
      </c>
    </row>
    <row r="1760" s="44" customFormat="true" ht="216" hidden="false" customHeight="true" outlineLevel="0" collapsed="false">
      <c r="A1760" s="44" t="s">
        <v>2876</v>
      </c>
      <c r="B1760" s="14" t="s">
        <v>8779</v>
      </c>
      <c r="C1760" s="43"/>
      <c r="D1760" s="43" t="n">
        <v>1936</v>
      </c>
      <c r="E1760" s="43" t="n">
        <v>1971</v>
      </c>
      <c r="F1760" s="18" t="s">
        <v>8780</v>
      </c>
      <c r="I1760" s="45" t="n">
        <v>3</v>
      </c>
      <c r="J1760" s="43"/>
      <c r="K1760" s="43"/>
      <c r="L1760" s="58"/>
      <c r="M1760" s="43"/>
      <c r="N1760" s="43" t="s">
        <v>8421</v>
      </c>
    </row>
    <row r="1761" s="44" customFormat="true" ht="45" hidden="false" customHeight="false" outlineLevel="0" collapsed="false">
      <c r="A1761" s="18" t="s">
        <v>5344</v>
      </c>
      <c r="B1761" s="14" t="s">
        <v>8781</v>
      </c>
      <c r="C1761" s="43"/>
      <c r="D1761" s="43" t="n">
        <v>1936</v>
      </c>
      <c r="E1761" s="43"/>
      <c r="F1761" s="18" t="s">
        <v>8782</v>
      </c>
      <c r="H1761" s="18"/>
      <c r="I1761" s="45" t="n">
        <v>3</v>
      </c>
      <c r="J1761" s="43"/>
      <c r="K1761" s="43"/>
      <c r="L1761" s="58"/>
      <c r="M1761" s="43"/>
      <c r="N1761" s="43" t="s">
        <v>8412</v>
      </c>
    </row>
    <row r="1762" s="44" customFormat="true" ht="75" hidden="false" customHeight="false" outlineLevel="0" collapsed="false">
      <c r="A1762" s="18" t="s">
        <v>4533</v>
      </c>
      <c r="B1762" s="14" t="s">
        <v>8783</v>
      </c>
      <c r="C1762" s="43" t="s">
        <v>8784</v>
      </c>
      <c r="D1762" s="43" t="n">
        <v>1937</v>
      </c>
      <c r="E1762" s="43"/>
      <c r="F1762" s="18" t="s">
        <v>8785</v>
      </c>
      <c r="G1762" s="43"/>
      <c r="I1762" s="45" t="n">
        <v>3</v>
      </c>
      <c r="J1762" s="43"/>
      <c r="K1762" s="43" t="s">
        <v>5370</v>
      </c>
      <c r="L1762" s="43" t="n">
        <v>0.35</v>
      </c>
      <c r="M1762" s="43"/>
      <c r="N1762" s="43" t="s">
        <v>8786</v>
      </c>
    </row>
    <row r="1763" s="44" customFormat="true" ht="180" hidden="false" customHeight="false" outlineLevel="0" collapsed="false">
      <c r="A1763" s="18" t="s">
        <v>259</v>
      </c>
      <c r="B1763" s="14" t="s">
        <v>8787</v>
      </c>
      <c r="C1763" s="43"/>
      <c r="D1763" s="43" t="n">
        <v>1937</v>
      </c>
      <c r="E1763" s="43"/>
      <c r="F1763" s="18" t="s">
        <v>8788</v>
      </c>
      <c r="H1763" s="18"/>
      <c r="I1763" s="45" t="n">
        <v>3</v>
      </c>
      <c r="J1763" s="43"/>
      <c r="K1763" s="43"/>
      <c r="L1763" s="43"/>
      <c r="M1763" s="43"/>
      <c r="N1763" s="43" t="s">
        <v>8789</v>
      </c>
    </row>
    <row r="1764" s="44" customFormat="true" ht="405" hidden="false" customHeight="false" outlineLevel="0" collapsed="false">
      <c r="A1764" s="44" t="s">
        <v>2133</v>
      </c>
      <c r="B1764" s="14" t="s">
        <v>8790</v>
      </c>
      <c r="C1764" s="43"/>
      <c r="D1764" s="43" t="n">
        <v>1937</v>
      </c>
      <c r="E1764" s="43" t="n">
        <v>1938</v>
      </c>
      <c r="F1764" s="18" t="s">
        <v>8791</v>
      </c>
      <c r="I1764" s="45" t="n">
        <v>3</v>
      </c>
      <c r="J1764" s="43"/>
      <c r="K1764" s="43" t="s">
        <v>5499</v>
      </c>
      <c r="L1764" s="43" t="n">
        <v>20</v>
      </c>
      <c r="M1764" s="43"/>
      <c r="N1764" s="43" t="s">
        <v>8792</v>
      </c>
    </row>
    <row r="1765" s="44" customFormat="true" ht="30" hidden="false" customHeight="false" outlineLevel="0" collapsed="false">
      <c r="A1765" s="44" t="s">
        <v>8793</v>
      </c>
      <c r="B1765" s="14" t="s">
        <v>8794</v>
      </c>
      <c r="C1765" s="43"/>
      <c r="D1765" s="43" t="n">
        <v>1937</v>
      </c>
      <c r="E1765" s="43"/>
      <c r="F1765" s="18" t="s">
        <v>8313</v>
      </c>
      <c r="I1765" s="45" t="n">
        <v>3</v>
      </c>
      <c r="J1765" s="43"/>
      <c r="K1765" s="43"/>
      <c r="L1765" s="43"/>
      <c r="M1765" s="43"/>
      <c r="N1765" s="43" t="s">
        <v>8314</v>
      </c>
    </row>
    <row r="1766" s="44" customFormat="true" ht="150" hidden="false" customHeight="false" outlineLevel="0" collapsed="false">
      <c r="A1766" s="18" t="s">
        <v>8795</v>
      </c>
      <c r="B1766" s="14" t="s">
        <v>8796</v>
      </c>
      <c r="C1766" s="43"/>
      <c r="D1766" s="43" t="n">
        <v>1937</v>
      </c>
      <c r="E1766" s="43"/>
      <c r="F1766" s="18" t="s">
        <v>7515</v>
      </c>
      <c r="G1766" s="44" t="s">
        <v>8326</v>
      </c>
      <c r="H1766" s="18" t="s">
        <v>8327</v>
      </c>
      <c r="I1766" s="45" t="n">
        <v>2</v>
      </c>
      <c r="J1766" s="43"/>
      <c r="K1766" s="43" t="s">
        <v>5499</v>
      </c>
      <c r="L1766" s="43"/>
      <c r="M1766" s="43"/>
      <c r="N1766" s="43" t="s">
        <v>8797</v>
      </c>
    </row>
    <row r="1767" s="44" customFormat="true" ht="15" hidden="false" customHeight="false" outlineLevel="0" collapsed="false">
      <c r="A1767" s="18" t="s">
        <v>2095</v>
      </c>
      <c r="B1767" s="14" t="s">
        <v>8798</v>
      </c>
      <c r="C1767" s="43"/>
      <c r="D1767" s="43" t="n">
        <v>1938</v>
      </c>
      <c r="E1767" s="43"/>
      <c r="F1767" s="18" t="s">
        <v>8211</v>
      </c>
      <c r="H1767" s="18"/>
      <c r="I1767" s="45" t="n">
        <v>3</v>
      </c>
      <c r="J1767" s="43"/>
      <c r="K1767" s="43" t="s">
        <v>5499</v>
      </c>
      <c r="L1767" s="43"/>
      <c r="M1767" s="43"/>
      <c r="N1767" s="43" t="s">
        <v>8799</v>
      </c>
    </row>
    <row r="1768" s="44" customFormat="true" ht="60" hidden="false" customHeight="false" outlineLevel="0" collapsed="false">
      <c r="A1768" s="44" t="s">
        <v>2153</v>
      </c>
      <c r="B1768" s="14" t="s">
        <v>8800</v>
      </c>
      <c r="C1768" s="43"/>
      <c r="D1768" s="43" t="n">
        <v>1938</v>
      </c>
      <c r="E1768" s="43" t="n">
        <v>1939</v>
      </c>
      <c r="F1768" s="18" t="s">
        <v>8801</v>
      </c>
      <c r="I1768" s="45" t="n">
        <v>3</v>
      </c>
      <c r="J1768" s="43"/>
      <c r="K1768" s="43"/>
      <c r="L1768" s="58"/>
      <c r="M1768" s="43"/>
      <c r="N1768" s="43" t="s">
        <v>8802</v>
      </c>
    </row>
    <row r="1769" s="44" customFormat="true" ht="108" hidden="false" customHeight="true" outlineLevel="0" collapsed="false">
      <c r="A1769" s="44" t="s">
        <v>8803</v>
      </c>
      <c r="B1769" s="14" t="s">
        <v>8804</v>
      </c>
      <c r="C1769" s="43"/>
      <c r="D1769" s="43" t="n">
        <v>1938</v>
      </c>
      <c r="E1769" s="43"/>
      <c r="F1769" s="18" t="s">
        <v>8805</v>
      </c>
      <c r="I1769" s="45" t="n">
        <v>3</v>
      </c>
      <c r="J1769" s="43"/>
      <c r="K1769" s="43" t="s">
        <v>5499</v>
      </c>
      <c r="L1769" s="43"/>
      <c r="M1769" s="43"/>
      <c r="N1769" s="43" t="s">
        <v>8806</v>
      </c>
    </row>
    <row r="1770" s="44" customFormat="true" ht="45" hidden="false" customHeight="false" outlineLevel="0" collapsed="false">
      <c r="A1770" s="18" t="s">
        <v>2108</v>
      </c>
      <c r="B1770" s="14" t="s">
        <v>8807</v>
      </c>
      <c r="C1770" s="43"/>
      <c r="D1770" s="43" t="n">
        <v>1938</v>
      </c>
      <c r="E1770" s="43"/>
      <c r="F1770" s="18" t="s">
        <v>8695</v>
      </c>
      <c r="H1770" s="18"/>
      <c r="I1770" s="45" t="n">
        <v>3</v>
      </c>
      <c r="J1770" s="43" t="n">
        <v>110</v>
      </c>
      <c r="K1770" s="43" t="s">
        <v>5499</v>
      </c>
      <c r="L1770" s="43" t="n">
        <v>1.7</v>
      </c>
      <c r="M1770" s="43"/>
      <c r="N1770" s="43" t="s">
        <v>8696</v>
      </c>
    </row>
    <row r="1771" s="44" customFormat="true" ht="15" hidden="false" customHeight="false" outlineLevel="0" collapsed="false">
      <c r="A1771" s="18" t="s">
        <v>2154</v>
      </c>
      <c r="B1771" s="14" t="s">
        <v>8808</v>
      </c>
      <c r="C1771" s="43"/>
      <c r="D1771" s="43" t="n">
        <v>1938</v>
      </c>
      <c r="E1771" s="43"/>
      <c r="F1771" s="56" t="s">
        <v>8809</v>
      </c>
      <c r="H1771" s="57"/>
      <c r="I1771" s="45" t="n">
        <v>3</v>
      </c>
      <c r="J1771" s="43"/>
      <c r="K1771" s="43"/>
      <c r="L1771" s="43"/>
      <c r="M1771" s="43"/>
      <c r="N1771" s="43" t="s">
        <v>8810</v>
      </c>
    </row>
    <row r="1772" s="44" customFormat="true" ht="120" hidden="false" customHeight="false" outlineLevel="0" collapsed="false">
      <c r="A1772" s="18" t="s">
        <v>2885</v>
      </c>
      <c r="B1772" s="14" t="s">
        <v>8811</v>
      </c>
      <c r="C1772" s="43" t="s">
        <v>8812</v>
      </c>
      <c r="D1772" s="43" t="n">
        <v>1938</v>
      </c>
      <c r="E1772" s="43"/>
      <c r="F1772" s="18" t="s">
        <v>8813</v>
      </c>
      <c r="H1772" s="18"/>
      <c r="I1772" s="45" t="n">
        <v>3</v>
      </c>
      <c r="J1772" s="43"/>
      <c r="K1772" s="43"/>
      <c r="L1772" s="58"/>
      <c r="M1772" s="43"/>
      <c r="N1772" s="43" t="s">
        <v>8412</v>
      </c>
    </row>
    <row r="1773" s="44" customFormat="true" ht="45" hidden="false" customHeight="false" outlineLevel="0" collapsed="false">
      <c r="A1773" s="44" t="s">
        <v>2150</v>
      </c>
      <c r="B1773" s="14" t="s">
        <v>8814</v>
      </c>
      <c r="C1773" s="43"/>
      <c r="D1773" s="43" t="n">
        <v>1938</v>
      </c>
      <c r="E1773" s="43"/>
      <c r="F1773" s="18" t="s">
        <v>8815</v>
      </c>
      <c r="I1773" s="45" t="n">
        <v>2</v>
      </c>
      <c r="J1773" s="43"/>
      <c r="K1773" s="43"/>
      <c r="L1773" s="58"/>
      <c r="M1773" s="43"/>
      <c r="N1773" s="43" t="s">
        <v>8272</v>
      </c>
    </row>
    <row r="1774" s="44" customFormat="true" ht="108" hidden="false" customHeight="true" outlineLevel="0" collapsed="false">
      <c r="A1774" s="44" t="s">
        <v>2271</v>
      </c>
      <c r="B1774" s="14" t="s">
        <v>8816</v>
      </c>
      <c r="C1774" s="43"/>
      <c r="D1774" s="43" t="n">
        <v>1938</v>
      </c>
      <c r="E1774" s="43"/>
      <c r="F1774" s="18" t="s">
        <v>8817</v>
      </c>
      <c r="I1774" s="45" t="n">
        <v>3</v>
      </c>
      <c r="J1774" s="43"/>
      <c r="K1774" s="43" t="s">
        <v>5499</v>
      </c>
      <c r="L1774" s="43"/>
      <c r="M1774" s="43" t="n">
        <v>1.1</v>
      </c>
      <c r="N1774" s="43" t="s">
        <v>8818</v>
      </c>
    </row>
    <row r="1775" s="44" customFormat="true" ht="72" hidden="false" customHeight="true" outlineLevel="0" collapsed="false">
      <c r="A1775" s="18" t="s">
        <v>1327</v>
      </c>
      <c r="B1775" s="14" t="s">
        <v>8819</v>
      </c>
      <c r="C1775" s="43"/>
      <c r="D1775" s="43" t="n">
        <v>1938</v>
      </c>
      <c r="E1775" s="43" t="n">
        <v>1942</v>
      </c>
      <c r="F1775" s="18" t="s">
        <v>7285</v>
      </c>
      <c r="G1775" s="44" t="s">
        <v>8378</v>
      </c>
      <c r="H1775" s="18" t="s">
        <v>8379</v>
      </c>
      <c r="I1775" s="45" t="n">
        <v>2</v>
      </c>
      <c r="J1775" s="43"/>
      <c r="K1775" s="43" t="s">
        <v>5499</v>
      </c>
      <c r="L1775" s="43"/>
      <c r="M1775" s="43"/>
      <c r="N1775" s="43" t="s">
        <v>8584</v>
      </c>
    </row>
    <row r="1776" s="44" customFormat="true" ht="96" hidden="false" customHeight="true" outlineLevel="0" collapsed="false">
      <c r="A1776" s="18" t="s">
        <v>2615</v>
      </c>
      <c r="B1776" s="14" t="s">
        <v>8820</v>
      </c>
      <c r="C1776" s="43"/>
      <c r="D1776" s="43" t="n">
        <v>1938</v>
      </c>
      <c r="E1776" s="43"/>
      <c r="F1776" s="18" t="s">
        <v>8821</v>
      </c>
      <c r="H1776" s="18"/>
      <c r="I1776" s="45" t="n">
        <v>2</v>
      </c>
      <c r="J1776" s="43"/>
      <c r="K1776" s="43" t="s">
        <v>5499</v>
      </c>
      <c r="L1776" s="58"/>
      <c r="M1776" s="43"/>
      <c r="N1776" s="43" t="s">
        <v>8412</v>
      </c>
    </row>
    <row r="1777" s="44" customFormat="true" ht="45" hidden="false" customHeight="false" outlineLevel="0" collapsed="false">
      <c r="A1777" s="44" t="s">
        <v>2141</v>
      </c>
      <c r="B1777" s="14" t="s">
        <v>8822</v>
      </c>
      <c r="C1777" s="43"/>
      <c r="D1777" s="43" t="n">
        <v>1938</v>
      </c>
      <c r="E1777" s="43"/>
      <c r="F1777" s="18" t="s">
        <v>8823</v>
      </c>
      <c r="I1777" s="45" t="n">
        <v>3</v>
      </c>
      <c r="J1777" s="43"/>
      <c r="K1777" s="43"/>
      <c r="L1777" s="43"/>
      <c r="M1777" s="43"/>
      <c r="N1777" s="43" t="s">
        <v>8307</v>
      </c>
    </row>
    <row r="1778" s="44" customFormat="true" ht="105" hidden="false" customHeight="true" outlineLevel="0" collapsed="false">
      <c r="A1778" s="18" t="s">
        <v>2130</v>
      </c>
      <c r="B1778" s="14" t="s">
        <v>8824</v>
      </c>
      <c r="C1778" s="43"/>
      <c r="D1778" s="43" t="n">
        <v>1939</v>
      </c>
      <c r="E1778" s="43" t="n">
        <v>1942</v>
      </c>
      <c r="F1778" s="18" t="s">
        <v>8217</v>
      </c>
      <c r="H1778" s="18"/>
      <c r="I1778" s="45" t="n">
        <v>3</v>
      </c>
      <c r="J1778" s="43" t="n">
        <v>30</v>
      </c>
      <c r="K1778" s="43"/>
      <c r="L1778" s="43" t="n">
        <v>1</v>
      </c>
      <c r="M1778" s="43"/>
      <c r="N1778" s="43" t="s">
        <v>8221</v>
      </c>
    </row>
    <row r="1779" s="44" customFormat="true" ht="15" hidden="false" customHeight="false" outlineLevel="0" collapsed="false">
      <c r="A1779" s="18" t="s">
        <v>3058</v>
      </c>
      <c r="B1779" s="14" t="s">
        <v>8825</v>
      </c>
      <c r="C1779" s="43"/>
      <c r="D1779" s="43" t="n">
        <v>1939</v>
      </c>
      <c r="E1779" s="43" t="n">
        <v>1940</v>
      </c>
      <c r="F1779" s="18" t="s">
        <v>8826</v>
      </c>
      <c r="I1779" s="45" t="n">
        <v>3</v>
      </c>
      <c r="J1779" s="43"/>
      <c r="K1779" s="43"/>
      <c r="L1779" s="43"/>
      <c r="M1779" s="43"/>
      <c r="N1779" s="43" t="s">
        <v>8827</v>
      </c>
    </row>
    <row r="1780" s="44" customFormat="true" ht="195" hidden="false" customHeight="false" outlineLevel="0" collapsed="false">
      <c r="A1780" s="44" t="s">
        <v>1126</v>
      </c>
      <c r="B1780" s="14" t="s">
        <v>8828</v>
      </c>
      <c r="C1780" s="43"/>
      <c r="D1780" s="43" t="n">
        <v>1940</v>
      </c>
      <c r="E1780" s="43"/>
      <c r="F1780" s="18" t="s">
        <v>8829</v>
      </c>
      <c r="G1780" s="44" t="s">
        <v>8378</v>
      </c>
      <c r="H1780" s="44" t="s">
        <v>8379</v>
      </c>
      <c r="I1780" s="45" t="n">
        <v>2</v>
      </c>
      <c r="J1780" s="43"/>
      <c r="K1780" s="43" t="s">
        <v>5499</v>
      </c>
      <c r="L1780" s="43"/>
      <c r="M1780" s="43"/>
      <c r="N1780" s="43" t="s">
        <v>8830</v>
      </c>
    </row>
    <row r="1781" s="44" customFormat="true" ht="165" hidden="false" customHeight="false" outlineLevel="0" collapsed="false">
      <c r="A1781" s="44" t="s">
        <v>1045</v>
      </c>
      <c r="B1781" s="14" t="s">
        <v>8831</v>
      </c>
      <c r="C1781" s="43"/>
      <c r="D1781" s="43" t="n">
        <v>1940</v>
      </c>
      <c r="E1781" s="43" t="n">
        <v>1944</v>
      </c>
      <c r="F1781" s="18" t="s">
        <v>8832</v>
      </c>
      <c r="G1781" s="44" t="s">
        <v>8833</v>
      </c>
      <c r="H1781" s="44" t="s">
        <v>8834</v>
      </c>
      <c r="I1781" s="45" t="n">
        <v>2</v>
      </c>
      <c r="J1781" s="43"/>
      <c r="K1781" s="43" t="s">
        <v>5499</v>
      </c>
      <c r="L1781" s="43"/>
      <c r="M1781" s="43"/>
      <c r="N1781" s="43" t="s">
        <v>8835</v>
      </c>
    </row>
    <row r="1782" s="44" customFormat="true" ht="141" hidden="false" customHeight="true" outlineLevel="0" collapsed="false">
      <c r="A1782" s="18" t="s">
        <v>1390</v>
      </c>
      <c r="B1782" s="14" t="s">
        <v>8836</v>
      </c>
      <c r="C1782" s="43"/>
      <c r="D1782" s="43" t="n">
        <v>1940</v>
      </c>
      <c r="E1782" s="43"/>
      <c r="F1782" s="18" t="s">
        <v>8510</v>
      </c>
      <c r="G1782" s="44" t="s">
        <v>8326</v>
      </c>
      <c r="H1782" s="18" t="s">
        <v>8327</v>
      </c>
      <c r="I1782" s="45" t="n">
        <v>2</v>
      </c>
      <c r="J1782" s="43"/>
      <c r="K1782" s="43"/>
      <c r="L1782" s="43"/>
      <c r="M1782" s="43"/>
      <c r="N1782" s="43" t="s">
        <v>8837</v>
      </c>
    </row>
    <row r="1783" s="44" customFormat="true" ht="48" hidden="false" customHeight="true" outlineLevel="0" collapsed="false">
      <c r="A1783" s="44" t="s">
        <v>755</v>
      </c>
      <c r="B1783" s="14" t="s">
        <v>8838</v>
      </c>
      <c r="C1783" s="43" t="s">
        <v>8531</v>
      </c>
      <c r="D1783" s="43" t="n">
        <v>1940</v>
      </c>
      <c r="E1783" s="43"/>
      <c r="F1783" s="18" t="s">
        <v>8839</v>
      </c>
      <c r="G1783" s="44" t="s">
        <v>8840</v>
      </c>
      <c r="H1783" s="44" t="s">
        <v>8841</v>
      </c>
      <c r="I1783" s="45" t="s">
        <v>7617</v>
      </c>
      <c r="J1783" s="58"/>
      <c r="K1783" s="58" t="s">
        <v>5499</v>
      </c>
      <c r="L1783" s="58"/>
      <c r="M1783" s="43"/>
      <c r="N1783" s="58" t="s">
        <v>8842</v>
      </c>
    </row>
    <row r="1784" s="44" customFormat="true" ht="135" hidden="false" customHeight="false" outlineLevel="0" collapsed="false">
      <c r="A1784" s="18" t="s">
        <v>1395</v>
      </c>
      <c r="B1784" s="14" t="s">
        <v>8843</v>
      </c>
      <c r="C1784" s="43"/>
      <c r="D1784" s="43" t="n">
        <v>1940</v>
      </c>
      <c r="E1784" s="43"/>
      <c r="F1784" s="18" t="s">
        <v>7285</v>
      </c>
      <c r="G1784" s="44" t="s">
        <v>8378</v>
      </c>
      <c r="H1784" s="18" t="s">
        <v>8379</v>
      </c>
      <c r="I1784" s="45" t="n">
        <v>2</v>
      </c>
      <c r="J1784" s="43"/>
      <c r="K1784" s="43" t="s">
        <v>5499</v>
      </c>
      <c r="L1784" s="43"/>
      <c r="M1784" s="43"/>
      <c r="N1784" s="43" t="s">
        <v>8584</v>
      </c>
    </row>
    <row r="1785" s="44" customFormat="true" ht="45" hidden="false" customHeight="false" outlineLevel="0" collapsed="false">
      <c r="A1785" s="44" t="s">
        <v>2163</v>
      </c>
      <c r="B1785" s="14" t="s">
        <v>8844</v>
      </c>
      <c r="C1785" s="43" t="s">
        <v>8399</v>
      </c>
      <c r="D1785" s="43" t="n">
        <v>1940</v>
      </c>
      <c r="E1785" s="43"/>
      <c r="F1785" s="18" t="s">
        <v>8339</v>
      </c>
      <c r="G1785" s="44" t="s">
        <v>7413</v>
      </c>
      <c r="H1785" s="44" t="s">
        <v>7414</v>
      </c>
      <c r="I1785" s="45" t="n">
        <v>3</v>
      </c>
      <c r="J1785" s="43"/>
      <c r="K1785" s="43"/>
      <c r="L1785" s="43"/>
      <c r="M1785" s="43"/>
      <c r="N1785" s="43" t="s">
        <v>8340</v>
      </c>
    </row>
    <row r="1786" s="44" customFormat="true" ht="120" hidden="false" customHeight="false" outlineLevel="0" collapsed="false">
      <c r="A1786" s="18" t="s">
        <v>1364</v>
      </c>
      <c r="B1786" s="14" t="s">
        <v>8845</v>
      </c>
      <c r="C1786" s="43"/>
      <c r="D1786" s="43" t="n">
        <v>1940</v>
      </c>
      <c r="E1786" s="43"/>
      <c r="F1786" s="18" t="s">
        <v>7274</v>
      </c>
      <c r="G1786" s="44" t="s">
        <v>8378</v>
      </c>
      <c r="H1786" s="18" t="s">
        <v>8379</v>
      </c>
      <c r="I1786" s="45" t="n">
        <v>2</v>
      </c>
      <c r="J1786" s="43"/>
      <c r="K1786" s="43" t="s">
        <v>5499</v>
      </c>
      <c r="L1786" s="43"/>
      <c r="M1786" s="43"/>
      <c r="N1786" s="43" t="s">
        <v>8584</v>
      </c>
    </row>
    <row r="1787" s="44" customFormat="true" ht="120" hidden="false" customHeight="false" outlineLevel="0" collapsed="false">
      <c r="A1787" s="18" t="s">
        <v>1425</v>
      </c>
      <c r="B1787" s="14" t="s">
        <v>8846</v>
      </c>
      <c r="C1787" s="43"/>
      <c r="D1787" s="43" t="n">
        <v>1940</v>
      </c>
      <c r="E1787" s="43"/>
      <c r="F1787" s="18" t="s">
        <v>7274</v>
      </c>
      <c r="G1787" s="44" t="s">
        <v>8378</v>
      </c>
      <c r="H1787" s="18" t="s">
        <v>8379</v>
      </c>
      <c r="I1787" s="45" t="n">
        <v>2</v>
      </c>
      <c r="J1787" s="43"/>
      <c r="K1787" s="43" t="s">
        <v>5499</v>
      </c>
      <c r="L1787" s="43"/>
      <c r="M1787" s="43"/>
      <c r="N1787" s="43" t="s">
        <v>8584</v>
      </c>
    </row>
    <row r="1788" s="44" customFormat="true" ht="165" hidden="false" customHeight="false" outlineLevel="0" collapsed="false">
      <c r="A1788" s="44" t="s">
        <v>551</v>
      </c>
      <c r="B1788" s="14" t="s">
        <v>8847</v>
      </c>
      <c r="C1788" s="43" t="s">
        <v>8538</v>
      </c>
      <c r="D1788" s="43" t="n">
        <v>1941</v>
      </c>
      <c r="E1788" s="43"/>
      <c r="F1788" s="18" t="s">
        <v>8848</v>
      </c>
      <c r="G1788" s="44" t="s">
        <v>8352</v>
      </c>
      <c r="H1788" s="44" t="s">
        <v>8353</v>
      </c>
      <c r="I1788" s="45" t="n">
        <v>2</v>
      </c>
      <c r="J1788" s="43"/>
      <c r="K1788" s="43" t="s">
        <v>5499</v>
      </c>
      <c r="L1788" s="43"/>
      <c r="M1788" s="43"/>
      <c r="N1788" s="43" t="s">
        <v>8849</v>
      </c>
    </row>
    <row r="1789" s="44" customFormat="true" ht="120" hidden="false" customHeight="false" outlineLevel="0" collapsed="false">
      <c r="A1789" s="18" t="s">
        <v>42</v>
      </c>
      <c r="B1789" s="14" t="s">
        <v>8850</v>
      </c>
      <c r="C1789" s="43"/>
      <c r="D1789" s="43" t="n">
        <v>1941</v>
      </c>
      <c r="E1789" s="43"/>
      <c r="F1789" s="18" t="s">
        <v>7274</v>
      </c>
      <c r="G1789" s="44" t="s">
        <v>8326</v>
      </c>
      <c r="H1789" s="18" t="s">
        <v>8327</v>
      </c>
      <c r="I1789" s="45" t="n">
        <v>2</v>
      </c>
      <c r="J1789" s="43"/>
      <c r="K1789" s="43" t="s">
        <v>5499</v>
      </c>
      <c r="L1789" s="43"/>
      <c r="M1789" s="43"/>
      <c r="N1789" s="43" t="s">
        <v>8584</v>
      </c>
    </row>
    <row r="1790" s="44" customFormat="true" ht="240" hidden="false" customHeight="false" outlineLevel="0" collapsed="false">
      <c r="A1790" s="44" t="s">
        <v>48</v>
      </c>
      <c r="B1790" s="14" t="s">
        <v>8851</v>
      </c>
      <c r="C1790" s="43"/>
      <c r="D1790" s="43" t="n">
        <v>1942</v>
      </c>
      <c r="E1790" s="43"/>
      <c r="F1790" s="18" t="s">
        <v>8852</v>
      </c>
      <c r="G1790" s="44" t="s">
        <v>8352</v>
      </c>
      <c r="H1790" s="44" t="s">
        <v>8404</v>
      </c>
      <c r="I1790" s="45" t="n">
        <v>2</v>
      </c>
      <c r="J1790" s="43"/>
      <c r="K1790" s="43" t="s">
        <v>5499</v>
      </c>
      <c r="L1790" s="43" t="n">
        <v>5</v>
      </c>
      <c r="M1790" s="43" t="n">
        <v>8</v>
      </c>
      <c r="N1790" s="43" t="s">
        <v>8853</v>
      </c>
    </row>
    <row r="1791" s="44" customFormat="true" ht="15" hidden="false" customHeight="false" outlineLevel="0" collapsed="false">
      <c r="A1791" s="18" t="s">
        <v>3067</v>
      </c>
      <c r="B1791" s="14" t="s">
        <v>8854</v>
      </c>
      <c r="C1791" s="43"/>
      <c r="D1791" s="43" t="n">
        <v>1943</v>
      </c>
      <c r="E1791" s="43" t="n">
        <v>1957</v>
      </c>
      <c r="F1791" s="18" t="s">
        <v>8826</v>
      </c>
      <c r="H1791" s="18"/>
      <c r="I1791" s="45" t="n">
        <v>3</v>
      </c>
      <c r="J1791" s="43"/>
      <c r="K1791" s="43"/>
      <c r="L1791" s="43" t="n">
        <v>1</v>
      </c>
      <c r="M1791" s="43"/>
      <c r="N1791" s="43" t="s">
        <v>8827</v>
      </c>
    </row>
    <row r="1792" s="44" customFormat="true" ht="105" hidden="false" customHeight="false" outlineLevel="0" collapsed="false">
      <c r="A1792" s="18" t="s">
        <v>3064</v>
      </c>
      <c r="B1792" s="14" t="s">
        <v>8855</v>
      </c>
      <c r="C1792" s="43"/>
      <c r="D1792" s="43" t="n">
        <v>1943</v>
      </c>
      <c r="E1792" s="43" t="n">
        <v>1947</v>
      </c>
      <c r="F1792" s="18" t="s">
        <v>8856</v>
      </c>
      <c r="I1792" s="45" t="n">
        <v>3</v>
      </c>
      <c r="J1792" s="43"/>
      <c r="K1792" s="43"/>
      <c r="L1792" s="43"/>
      <c r="M1792" s="43"/>
      <c r="N1792" s="43" t="s">
        <v>8857</v>
      </c>
    </row>
    <row r="1793" s="44" customFormat="true" ht="45" hidden="false" customHeight="false" outlineLevel="0" collapsed="false">
      <c r="A1793" s="18" t="s">
        <v>1404</v>
      </c>
      <c r="B1793" s="14" t="s">
        <v>8858</v>
      </c>
      <c r="C1793" s="43"/>
      <c r="D1793" s="43" t="n">
        <v>1943</v>
      </c>
      <c r="E1793" s="43"/>
      <c r="F1793" s="18" t="s">
        <v>8859</v>
      </c>
      <c r="H1793" s="18"/>
      <c r="I1793" s="45" t="n">
        <v>3</v>
      </c>
      <c r="J1793" s="43"/>
      <c r="K1793" s="43"/>
      <c r="L1793" s="43"/>
      <c r="M1793" s="43"/>
      <c r="N1793" s="43" t="s">
        <v>8860</v>
      </c>
    </row>
    <row r="1794" s="44" customFormat="true" ht="15" hidden="false" customHeight="false" outlineLevel="0" collapsed="false">
      <c r="A1794" s="18" t="s">
        <v>3082</v>
      </c>
      <c r="B1794" s="14" t="s">
        <v>8861</v>
      </c>
      <c r="C1794" s="43"/>
      <c r="D1794" s="43" t="n">
        <v>1943</v>
      </c>
      <c r="E1794" s="43" t="n">
        <v>1961</v>
      </c>
      <c r="F1794" s="18" t="s">
        <v>8826</v>
      </c>
      <c r="H1794" s="18"/>
      <c r="I1794" s="45" t="n">
        <v>3</v>
      </c>
      <c r="J1794" s="43"/>
      <c r="K1794" s="43"/>
      <c r="L1794" s="43" t="n">
        <v>0.13</v>
      </c>
      <c r="M1794" s="43"/>
      <c r="N1794" s="43" t="s">
        <v>8827</v>
      </c>
    </row>
    <row r="1795" s="44" customFormat="true" ht="75" hidden="false" customHeight="false" outlineLevel="0" collapsed="false">
      <c r="A1795" s="63" t="s">
        <v>5305</v>
      </c>
      <c r="B1795" s="14" t="s">
        <v>8862</v>
      </c>
      <c r="C1795" s="43"/>
      <c r="D1795" s="43" t="n">
        <v>1943</v>
      </c>
      <c r="E1795" s="43" t="n">
        <v>1957</v>
      </c>
      <c r="F1795" s="18" t="s">
        <v>8863</v>
      </c>
      <c r="H1795" s="18"/>
      <c r="I1795" s="45" t="n">
        <v>3</v>
      </c>
      <c r="J1795" s="43"/>
      <c r="K1795" s="43" t="s">
        <v>5499</v>
      </c>
      <c r="L1795" s="43"/>
      <c r="M1795" s="43"/>
      <c r="N1795" s="43" t="s">
        <v>7749</v>
      </c>
    </row>
    <row r="1796" s="44" customFormat="true" ht="180" hidden="false" customHeight="false" outlineLevel="0" collapsed="false">
      <c r="A1796" s="44" t="s">
        <v>5221</v>
      </c>
      <c r="B1796" s="14" t="s">
        <v>8864</v>
      </c>
      <c r="C1796" s="43"/>
      <c r="D1796" s="43" t="n">
        <v>1943</v>
      </c>
      <c r="E1796" s="43"/>
      <c r="F1796" s="18" t="s">
        <v>8865</v>
      </c>
      <c r="I1796" s="45" t="n">
        <v>3</v>
      </c>
      <c r="J1796" s="43"/>
      <c r="K1796" s="43" t="s">
        <v>5499</v>
      </c>
      <c r="L1796" s="43" t="n">
        <v>1</v>
      </c>
      <c r="M1796" s="43"/>
      <c r="N1796" s="43" t="s">
        <v>8866</v>
      </c>
    </row>
    <row r="1797" s="44" customFormat="true" ht="165" hidden="false" customHeight="false" outlineLevel="0" collapsed="false">
      <c r="A1797" s="44" t="s">
        <v>5318</v>
      </c>
      <c r="B1797" s="14" t="s">
        <v>8867</v>
      </c>
      <c r="C1797" s="43"/>
      <c r="D1797" s="43" t="n">
        <v>1944</v>
      </c>
      <c r="E1797" s="43"/>
      <c r="F1797" s="18" t="s">
        <v>8868</v>
      </c>
      <c r="I1797" s="45" t="n">
        <v>3</v>
      </c>
      <c r="J1797" s="43"/>
      <c r="K1797" s="43" t="s">
        <v>5499</v>
      </c>
      <c r="L1797" s="60" t="n">
        <v>3</v>
      </c>
      <c r="M1797" s="43"/>
      <c r="N1797" s="43" t="s">
        <v>8869</v>
      </c>
    </row>
    <row r="1798" s="44" customFormat="true" ht="45" hidden="false" customHeight="false" outlineLevel="0" collapsed="false">
      <c r="A1798" s="44" t="s">
        <v>5227</v>
      </c>
      <c r="B1798" s="14" t="s">
        <v>8870</v>
      </c>
      <c r="C1798" s="43"/>
      <c r="D1798" s="43" t="n">
        <v>1945</v>
      </c>
      <c r="E1798" s="43" t="n">
        <v>1951</v>
      </c>
      <c r="F1798" s="18" t="s">
        <v>8871</v>
      </c>
      <c r="I1798" s="45" t="n">
        <v>3</v>
      </c>
      <c r="J1798" s="43"/>
      <c r="K1798" s="43" t="s">
        <v>5499</v>
      </c>
      <c r="L1798" s="43" t="n">
        <v>5</v>
      </c>
      <c r="M1798" s="43" t="n">
        <v>2.05</v>
      </c>
      <c r="N1798" s="43" t="s">
        <v>8633</v>
      </c>
    </row>
    <row r="1799" s="44" customFormat="true" ht="60" hidden="false" customHeight="false" outlineLevel="0" collapsed="false">
      <c r="A1799" s="44" t="s">
        <v>2228</v>
      </c>
      <c r="B1799" s="14" t="s">
        <v>8872</v>
      </c>
      <c r="C1799" s="43" t="s">
        <v>8531</v>
      </c>
      <c r="D1799" s="43" t="n">
        <v>1945</v>
      </c>
      <c r="E1799" s="43"/>
      <c r="F1799" s="18" t="s">
        <v>8873</v>
      </c>
      <c r="G1799" s="44" t="s">
        <v>7413</v>
      </c>
      <c r="H1799" s="44" t="s">
        <v>7414</v>
      </c>
      <c r="I1799" s="45" t="n">
        <v>3</v>
      </c>
      <c r="J1799" s="43"/>
      <c r="K1799" s="43"/>
      <c r="L1799" s="43"/>
      <c r="M1799" s="43"/>
      <c r="N1799" s="43" t="s">
        <v>8874</v>
      </c>
    </row>
    <row r="1800" s="44" customFormat="true" ht="30" hidden="false" customHeight="false" outlineLevel="0" collapsed="false">
      <c r="A1800" s="44" t="s">
        <v>2099</v>
      </c>
      <c r="B1800" s="14" t="s">
        <v>8875</v>
      </c>
      <c r="C1800" s="43"/>
      <c r="D1800" s="43" t="n">
        <v>1945</v>
      </c>
      <c r="E1800" s="43"/>
      <c r="F1800" s="18" t="s">
        <v>8876</v>
      </c>
      <c r="I1800" s="45" t="n">
        <v>3</v>
      </c>
      <c r="J1800" s="43"/>
      <c r="K1800" s="43"/>
      <c r="L1800" s="43" t="n">
        <v>0.6</v>
      </c>
      <c r="M1800" s="43"/>
      <c r="N1800" s="43" t="s">
        <v>8877</v>
      </c>
    </row>
    <row r="1801" s="44" customFormat="true" ht="30" hidden="false" customHeight="false" outlineLevel="0" collapsed="false">
      <c r="A1801" s="18" t="s">
        <v>2111</v>
      </c>
      <c r="B1801" s="14" t="s">
        <v>8878</v>
      </c>
      <c r="C1801" s="43"/>
      <c r="D1801" s="43" t="n">
        <v>1945</v>
      </c>
      <c r="E1801" s="43"/>
      <c r="F1801" s="18" t="s">
        <v>8217</v>
      </c>
      <c r="H1801" s="18"/>
      <c r="I1801" s="45" t="n">
        <v>3</v>
      </c>
      <c r="J1801" s="43" t="n">
        <v>150</v>
      </c>
      <c r="K1801" s="43" t="s">
        <v>5499</v>
      </c>
      <c r="L1801" s="43" t="n">
        <v>0.5</v>
      </c>
      <c r="M1801" s="43"/>
      <c r="N1801" s="43" t="s">
        <v>8596</v>
      </c>
    </row>
    <row r="1802" s="44" customFormat="true" ht="45" hidden="false" customHeight="false" outlineLevel="0" collapsed="false">
      <c r="A1802" s="18" t="s">
        <v>2105</v>
      </c>
      <c r="B1802" s="14" t="s">
        <v>8879</v>
      </c>
      <c r="C1802" s="43"/>
      <c r="D1802" s="43" t="n">
        <v>1945</v>
      </c>
      <c r="E1802" s="43"/>
      <c r="F1802" s="18" t="s">
        <v>8217</v>
      </c>
      <c r="H1802" s="18"/>
      <c r="I1802" s="45" t="n">
        <v>3</v>
      </c>
      <c r="J1802" s="43" t="n">
        <v>450</v>
      </c>
      <c r="K1802" s="43" t="s">
        <v>5499</v>
      </c>
      <c r="L1802" s="43" t="n">
        <v>1</v>
      </c>
      <c r="M1802" s="43"/>
      <c r="N1802" s="43" t="s">
        <v>8880</v>
      </c>
    </row>
    <row r="1803" s="44" customFormat="true" ht="45" hidden="false" customHeight="false" outlineLevel="0" collapsed="false">
      <c r="A1803" s="18" t="s">
        <v>4032</v>
      </c>
      <c r="B1803" s="14" t="s">
        <v>8881</v>
      </c>
      <c r="C1803" s="43"/>
      <c r="D1803" s="43" t="n">
        <v>1946</v>
      </c>
      <c r="E1803" s="43"/>
      <c r="F1803" s="18" t="s">
        <v>8882</v>
      </c>
      <c r="G1803" s="43" t="s">
        <v>5384</v>
      </c>
      <c r="H1803" s="44" t="s">
        <v>5385</v>
      </c>
      <c r="I1803" s="45" t="n">
        <v>2</v>
      </c>
      <c r="J1803" s="43"/>
      <c r="K1803" s="43"/>
      <c r="L1803" s="43"/>
      <c r="M1803" s="43"/>
      <c r="N1803" s="43" t="s">
        <v>5371</v>
      </c>
      <c r="P1803" s="43"/>
    </row>
    <row r="1804" s="44" customFormat="true" ht="60" hidden="false" customHeight="false" outlineLevel="0" collapsed="false">
      <c r="A1804" s="18" t="s">
        <v>4033</v>
      </c>
      <c r="B1804" s="14" t="s">
        <v>8883</v>
      </c>
      <c r="C1804" s="43"/>
      <c r="D1804" s="43" t="n">
        <v>1946</v>
      </c>
      <c r="E1804" s="43"/>
      <c r="F1804" s="18" t="s">
        <v>8884</v>
      </c>
      <c r="G1804" s="43" t="s">
        <v>5368</v>
      </c>
      <c r="H1804" s="44" t="s">
        <v>5369</v>
      </c>
      <c r="I1804" s="45" t="n">
        <v>2</v>
      </c>
      <c r="J1804" s="43"/>
      <c r="K1804" s="43"/>
      <c r="L1804" s="43"/>
      <c r="M1804" s="43"/>
      <c r="N1804" s="43" t="s">
        <v>5371</v>
      </c>
    </row>
    <row r="1805" s="44" customFormat="true" ht="75" hidden="false" customHeight="false" outlineLevel="0" collapsed="false">
      <c r="A1805" s="18" t="s">
        <v>3355</v>
      </c>
      <c r="B1805" s="14" t="s">
        <v>8885</v>
      </c>
      <c r="C1805" s="43"/>
      <c r="D1805" s="43" t="n">
        <v>1946</v>
      </c>
      <c r="E1805" s="43" t="s">
        <v>8886</v>
      </c>
      <c r="F1805" s="18" t="s">
        <v>8887</v>
      </c>
      <c r="G1805" s="43" t="s">
        <v>5384</v>
      </c>
      <c r="H1805" s="44" t="s">
        <v>5385</v>
      </c>
      <c r="I1805" s="45" t="n">
        <v>2</v>
      </c>
      <c r="J1805" s="43"/>
      <c r="K1805" s="43" t="s">
        <v>5499</v>
      </c>
      <c r="L1805" s="43"/>
      <c r="M1805" s="43"/>
      <c r="N1805" s="43" t="s">
        <v>5371</v>
      </c>
      <c r="O1805" s="30"/>
      <c r="V1805" s="30"/>
    </row>
    <row r="1806" s="44" customFormat="true" ht="45" hidden="false" customHeight="false" outlineLevel="0" collapsed="false">
      <c r="A1806" s="18" t="s">
        <v>4499</v>
      </c>
      <c r="B1806" s="14" t="s">
        <v>8888</v>
      </c>
      <c r="C1806" s="43"/>
      <c r="D1806" s="43" t="n">
        <v>1946</v>
      </c>
      <c r="E1806" s="43" t="n">
        <v>1959</v>
      </c>
      <c r="F1806" s="18" t="s">
        <v>8889</v>
      </c>
      <c r="G1806" s="43" t="s">
        <v>5368</v>
      </c>
      <c r="H1806" s="44" t="s">
        <v>5369</v>
      </c>
      <c r="I1806" s="45" t="n">
        <v>2</v>
      </c>
      <c r="J1806" s="43"/>
      <c r="K1806" s="43"/>
      <c r="L1806" s="43"/>
      <c r="M1806" s="43"/>
      <c r="N1806" s="43" t="s">
        <v>5371</v>
      </c>
      <c r="O1806" s="30"/>
      <c r="V1806" s="30"/>
    </row>
    <row r="1807" s="44" customFormat="true" ht="45" hidden="false" customHeight="false" outlineLevel="0" collapsed="false">
      <c r="A1807" s="18" t="s">
        <v>4500</v>
      </c>
      <c r="B1807" s="14" t="s">
        <v>8890</v>
      </c>
      <c r="C1807" s="43"/>
      <c r="D1807" s="43" t="n">
        <v>1946</v>
      </c>
      <c r="E1807" s="43" t="n">
        <v>1959</v>
      </c>
      <c r="F1807" s="18" t="s">
        <v>8889</v>
      </c>
      <c r="G1807" s="43" t="s">
        <v>5368</v>
      </c>
      <c r="H1807" s="44" t="s">
        <v>5369</v>
      </c>
      <c r="I1807" s="45" t="n">
        <v>2</v>
      </c>
      <c r="J1807" s="43"/>
      <c r="K1807" s="43"/>
      <c r="L1807" s="43"/>
      <c r="M1807" s="43"/>
      <c r="N1807" s="43" t="s">
        <v>5371</v>
      </c>
      <c r="O1807" s="30"/>
      <c r="V1807" s="30"/>
    </row>
    <row r="1808" s="44" customFormat="true" ht="45" hidden="false" customHeight="false" outlineLevel="0" collapsed="false">
      <c r="A1808" s="18" t="s">
        <v>4501</v>
      </c>
      <c r="B1808" s="14" t="s">
        <v>8891</v>
      </c>
      <c r="C1808" s="43"/>
      <c r="D1808" s="43" t="n">
        <v>1946</v>
      </c>
      <c r="E1808" s="43" t="n">
        <v>1959</v>
      </c>
      <c r="F1808" s="18" t="s">
        <v>8892</v>
      </c>
      <c r="G1808" s="43" t="s">
        <v>5368</v>
      </c>
      <c r="H1808" s="44" t="s">
        <v>5369</v>
      </c>
      <c r="I1808" s="45" t="n">
        <v>2</v>
      </c>
      <c r="J1808" s="43"/>
      <c r="K1808" s="43"/>
      <c r="L1808" s="43"/>
      <c r="M1808" s="43"/>
      <c r="N1808" s="43" t="s">
        <v>5371</v>
      </c>
      <c r="O1808" s="30"/>
      <c r="V1808" s="30"/>
    </row>
    <row r="1809" s="44" customFormat="true" ht="75" hidden="false" customHeight="false" outlineLevel="0" collapsed="false">
      <c r="A1809" s="18" t="s">
        <v>4496</v>
      </c>
      <c r="B1809" s="14" t="s">
        <v>8893</v>
      </c>
      <c r="C1809" s="43"/>
      <c r="D1809" s="43" t="n">
        <v>1946</v>
      </c>
      <c r="E1809" s="43" t="n">
        <v>1964</v>
      </c>
      <c r="F1809" s="18" t="s">
        <v>8894</v>
      </c>
      <c r="G1809" s="43" t="s">
        <v>5982</v>
      </c>
      <c r="H1809" s="44" t="s">
        <v>5983</v>
      </c>
      <c r="I1809" s="45" t="n">
        <v>2</v>
      </c>
      <c r="J1809" s="43"/>
      <c r="K1809" s="43"/>
      <c r="L1809" s="43"/>
      <c r="M1809" s="43"/>
      <c r="N1809" s="43" t="s">
        <v>5371</v>
      </c>
      <c r="O1809" s="30"/>
      <c r="V1809" s="30"/>
    </row>
    <row r="1810" s="44" customFormat="true" ht="345" hidden="false" customHeight="false" outlineLevel="0" collapsed="false">
      <c r="A1810" s="18" t="s">
        <v>4502</v>
      </c>
      <c r="B1810" s="14" t="s">
        <v>8895</v>
      </c>
      <c r="C1810" s="43"/>
      <c r="D1810" s="43" t="n">
        <v>1946</v>
      </c>
      <c r="E1810" s="43" t="s">
        <v>8896</v>
      </c>
      <c r="F1810" s="18" t="s">
        <v>8897</v>
      </c>
      <c r="G1810" s="43" t="s">
        <v>8898</v>
      </c>
      <c r="H1810" s="44" t="s">
        <v>8899</v>
      </c>
      <c r="I1810" s="45" t="n">
        <v>3</v>
      </c>
      <c r="J1810" s="43"/>
      <c r="K1810" s="43" t="s">
        <v>5499</v>
      </c>
      <c r="L1810" s="43" t="s">
        <v>8900</v>
      </c>
      <c r="M1810" s="43"/>
      <c r="N1810" s="43" t="s">
        <v>5371</v>
      </c>
      <c r="O1810" s="30"/>
      <c r="V1810" s="30"/>
    </row>
    <row r="1811" s="44" customFormat="true" ht="45" hidden="false" customHeight="false" outlineLevel="0" collapsed="false">
      <c r="A1811" s="18" t="s">
        <v>3370</v>
      </c>
      <c r="B1811" s="14" t="s">
        <v>8901</v>
      </c>
      <c r="C1811" s="43"/>
      <c r="D1811" s="43" t="n">
        <v>1946</v>
      </c>
      <c r="E1811" s="43" t="s">
        <v>8902</v>
      </c>
      <c r="F1811" s="18" t="s">
        <v>8903</v>
      </c>
      <c r="G1811" s="43" t="s">
        <v>5376</v>
      </c>
      <c r="H1811" s="44" t="s">
        <v>5377</v>
      </c>
      <c r="I1811" s="45" t="n">
        <v>3</v>
      </c>
      <c r="J1811" s="43"/>
      <c r="K1811" s="43"/>
      <c r="L1811" s="43"/>
      <c r="M1811" s="43"/>
      <c r="N1811" s="43" t="s">
        <v>5371</v>
      </c>
    </row>
    <row r="1812" s="44" customFormat="true" ht="75" hidden="false" customHeight="false" outlineLevel="0" collapsed="false">
      <c r="A1812" s="18" t="s">
        <v>3342</v>
      </c>
      <c r="B1812" s="14" t="s">
        <v>8904</v>
      </c>
      <c r="C1812" s="43"/>
      <c r="D1812" s="43" t="n">
        <v>1946</v>
      </c>
      <c r="E1812" s="43" t="n">
        <v>1958</v>
      </c>
      <c r="F1812" s="18" t="s">
        <v>8905</v>
      </c>
      <c r="G1812" s="43" t="s">
        <v>5660</v>
      </c>
      <c r="H1812" s="44" t="s">
        <v>5661</v>
      </c>
      <c r="I1812" s="45" t="n">
        <v>3</v>
      </c>
      <c r="J1812" s="43"/>
      <c r="K1812" s="43" t="s">
        <v>5499</v>
      </c>
      <c r="L1812" s="43" t="n">
        <v>1.5</v>
      </c>
      <c r="M1812" s="43"/>
      <c r="N1812" s="43" t="s">
        <v>8906</v>
      </c>
    </row>
    <row r="1813" s="44" customFormat="true" ht="180" hidden="false" customHeight="false" outlineLevel="0" collapsed="false">
      <c r="A1813" s="18" t="s">
        <v>1044</v>
      </c>
      <c r="B1813" s="14" t="s">
        <v>8907</v>
      </c>
      <c r="C1813" s="43"/>
      <c r="D1813" s="43" t="n">
        <v>1946</v>
      </c>
      <c r="E1813" s="43" t="n">
        <v>1951</v>
      </c>
      <c r="F1813" s="18" t="s">
        <v>8598</v>
      </c>
      <c r="G1813" s="44" t="s">
        <v>8378</v>
      </c>
      <c r="H1813" s="18" t="s">
        <v>8379</v>
      </c>
      <c r="I1813" s="45" t="n">
        <v>2</v>
      </c>
      <c r="J1813" s="43"/>
      <c r="K1813" s="43" t="s">
        <v>5499</v>
      </c>
      <c r="L1813" s="43"/>
      <c r="M1813" s="43"/>
      <c r="N1813" s="43" t="s">
        <v>8592</v>
      </c>
    </row>
    <row r="1814" s="44" customFormat="true" ht="165" hidden="false" customHeight="false" outlineLevel="0" collapsed="false">
      <c r="A1814" s="44" t="s">
        <v>309</v>
      </c>
      <c r="B1814" s="14" t="s">
        <v>8908</v>
      </c>
      <c r="C1814" s="43" t="s">
        <v>8538</v>
      </c>
      <c r="D1814" s="43" t="n">
        <v>1946</v>
      </c>
      <c r="E1814" s="43" t="n">
        <v>1948</v>
      </c>
      <c r="F1814" s="18" t="s">
        <v>8475</v>
      </c>
      <c r="G1814" s="44" t="s">
        <v>8378</v>
      </c>
      <c r="H1814" s="44" t="s">
        <v>8379</v>
      </c>
      <c r="I1814" s="45" t="n">
        <v>2</v>
      </c>
      <c r="J1814" s="43"/>
      <c r="K1814" s="43" t="s">
        <v>5499</v>
      </c>
      <c r="L1814" s="43"/>
      <c r="M1814" s="43"/>
      <c r="N1814" s="43" t="s">
        <v>8909</v>
      </c>
    </row>
    <row r="1815" s="44" customFormat="true" ht="105" hidden="false" customHeight="false" outlineLevel="0" collapsed="false">
      <c r="A1815" s="18" t="s">
        <v>1614</v>
      </c>
      <c r="B1815" s="14" t="s">
        <v>8910</v>
      </c>
      <c r="C1815" s="43"/>
      <c r="D1815" s="43" t="n">
        <v>1946</v>
      </c>
      <c r="E1815" s="43"/>
      <c r="F1815" s="18" t="s">
        <v>7757</v>
      </c>
      <c r="G1815" s="44" t="s">
        <v>8352</v>
      </c>
      <c r="H1815" s="18" t="s">
        <v>8353</v>
      </c>
      <c r="I1815" s="45" t="n">
        <v>2</v>
      </c>
      <c r="J1815" s="43"/>
      <c r="K1815" s="43"/>
      <c r="L1815" s="43"/>
      <c r="M1815" s="43"/>
      <c r="N1815" s="43" t="s">
        <v>8584</v>
      </c>
    </row>
    <row r="1816" s="44" customFormat="true" ht="165" hidden="false" customHeight="false" outlineLevel="0" collapsed="false">
      <c r="A1816" s="44" t="s">
        <v>2467</v>
      </c>
      <c r="B1816" s="14" t="s">
        <v>8911</v>
      </c>
      <c r="C1816" s="43"/>
      <c r="D1816" s="43" t="n">
        <v>1946</v>
      </c>
      <c r="E1816" s="43" t="n">
        <v>1948</v>
      </c>
      <c r="F1816" s="18" t="s">
        <v>8912</v>
      </c>
      <c r="G1816" s="44" t="s">
        <v>7413</v>
      </c>
      <c r="H1816" s="44" t="s">
        <v>7414</v>
      </c>
      <c r="I1816" s="45" t="n">
        <v>3</v>
      </c>
      <c r="J1816" s="43"/>
      <c r="K1816" s="43" t="s">
        <v>5499</v>
      </c>
      <c r="L1816" s="43" t="n">
        <v>2.5</v>
      </c>
      <c r="M1816" s="43"/>
      <c r="N1816" s="43" t="s">
        <v>8502</v>
      </c>
    </row>
    <row r="1817" s="44" customFormat="true" ht="150" hidden="false" customHeight="false" outlineLevel="0" collapsed="false">
      <c r="A1817" s="18" t="s">
        <v>1158</v>
      </c>
      <c r="B1817" s="14" t="s">
        <v>8913</v>
      </c>
      <c r="C1817" s="43" t="s">
        <v>8495</v>
      </c>
      <c r="D1817" s="43" t="n">
        <v>1946</v>
      </c>
      <c r="E1817" s="43" t="n">
        <v>1947</v>
      </c>
      <c r="F1817" s="18" t="s">
        <v>7467</v>
      </c>
      <c r="G1817" s="44" t="s">
        <v>8352</v>
      </c>
      <c r="H1817" s="18" t="s">
        <v>8404</v>
      </c>
      <c r="I1817" s="45" t="n">
        <v>2</v>
      </c>
      <c r="J1817" s="43"/>
      <c r="K1817" s="43" t="s">
        <v>5499</v>
      </c>
      <c r="L1817" s="43"/>
      <c r="M1817" s="43"/>
      <c r="N1817" s="43" t="s">
        <v>8592</v>
      </c>
    </row>
    <row r="1818" s="44" customFormat="true" ht="285" hidden="false" customHeight="false" outlineLevel="0" collapsed="false">
      <c r="A1818" s="18" t="s">
        <v>761</v>
      </c>
      <c r="B1818" s="14" t="s">
        <v>8914</v>
      </c>
      <c r="C1818" s="43"/>
      <c r="D1818" s="43" t="n">
        <v>1946</v>
      </c>
      <c r="E1818" s="43" t="n">
        <v>1947</v>
      </c>
      <c r="F1818" s="18" t="s">
        <v>8915</v>
      </c>
      <c r="G1818" s="44" t="s">
        <v>8352</v>
      </c>
      <c r="H1818" s="18" t="s">
        <v>8404</v>
      </c>
      <c r="I1818" s="45" t="n">
        <v>2</v>
      </c>
      <c r="J1818" s="43"/>
      <c r="K1818" s="43" t="s">
        <v>5499</v>
      </c>
      <c r="L1818" s="43"/>
      <c r="M1818" s="43"/>
      <c r="N1818" s="43" t="s">
        <v>8916</v>
      </c>
    </row>
    <row r="1819" s="44" customFormat="true" ht="45" hidden="false" customHeight="false" outlineLevel="0" collapsed="false">
      <c r="A1819" s="44" t="s">
        <v>1367</v>
      </c>
      <c r="B1819" s="14" t="s">
        <v>8917</v>
      </c>
      <c r="C1819" s="43"/>
      <c r="D1819" s="43" t="n">
        <v>1946</v>
      </c>
      <c r="E1819" s="43"/>
      <c r="F1819" s="18" t="s">
        <v>8918</v>
      </c>
      <c r="I1819" s="45" t="n">
        <v>3</v>
      </c>
      <c r="J1819" s="43"/>
      <c r="K1819" s="43"/>
      <c r="L1819" s="43"/>
      <c r="M1819" s="43"/>
      <c r="N1819" s="43" t="s">
        <v>8919</v>
      </c>
    </row>
    <row r="1820" s="44" customFormat="true" ht="120" hidden="false" customHeight="false" outlineLevel="0" collapsed="false">
      <c r="A1820" s="18" t="s">
        <v>8920</v>
      </c>
      <c r="B1820" s="14" t="s">
        <v>8921</v>
      </c>
      <c r="C1820" s="43"/>
      <c r="D1820" s="43" t="n">
        <v>1946</v>
      </c>
      <c r="E1820" s="43" t="n">
        <v>1948</v>
      </c>
      <c r="F1820" s="18" t="s">
        <v>7274</v>
      </c>
      <c r="G1820" s="44" t="s">
        <v>8378</v>
      </c>
      <c r="H1820" s="18" t="s">
        <v>8379</v>
      </c>
      <c r="I1820" s="45" t="n">
        <v>2</v>
      </c>
      <c r="J1820" s="43"/>
      <c r="K1820" s="43" t="s">
        <v>5499</v>
      </c>
      <c r="L1820" s="43"/>
      <c r="M1820" s="43"/>
      <c r="N1820" s="43" t="s">
        <v>8922</v>
      </c>
    </row>
    <row r="1821" s="44" customFormat="true" ht="105" hidden="false" customHeight="false" outlineLevel="0" collapsed="false">
      <c r="A1821" s="18" t="s">
        <v>8923</v>
      </c>
      <c r="B1821" s="14" t="s">
        <v>8924</v>
      </c>
      <c r="C1821" s="43"/>
      <c r="D1821" s="43" t="n">
        <v>1946</v>
      </c>
      <c r="E1821" s="43" t="n">
        <v>1948</v>
      </c>
      <c r="F1821" s="18" t="s">
        <v>7757</v>
      </c>
      <c r="G1821" s="44" t="s">
        <v>8352</v>
      </c>
      <c r="H1821" s="18" t="s">
        <v>8519</v>
      </c>
      <c r="I1821" s="45" t="n">
        <v>2</v>
      </c>
      <c r="J1821" s="43"/>
      <c r="K1821" s="43"/>
      <c r="L1821" s="43"/>
      <c r="M1821" s="43"/>
      <c r="N1821" s="43" t="s">
        <v>8584</v>
      </c>
    </row>
    <row r="1822" s="44" customFormat="true" ht="60" hidden="false" customHeight="false" outlineLevel="0" collapsed="false">
      <c r="A1822" s="44" t="s">
        <v>1287</v>
      </c>
      <c r="B1822" s="14" t="s">
        <v>8925</v>
      </c>
      <c r="C1822" s="43"/>
      <c r="D1822" s="43" t="n">
        <v>1946</v>
      </c>
      <c r="E1822" s="43" t="n">
        <v>1948</v>
      </c>
      <c r="F1822" s="18" t="s">
        <v>8926</v>
      </c>
      <c r="I1822" s="45" t="n">
        <v>3</v>
      </c>
      <c r="J1822" s="43"/>
      <c r="K1822" s="43" t="s">
        <v>5499</v>
      </c>
      <c r="L1822" s="43" t="n">
        <v>2</v>
      </c>
      <c r="M1822" s="43"/>
      <c r="N1822" s="43" t="s">
        <v>8927</v>
      </c>
    </row>
    <row r="1823" s="44" customFormat="true" ht="210" hidden="false" customHeight="false" outlineLevel="0" collapsed="false">
      <c r="A1823" s="18" t="s">
        <v>1291</v>
      </c>
      <c r="B1823" s="14" t="s">
        <v>8928</v>
      </c>
      <c r="C1823" s="43"/>
      <c r="D1823" s="43" t="n">
        <v>1946</v>
      </c>
      <c r="E1823" s="43"/>
      <c r="F1823" s="18" t="s">
        <v>8929</v>
      </c>
      <c r="G1823" s="44" t="s">
        <v>8378</v>
      </c>
      <c r="H1823" s="18" t="s">
        <v>8379</v>
      </c>
      <c r="I1823" s="45" t="n">
        <v>2</v>
      </c>
      <c r="J1823" s="43"/>
      <c r="K1823" s="43" t="s">
        <v>5499</v>
      </c>
      <c r="L1823" s="43"/>
      <c r="M1823" s="43"/>
      <c r="N1823" s="43" t="s">
        <v>8930</v>
      </c>
    </row>
    <row r="1824" s="44" customFormat="true" ht="135" hidden="false" customHeight="false" outlineLevel="0" collapsed="false">
      <c r="A1824" s="18" t="s">
        <v>1534</v>
      </c>
      <c r="B1824" s="14" t="s">
        <v>8931</v>
      </c>
      <c r="C1824" s="43"/>
      <c r="D1824" s="43" t="n">
        <v>1946</v>
      </c>
      <c r="E1824" s="43"/>
      <c r="F1824" s="18" t="s">
        <v>7285</v>
      </c>
      <c r="G1824" s="44" t="s">
        <v>8352</v>
      </c>
      <c r="H1824" s="18" t="s">
        <v>8404</v>
      </c>
      <c r="I1824" s="45" t="n">
        <v>2</v>
      </c>
      <c r="J1824" s="43"/>
      <c r="K1824" s="43" t="s">
        <v>5499</v>
      </c>
      <c r="L1824" s="43"/>
      <c r="M1824" s="43"/>
      <c r="N1824" s="43" t="s">
        <v>8584</v>
      </c>
    </row>
    <row r="1825" s="44" customFormat="true" ht="150" hidden="false" customHeight="false" outlineLevel="0" collapsed="false">
      <c r="A1825" s="18" t="s">
        <v>1288</v>
      </c>
      <c r="B1825" s="14" t="s">
        <v>8932</v>
      </c>
      <c r="C1825" s="43"/>
      <c r="D1825" s="43" t="n">
        <v>1946</v>
      </c>
      <c r="E1825" s="43"/>
      <c r="F1825" s="18" t="s">
        <v>8368</v>
      </c>
      <c r="G1825" s="44" t="s">
        <v>8378</v>
      </c>
      <c r="H1825" s="18" t="s">
        <v>8379</v>
      </c>
      <c r="I1825" s="45" t="n">
        <v>2</v>
      </c>
      <c r="J1825" s="43"/>
      <c r="K1825" s="43" t="s">
        <v>5499</v>
      </c>
      <c r="L1825" s="43"/>
      <c r="M1825" s="43"/>
      <c r="N1825" s="43" t="s">
        <v>8933</v>
      </c>
    </row>
    <row r="1826" s="44" customFormat="true" ht="135" hidden="false" customHeight="false" outlineLevel="0" collapsed="false">
      <c r="A1826" s="18" t="s">
        <v>5247</v>
      </c>
      <c r="B1826" s="14" t="s">
        <v>8934</v>
      </c>
      <c r="C1826" s="43"/>
      <c r="D1826" s="43" t="n">
        <v>1946</v>
      </c>
      <c r="E1826" s="43"/>
      <c r="F1826" s="18" t="s">
        <v>8935</v>
      </c>
      <c r="H1826" s="18"/>
      <c r="I1826" s="45" t="n">
        <v>3</v>
      </c>
      <c r="J1826" s="43"/>
      <c r="K1826" s="43"/>
      <c r="L1826" s="43"/>
      <c r="M1826" s="43"/>
      <c r="N1826" s="43" t="s">
        <v>7491</v>
      </c>
    </row>
    <row r="1827" s="44" customFormat="true" ht="105" hidden="false" customHeight="false" outlineLevel="0" collapsed="false">
      <c r="A1827" s="18" t="s">
        <v>1512</v>
      </c>
      <c r="B1827" s="14" t="s">
        <v>8936</v>
      </c>
      <c r="C1827" s="43"/>
      <c r="D1827" s="43" t="n">
        <v>1946</v>
      </c>
      <c r="E1827" s="43" t="n">
        <v>1947</v>
      </c>
      <c r="F1827" s="18" t="s">
        <v>8510</v>
      </c>
      <c r="G1827" s="44" t="s">
        <v>8378</v>
      </c>
      <c r="H1827" s="18" t="s">
        <v>8379</v>
      </c>
      <c r="I1827" s="45" t="n">
        <v>2</v>
      </c>
      <c r="J1827" s="43"/>
      <c r="K1827" s="43"/>
      <c r="L1827" s="43"/>
      <c r="M1827" s="43"/>
      <c r="N1827" s="43" t="s">
        <v>8937</v>
      </c>
    </row>
    <row r="1828" s="44" customFormat="true" ht="30" hidden="false" customHeight="false" outlineLevel="0" collapsed="false">
      <c r="A1828" s="18" t="s">
        <v>4533</v>
      </c>
      <c r="B1828" s="14" t="s">
        <v>8938</v>
      </c>
      <c r="C1828" s="43"/>
      <c r="D1828" s="43" t="n">
        <v>1947</v>
      </c>
      <c r="E1828" s="43" t="n">
        <v>1949</v>
      </c>
      <c r="F1828" s="18" t="s">
        <v>8553</v>
      </c>
      <c r="G1828" s="43"/>
      <c r="H1828" s="18"/>
      <c r="I1828" s="45" t="n">
        <v>3</v>
      </c>
      <c r="J1828" s="43"/>
      <c r="K1828" s="43"/>
      <c r="L1828" s="43"/>
      <c r="M1828" s="43"/>
      <c r="N1828" s="43" t="s">
        <v>7266</v>
      </c>
    </row>
    <row r="1829" s="44" customFormat="true" ht="60" hidden="false" customHeight="false" outlineLevel="0" collapsed="false">
      <c r="A1829" s="18" t="s">
        <v>3400</v>
      </c>
      <c r="B1829" s="14" t="s">
        <v>8939</v>
      </c>
      <c r="C1829" s="43"/>
      <c r="D1829" s="43" t="n">
        <v>1947</v>
      </c>
      <c r="E1829" s="43" t="s">
        <v>8886</v>
      </c>
      <c r="F1829" s="18" t="s">
        <v>8940</v>
      </c>
      <c r="G1829" s="43" t="s">
        <v>5376</v>
      </c>
      <c r="H1829" s="44" t="s">
        <v>5377</v>
      </c>
      <c r="I1829" s="45" t="n">
        <v>3</v>
      </c>
      <c r="J1829" s="43"/>
      <c r="K1829" s="43" t="s">
        <v>5783</v>
      </c>
      <c r="L1829" s="43"/>
      <c r="M1829" s="43"/>
      <c r="N1829" s="43" t="s">
        <v>5371</v>
      </c>
      <c r="O1829" s="43"/>
    </row>
    <row r="1830" s="44" customFormat="true" ht="150" hidden="false" customHeight="false" outlineLevel="0" collapsed="false">
      <c r="A1830" s="44" t="s">
        <v>5262</v>
      </c>
      <c r="B1830" s="14" t="s">
        <v>8941</v>
      </c>
      <c r="C1830" s="43"/>
      <c r="D1830" s="43" t="n">
        <v>1947</v>
      </c>
      <c r="E1830" s="43"/>
      <c r="F1830" s="18" t="s">
        <v>8942</v>
      </c>
      <c r="I1830" s="45" t="n">
        <v>3</v>
      </c>
      <c r="J1830" s="43"/>
      <c r="K1830" s="43" t="s">
        <v>5499</v>
      </c>
      <c r="L1830" s="43" t="n">
        <v>3</v>
      </c>
      <c r="M1830" s="43"/>
      <c r="N1830" s="43" t="s">
        <v>8943</v>
      </c>
    </row>
    <row r="1831" s="44" customFormat="true" ht="120" hidden="false" customHeight="false" outlineLevel="0" collapsed="false">
      <c r="A1831" s="18" t="s">
        <v>1166</v>
      </c>
      <c r="B1831" s="14" t="s">
        <v>8944</v>
      </c>
      <c r="C1831" s="43"/>
      <c r="D1831" s="43" t="n">
        <v>1947</v>
      </c>
      <c r="E1831" s="43" t="n">
        <v>1948</v>
      </c>
      <c r="F1831" s="18" t="s">
        <v>7274</v>
      </c>
      <c r="G1831" s="44" t="s">
        <v>8352</v>
      </c>
      <c r="H1831" s="18" t="s">
        <v>8404</v>
      </c>
      <c r="I1831" s="45" t="n">
        <v>2</v>
      </c>
      <c r="J1831" s="43"/>
      <c r="K1831" s="43" t="s">
        <v>5499</v>
      </c>
      <c r="L1831" s="43"/>
      <c r="M1831" s="43"/>
      <c r="N1831" s="43" t="s">
        <v>8584</v>
      </c>
    </row>
    <row r="1832" s="44" customFormat="true" ht="60" hidden="false" customHeight="false" outlineLevel="0" collapsed="false">
      <c r="A1832" s="18" t="s">
        <v>1064</v>
      </c>
      <c r="B1832" s="14" t="s">
        <v>8945</v>
      </c>
      <c r="C1832" s="43"/>
      <c r="D1832" s="43" t="n">
        <v>1948</v>
      </c>
      <c r="E1832" s="43" t="n">
        <v>1951</v>
      </c>
      <c r="F1832" s="18" t="s">
        <v>7757</v>
      </c>
      <c r="G1832" s="44" t="s">
        <v>8326</v>
      </c>
      <c r="H1832" s="18" t="s">
        <v>8946</v>
      </c>
      <c r="I1832" s="45" t="n">
        <v>2</v>
      </c>
      <c r="J1832" s="43"/>
      <c r="K1832" s="43"/>
      <c r="L1832" s="43"/>
      <c r="M1832" s="43"/>
      <c r="N1832" s="43" t="s">
        <v>8584</v>
      </c>
    </row>
    <row r="1833" s="44" customFormat="true" ht="150" hidden="false" customHeight="false" outlineLevel="0" collapsed="false">
      <c r="A1833" s="18" t="s">
        <v>1150</v>
      </c>
      <c r="B1833" s="14" t="s">
        <v>8947</v>
      </c>
      <c r="C1833" s="43" t="s">
        <v>8495</v>
      </c>
      <c r="D1833" s="43" t="n">
        <v>1948</v>
      </c>
      <c r="E1833" s="43" t="n">
        <v>1951</v>
      </c>
      <c r="F1833" s="18" t="s">
        <v>7467</v>
      </c>
      <c r="G1833" s="44" t="s">
        <v>8378</v>
      </c>
      <c r="H1833" s="18" t="s">
        <v>8379</v>
      </c>
      <c r="I1833" s="45" t="n">
        <v>2</v>
      </c>
      <c r="J1833" s="43"/>
      <c r="K1833" s="43" t="s">
        <v>5499</v>
      </c>
      <c r="L1833" s="43"/>
      <c r="M1833" s="43"/>
      <c r="N1833" s="43" t="s">
        <v>8592</v>
      </c>
    </row>
    <row r="1834" s="44" customFormat="true" ht="120" hidden="false" customHeight="false" outlineLevel="0" collapsed="false">
      <c r="A1834" s="18" t="s">
        <v>379</v>
      </c>
      <c r="B1834" s="14" t="s">
        <v>8948</v>
      </c>
      <c r="C1834" s="43"/>
      <c r="D1834" s="43" t="n">
        <v>1948</v>
      </c>
      <c r="E1834" s="43"/>
      <c r="F1834" s="18" t="s">
        <v>7274</v>
      </c>
      <c r="G1834" s="44" t="s">
        <v>8326</v>
      </c>
      <c r="H1834" s="18" t="s">
        <v>8327</v>
      </c>
      <c r="I1834" s="45" t="n">
        <v>2</v>
      </c>
      <c r="J1834" s="43"/>
      <c r="K1834" s="43" t="s">
        <v>5499</v>
      </c>
      <c r="L1834" s="43"/>
      <c r="M1834" s="43"/>
      <c r="N1834" s="43" t="s">
        <v>8584</v>
      </c>
    </row>
    <row r="1835" s="44" customFormat="true" ht="135" hidden="false" customHeight="false" outlineLevel="0" collapsed="false">
      <c r="A1835" s="18" t="s">
        <v>1101</v>
      </c>
      <c r="B1835" s="14" t="s">
        <v>8949</v>
      </c>
      <c r="C1835" s="43"/>
      <c r="D1835" s="43" t="n">
        <v>1948</v>
      </c>
      <c r="E1835" s="43"/>
      <c r="F1835" s="18" t="s">
        <v>7285</v>
      </c>
      <c r="G1835" s="44" t="s">
        <v>8378</v>
      </c>
      <c r="H1835" s="18" t="s">
        <v>8379</v>
      </c>
      <c r="I1835" s="45" t="n">
        <v>2</v>
      </c>
      <c r="J1835" s="43"/>
      <c r="K1835" s="43" t="s">
        <v>5499</v>
      </c>
      <c r="L1835" s="43"/>
      <c r="M1835" s="43"/>
      <c r="N1835" s="43" t="s">
        <v>8584</v>
      </c>
    </row>
    <row r="1836" s="44" customFormat="true" ht="60" hidden="false" customHeight="false" outlineLevel="0" collapsed="false">
      <c r="A1836" s="18" t="s">
        <v>1398</v>
      </c>
      <c r="B1836" s="14" t="s">
        <v>8950</v>
      </c>
      <c r="C1836" s="43"/>
      <c r="D1836" s="43" t="n">
        <v>1948</v>
      </c>
      <c r="E1836" s="43" t="n">
        <v>1950</v>
      </c>
      <c r="F1836" s="18" t="s">
        <v>7757</v>
      </c>
      <c r="G1836" s="44" t="s">
        <v>8326</v>
      </c>
      <c r="H1836" s="18" t="s">
        <v>8327</v>
      </c>
      <c r="I1836" s="45" t="n">
        <v>2</v>
      </c>
      <c r="J1836" s="43"/>
      <c r="K1836" s="43"/>
      <c r="L1836" s="43"/>
      <c r="M1836" s="43"/>
      <c r="N1836" s="43" t="s">
        <v>8584</v>
      </c>
    </row>
    <row r="1837" s="44" customFormat="true" ht="165" hidden="false" customHeight="false" outlineLevel="0" collapsed="false">
      <c r="A1837" s="44" t="s">
        <v>756</v>
      </c>
      <c r="B1837" s="14" t="s">
        <v>8951</v>
      </c>
      <c r="C1837" s="43"/>
      <c r="D1837" s="43" t="n">
        <v>1948</v>
      </c>
      <c r="E1837" s="43" t="n">
        <v>1950</v>
      </c>
      <c r="F1837" s="18" t="s">
        <v>8952</v>
      </c>
      <c r="G1837" s="44" t="s">
        <v>8953</v>
      </c>
      <c r="H1837" s="44" t="s">
        <v>8954</v>
      </c>
      <c r="I1837" s="45" t="s">
        <v>7866</v>
      </c>
      <c r="J1837" s="58"/>
      <c r="K1837" s="58" t="s">
        <v>5499</v>
      </c>
      <c r="L1837" s="58"/>
      <c r="M1837" s="43"/>
      <c r="N1837" s="58" t="s">
        <v>8955</v>
      </c>
    </row>
    <row r="1838" s="44" customFormat="true" ht="135" hidden="false" customHeight="false" outlineLevel="0" collapsed="false">
      <c r="A1838" s="18" t="s">
        <v>1061</v>
      </c>
      <c r="B1838" s="14" t="s">
        <v>8956</v>
      </c>
      <c r="C1838" s="43"/>
      <c r="D1838" s="43" t="n">
        <v>1948</v>
      </c>
      <c r="E1838" s="43"/>
      <c r="F1838" s="18" t="s">
        <v>7285</v>
      </c>
      <c r="G1838" s="44" t="s">
        <v>8378</v>
      </c>
      <c r="H1838" s="18" t="s">
        <v>8379</v>
      </c>
      <c r="I1838" s="45" t="n">
        <v>2</v>
      </c>
      <c r="J1838" s="43"/>
      <c r="K1838" s="43" t="s">
        <v>5499</v>
      </c>
      <c r="L1838" s="43"/>
      <c r="M1838" s="43"/>
      <c r="N1838" s="43" t="s">
        <v>8584</v>
      </c>
    </row>
    <row r="1839" s="44" customFormat="true" ht="135" hidden="false" customHeight="false" outlineLevel="0" collapsed="false">
      <c r="A1839" s="18" t="s">
        <v>1392</v>
      </c>
      <c r="B1839" s="14" t="s">
        <v>8957</v>
      </c>
      <c r="C1839" s="43"/>
      <c r="D1839" s="43" t="n">
        <v>1948</v>
      </c>
      <c r="E1839" s="43"/>
      <c r="F1839" s="18" t="s">
        <v>7285</v>
      </c>
      <c r="G1839" s="44" t="s">
        <v>8378</v>
      </c>
      <c r="H1839" s="18" t="s">
        <v>8379</v>
      </c>
      <c r="I1839" s="45" t="n">
        <v>2</v>
      </c>
      <c r="J1839" s="43"/>
      <c r="K1839" s="43" t="s">
        <v>5499</v>
      </c>
      <c r="L1839" s="43"/>
      <c r="M1839" s="43"/>
      <c r="N1839" s="43" t="s">
        <v>8584</v>
      </c>
    </row>
    <row r="1840" s="44" customFormat="true" ht="120" hidden="false" customHeight="false" outlineLevel="0" collapsed="false">
      <c r="A1840" s="18" t="s">
        <v>367</v>
      </c>
      <c r="B1840" s="14" t="s">
        <v>8958</v>
      </c>
      <c r="C1840" s="43"/>
      <c r="D1840" s="43" t="n">
        <v>1948</v>
      </c>
      <c r="E1840" s="43" t="n">
        <v>1963</v>
      </c>
      <c r="F1840" s="18" t="s">
        <v>7274</v>
      </c>
      <c r="G1840" s="44" t="s">
        <v>8326</v>
      </c>
      <c r="H1840" s="18" t="s">
        <v>8327</v>
      </c>
      <c r="I1840" s="45" t="n">
        <v>2</v>
      </c>
      <c r="J1840" s="43"/>
      <c r="K1840" s="43" t="s">
        <v>5499</v>
      </c>
      <c r="L1840" s="43"/>
      <c r="M1840" s="43"/>
      <c r="N1840" s="43" t="s">
        <v>8584</v>
      </c>
    </row>
    <row r="1841" s="44" customFormat="true" ht="120" hidden="false" customHeight="false" outlineLevel="0" collapsed="false">
      <c r="A1841" s="18" t="s">
        <v>1167</v>
      </c>
      <c r="B1841" s="14" t="s">
        <v>8959</v>
      </c>
      <c r="C1841" s="43"/>
      <c r="D1841" s="43" t="n">
        <v>1948</v>
      </c>
      <c r="E1841" s="43" t="n">
        <v>1949</v>
      </c>
      <c r="F1841" s="18" t="s">
        <v>7274</v>
      </c>
      <c r="G1841" s="44" t="s">
        <v>8326</v>
      </c>
      <c r="H1841" s="18" t="s">
        <v>8327</v>
      </c>
      <c r="I1841" s="45" t="n">
        <v>2</v>
      </c>
      <c r="J1841" s="43"/>
      <c r="K1841" s="43" t="s">
        <v>5499</v>
      </c>
      <c r="L1841" s="43"/>
      <c r="M1841" s="43"/>
      <c r="N1841" s="43" t="s">
        <v>8584</v>
      </c>
    </row>
    <row r="1842" s="44" customFormat="true" ht="135" hidden="false" customHeight="false" outlineLevel="0" collapsed="false">
      <c r="A1842" s="18" t="s">
        <v>1382</v>
      </c>
      <c r="B1842" s="14" t="s">
        <v>8960</v>
      </c>
      <c r="C1842" s="43" t="s">
        <v>8495</v>
      </c>
      <c r="D1842" s="43" t="n">
        <v>1948</v>
      </c>
      <c r="E1842" s="43"/>
      <c r="F1842" s="18" t="s">
        <v>7285</v>
      </c>
      <c r="G1842" s="44" t="s">
        <v>8378</v>
      </c>
      <c r="H1842" s="18" t="s">
        <v>8379</v>
      </c>
      <c r="I1842" s="45" t="n">
        <v>2</v>
      </c>
      <c r="J1842" s="43"/>
      <c r="K1842" s="43" t="s">
        <v>5499</v>
      </c>
      <c r="L1842" s="43"/>
      <c r="M1842" s="43"/>
      <c r="N1842" s="43" t="s">
        <v>8584</v>
      </c>
    </row>
    <row r="1843" s="44" customFormat="true" ht="120" hidden="false" customHeight="false" outlineLevel="0" collapsed="false">
      <c r="A1843" s="18" t="s">
        <v>1598</v>
      </c>
      <c r="B1843" s="14" t="s">
        <v>8961</v>
      </c>
      <c r="C1843" s="43"/>
      <c r="D1843" s="43" t="n">
        <v>1948</v>
      </c>
      <c r="E1843" s="43" t="n">
        <v>1951</v>
      </c>
      <c r="F1843" s="18" t="s">
        <v>7274</v>
      </c>
      <c r="G1843" s="44" t="s">
        <v>8352</v>
      </c>
      <c r="H1843" s="18" t="s">
        <v>8404</v>
      </c>
      <c r="I1843" s="45" t="n">
        <v>2</v>
      </c>
      <c r="J1843" s="43"/>
      <c r="K1843" s="43" t="s">
        <v>5499</v>
      </c>
      <c r="L1843" s="43"/>
      <c r="M1843" s="43"/>
      <c r="N1843" s="43" t="s">
        <v>8584</v>
      </c>
    </row>
    <row r="1844" s="44" customFormat="true" ht="150" hidden="false" customHeight="false" outlineLevel="0" collapsed="false">
      <c r="A1844" s="18" t="s">
        <v>1075</v>
      </c>
      <c r="B1844" s="14" t="s">
        <v>8962</v>
      </c>
      <c r="C1844" s="43"/>
      <c r="D1844" s="43" t="n">
        <v>1948</v>
      </c>
      <c r="E1844" s="43"/>
      <c r="F1844" s="18" t="s">
        <v>7467</v>
      </c>
      <c r="G1844" s="44" t="s">
        <v>8326</v>
      </c>
      <c r="H1844" s="18" t="s">
        <v>8327</v>
      </c>
      <c r="I1844" s="45" t="n">
        <v>2</v>
      </c>
      <c r="J1844" s="43"/>
      <c r="K1844" s="43" t="s">
        <v>5499</v>
      </c>
      <c r="L1844" s="43"/>
      <c r="M1844" s="43"/>
      <c r="N1844" s="43" t="s">
        <v>8592</v>
      </c>
    </row>
    <row r="1845" s="44" customFormat="true" ht="120" hidden="false" customHeight="false" outlineLevel="0" collapsed="false">
      <c r="A1845" s="18" t="s">
        <v>8963</v>
      </c>
      <c r="B1845" s="14" t="s">
        <v>8964</v>
      </c>
      <c r="C1845" s="43"/>
      <c r="D1845" s="43" t="n">
        <v>1948</v>
      </c>
      <c r="E1845" s="43" t="n">
        <v>1949</v>
      </c>
      <c r="F1845" s="18" t="s">
        <v>7274</v>
      </c>
      <c r="G1845" s="44" t="s">
        <v>8326</v>
      </c>
      <c r="H1845" s="18" t="s">
        <v>8327</v>
      </c>
      <c r="I1845" s="45" t="n">
        <v>2</v>
      </c>
      <c r="J1845" s="43"/>
      <c r="K1845" s="43" t="s">
        <v>5499</v>
      </c>
      <c r="L1845" s="43"/>
      <c r="M1845" s="43"/>
      <c r="N1845" s="43" t="s">
        <v>8584</v>
      </c>
    </row>
    <row r="1846" s="44" customFormat="true" ht="165" hidden="false" customHeight="false" outlineLevel="0" collapsed="false">
      <c r="A1846" s="18" t="s">
        <v>1011</v>
      </c>
      <c r="B1846" s="14" t="s">
        <v>8965</v>
      </c>
      <c r="C1846" s="43"/>
      <c r="D1846" s="43" t="n">
        <v>1948</v>
      </c>
      <c r="E1846" s="43" t="n">
        <v>1949</v>
      </c>
      <c r="F1846" s="18" t="s">
        <v>7828</v>
      </c>
      <c r="G1846" s="44" t="s">
        <v>8378</v>
      </c>
      <c r="H1846" s="18" t="s">
        <v>8379</v>
      </c>
      <c r="I1846" s="45" t="n">
        <v>2</v>
      </c>
      <c r="J1846" s="43"/>
      <c r="K1846" s="43" t="s">
        <v>5499</v>
      </c>
      <c r="L1846" s="43"/>
      <c r="M1846" s="43"/>
      <c r="N1846" s="43" t="s">
        <v>8592</v>
      </c>
    </row>
    <row r="1847" s="44" customFormat="true" ht="60" hidden="false" customHeight="false" outlineLevel="0" collapsed="false">
      <c r="A1847" s="18" t="s">
        <v>1773</v>
      </c>
      <c r="B1847" s="14" t="s">
        <v>8966</v>
      </c>
      <c r="C1847" s="43"/>
      <c r="D1847" s="43" t="n">
        <v>1948</v>
      </c>
      <c r="E1847" s="43"/>
      <c r="F1847" s="18" t="s">
        <v>8967</v>
      </c>
      <c r="I1847" s="45" t="n">
        <v>3</v>
      </c>
      <c r="J1847" s="43"/>
      <c r="K1847" s="43" t="s">
        <v>5499</v>
      </c>
      <c r="L1847" s="43"/>
      <c r="M1847" s="43"/>
      <c r="N1847" s="43" t="s">
        <v>8968</v>
      </c>
    </row>
    <row r="1848" s="44" customFormat="true" ht="105" hidden="false" customHeight="false" outlineLevel="0" collapsed="false">
      <c r="A1848" s="44" t="s">
        <v>2365</v>
      </c>
      <c r="B1848" s="14" t="s">
        <v>8969</v>
      </c>
      <c r="C1848" s="43"/>
      <c r="D1848" s="43" t="n">
        <v>1948</v>
      </c>
      <c r="E1848" s="43" t="n">
        <v>1969</v>
      </c>
      <c r="F1848" s="18" t="s">
        <v>8970</v>
      </c>
      <c r="I1848" s="45" t="n">
        <v>3</v>
      </c>
      <c r="J1848" s="43"/>
      <c r="K1848" s="43"/>
      <c r="L1848" s="58"/>
      <c r="M1848" s="43"/>
      <c r="N1848" s="43" t="s">
        <v>8421</v>
      </c>
    </row>
    <row r="1849" s="44" customFormat="true" ht="120" hidden="false" customHeight="false" outlineLevel="0" collapsed="false">
      <c r="A1849" s="18" t="s">
        <v>42</v>
      </c>
      <c r="B1849" s="14" t="s">
        <v>8971</v>
      </c>
      <c r="C1849" s="43"/>
      <c r="D1849" s="43" t="n">
        <v>1948</v>
      </c>
      <c r="E1849" s="43" t="n">
        <v>1949</v>
      </c>
      <c r="F1849" s="18" t="s">
        <v>7274</v>
      </c>
      <c r="G1849" s="44" t="s">
        <v>8352</v>
      </c>
      <c r="H1849" s="18" t="s">
        <v>8404</v>
      </c>
      <c r="I1849" s="45" t="n">
        <v>2</v>
      </c>
      <c r="J1849" s="43"/>
      <c r="K1849" s="43" t="s">
        <v>5499</v>
      </c>
      <c r="L1849" s="43"/>
      <c r="M1849" s="43"/>
      <c r="N1849" s="43" t="s">
        <v>8584</v>
      </c>
    </row>
    <row r="1850" s="44" customFormat="true" ht="150" hidden="false" customHeight="false" outlineLevel="0" collapsed="false">
      <c r="A1850" s="18" t="s">
        <v>1160</v>
      </c>
      <c r="B1850" s="14" t="s">
        <v>8972</v>
      </c>
      <c r="C1850" s="43"/>
      <c r="D1850" s="43" t="n">
        <v>1948</v>
      </c>
      <c r="E1850" s="43" t="n">
        <v>1951</v>
      </c>
      <c r="F1850" s="18" t="s">
        <v>7467</v>
      </c>
      <c r="G1850" s="44" t="s">
        <v>8378</v>
      </c>
      <c r="H1850" s="18" t="s">
        <v>8379</v>
      </c>
      <c r="I1850" s="45" t="n">
        <v>2</v>
      </c>
      <c r="J1850" s="43"/>
      <c r="K1850" s="43" t="s">
        <v>5499</v>
      </c>
      <c r="L1850" s="43"/>
      <c r="M1850" s="43"/>
      <c r="N1850" s="43" t="s">
        <v>8592</v>
      </c>
    </row>
    <row r="1851" s="44" customFormat="true" ht="135" hidden="false" customHeight="false" outlineLevel="0" collapsed="false">
      <c r="A1851" s="44" t="s">
        <v>1901</v>
      </c>
      <c r="B1851" s="14" t="s">
        <v>8973</v>
      </c>
      <c r="C1851" s="43"/>
      <c r="D1851" s="43" t="n">
        <v>1949</v>
      </c>
      <c r="E1851" s="43" t="n">
        <v>1954</v>
      </c>
      <c r="F1851" s="18" t="s">
        <v>8974</v>
      </c>
      <c r="G1851" s="58" t="s">
        <v>8975</v>
      </c>
      <c r="H1851" s="52" t="s">
        <v>8976</v>
      </c>
      <c r="I1851" s="45" t="n">
        <v>3</v>
      </c>
      <c r="J1851" s="43"/>
      <c r="K1851" s="43"/>
      <c r="L1851" s="43"/>
      <c r="M1851" s="43"/>
      <c r="N1851" s="43" t="s">
        <v>8602</v>
      </c>
    </row>
    <row r="1852" s="44" customFormat="true" ht="135" hidden="false" customHeight="false" outlineLevel="0" collapsed="false">
      <c r="A1852" s="44" t="s">
        <v>1968</v>
      </c>
      <c r="B1852" s="14" t="s">
        <v>8977</v>
      </c>
      <c r="C1852" s="43"/>
      <c r="D1852" s="43" t="n">
        <v>1949</v>
      </c>
      <c r="E1852" s="43" t="n">
        <v>1955</v>
      </c>
      <c r="F1852" s="18" t="s">
        <v>8978</v>
      </c>
      <c r="G1852" s="43" t="s">
        <v>6523</v>
      </c>
      <c r="H1852" s="52" t="s">
        <v>6524</v>
      </c>
      <c r="I1852" s="45" t="n">
        <v>3</v>
      </c>
      <c r="J1852" s="43"/>
      <c r="K1852" s="43"/>
      <c r="L1852" s="43"/>
      <c r="M1852" s="43"/>
      <c r="N1852" s="43" t="s">
        <v>8602</v>
      </c>
    </row>
    <row r="1853" s="44" customFormat="true" ht="105" hidden="false" customHeight="false" outlineLevel="0" collapsed="false">
      <c r="A1853" s="18" t="s">
        <v>861</v>
      </c>
      <c r="B1853" s="14" t="s">
        <v>8979</v>
      </c>
      <c r="C1853" s="43"/>
      <c r="D1853" s="43" t="n">
        <v>1949</v>
      </c>
      <c r="E1853" s="43" t="n">
        <v>1950</v>
      </c>
      <c r="F1853" s="18" t="s">
        <v>8980</v>
      </c>
      <c r="G1853" s="44" t="s">
        <v>8352</v>
      </c>
      <c r="H1853" s="18" t="s">
        <v>8404</v>
      </c>
      <c r="I1853" s="45" t="n">
        <v>2</v>
      </c>
      <c r="J1853" s="43"/>
      <c r="K1853" s="43"/>
      <c r="L1853" s="43"/>
      <c r="M1853" s="43"/>
      <c r="N1853" s="43" t="s">
        <v>8981</v>
      </c>
    </row>
    <row r="1854" s="44" customFormat="true" ht="150" hidden="false" customHeight="false" outlineLevel="0" collapsed="false">
      <c r="A1854" s="44" t="s">
        <v>1785</v>
      </c>
      <c r="B1854" s="14" t="s">
        <v>8982</v>
      </c>
      <c r="C1854" s="43"/>
      <c r="D1854" s="43" t="n">
        <v>1950</v>
      </c>
      <c r="E1854" s="43" t="n">
        <v>1956</v>
      </c>
      <c r="F1854" s="18" t="s">
        <v>8983</v>
      </c>
      <c r="G1854" s="43" t="s">
        <v>6523</v>
      </c>
      <c r="H1854" s="52" t="s">
        <v>6524</v>
      </c>
      <c r="I1854" s="45" t="n">
        <v>3</v>
      </c>
      <c r="J1854" s="43"/>
      <c r="K1854" s="43"/>
      <c r="L1854" s="43"/>
      <c r="M1854" s="43"/>
      <c r="N1854" s="43" t="s">
        <v>8602</v>
      </c>
    </row>
    <row r="1855" s="44" customFormat="true" ht="150" hidden="false" customHeight="false" outlineLevel="0" collapsed="false">
      <c r="A1855" s="18" t="s">
        <v>1143</v>
      </c>
      <c r="B1855" s="14" t="s">
        <v>8984</v>
      </c>
      <c r="C1855" s="43" t="s">
        <v>8985</v>
      </c>
      <c r="D1855" s="43" t="n">
        <v>1950</v>
      </c>
      <c r="E1855" s="43" t="n">
        <v>1951</v>
      </c>
      <c r="F1855" s="18" t="s">
        <v>7467</v>
      </c>
      <c r="G1855" s="44" t="s">
        <v>8326</v>
      </c>
      <c r="H1855" s="18" t="s">
        <v>8327</v>
      </c>
      <c r="I1855" s="45" t="n">
        <v>2</v>
      </c>
      <c r="J1855" s="43"/>
      <c r="K1855" s="43" t="s">
        <v>5499</v>
      </c>
      <c r="L1855" s="43"/>
      <c r="M1855" s="43"/>
      <c r="N1855" s="43" t="s">
        <v>8592</v>
      </c>
    </row>
    <row r="1856" s="44" customFormat="true" ht="60" hidden="false" customHeight="false" outlineLevel="0" collapsed="false">
      <c r="A1856" s="18" t="s">
        <v>2054</v>
      </c>
      <c r="B1856" s="14" t="s">
        <v>8986</v>
      </c>
      <c r="C1856" s="43" t="s">
        <v>8410</v>
      </c>
      <c r="D1856" s="43" t="n">
        <v>1950</v>
      </c>
      <c r="E1856" s="43"/>
      <c r="F1856" s="18" t="s">
        <v>8987</v>
      </c>
      <c r="H1856" s="18"/>
      <c r="I1856" s="45" t="n">
        <v>3</v>
      </c>
      <c r="J1856" s="43"/>
      <c r="K1856" s="43"/>
      <c r="L1856" s="60"/>
      <c r="M1856" s="43"/>
      <c r="N1856" s="43" t="s">
        <v>8209</v>
      </c>
    </row>
    <row r="1857" s="44" customFormat="true" ht="150" hidden="false" customHeight="false" outlineLevel="0" collapsed="false">
      <c r="A1857" s="18" t="s">
        <v>97</v>
      </c>
      <c r="B1857" s="14" t="s">
        <v>8988</v>
      </c>
      <c r="C1857" s="43"/>
      <c r="D1857" s="43" t="n">
        <v>1950</v>
      </c>
      <c r="E1857" s="43"/>
      <c r="F1857" s="18" t="s">
        <v>8989</v>
      </c>
      <c r="H1857" s="18"/>
      <c r="I1857" s="45" t="n">
        <v>2</v>
      </c>
      <c r="J1857" s="43"/>
      <c r="K1857" s="43" t="s">
        <v>5499</v>
      </c>
      <c r="L1857" s="43"/>
      <c r="M1857" s="43"/>
      <c r="N1857" s="43" t="s">
        <v>8592</v>
      </c>
    </row>
    <row r="1858" s="44" customFormat="true" ht="45" hidden="false" customHeight="true" outlineLevel="0" collapsed="false">
      <c r="A1858" s="18" t="s">
        <v>1305</v>
      </c>
      <c r="B1858" s="14" t="s">
        <v>8990</v>
      </c>
      <c r="C1858" s="43"/>
      <c r="D1858" s="43" t="n">
        <v>1950</v>
      </c>
      <c r="E1858" s="43"/>
      <c r="F1858" s="18" t="s">
        <v>7757</v>
      </c>
      <c r="H1858" s="18"/>
      <c r="I1858" s="45" t="n">
        <v>3</v>
      </c>
      <c r="J1858" s="43"/>
      <c r="K1858" s="43"/>
      <c r="L1858" s="43"/>
      <c r="M1858" s="43"/>
      <c r="N1858" s="43" t="s">
        <v>7275</v>
      </c>
    </row>
    <row r="1859" s="44" customFormat="true" ht="330" hidden="false" customHeight="false" outlineLevel="0" collapsed="false">
      <c r="A1859" s="44" t="s">
        <v>2045</v>
      </c>
      <c r="B1859" s="14" t="s">
        <v>8991</v>
      </c>
      <c r="C1859" s="43"/>
      <c r="D1859" s="43" t="n">
        <v>1950</v>
      </c>
      <c r="E1859" s="43" t="n">
        <v>1961</v>
      </c>
      <c r="F1859" s="18" t="s">
        <v>8992</v>
      </c>
      <c r="I1859" s="45" t="n">
        <v>3</v>
      </c>
      <c r="J1859" s="43"/>
      <c r="K1859" s="43" t="s">
        <v>5499</v>
      </c>
      <c r="L1859" s="60" t="n">
        <v>7.5</v>
      </c>
      <c r="M1859" s="43"/>
      <c r="N1859" s="43" t="s">
        <v>8993</v>
      </c>
    </row>
    <row r="1860" s="44" customFormat="true" ht="135" hidden="false" customHeight="false" outlineLevel="0" collapsed="false">
      <c r="A1860" s="18" t="s">
        <v>8994</v>
      </c>
      <c r="B1860" s="14" t="s">
        <v>8995</v>
      </c>
      <c r="C1860" s="43" t="s">
        <v>8243</v>
      </c>
      <c r="D1860" s="43" t="n">
        <v>1950</v>
      </c>
      <c r="E1860" s="43"/>
      <c r="F1860" s="18" t="s">
        <v>7285</v>
      </c>
      <c r="H1860" s="18"/>
      <c r="I1860" s="45" t="n">
        <v>2</v>
      </c>
      <c r="J1860" s="43"/>
      <c r="K1860" s="43" t="s">
        <v>5499</v>
      </c>
      <c r="L1860" s="43"/>
      <c r="M1860" s="43"/>
      <c r="N1860" s="43" t="s">
        <v>8584</v>
      </c>
    </row>
    <row r="1861" s="44" customFormat="true" ht="120" hidden="false" customHeight="false" outlineLevel="0" collapsed="false">
      <c r="A1861" s="18" t="s">
        <v>1600</v>
      </c>
      <c r="B1861" s="14" t="s">
        <v>8996</v>
      </c>
      <c r="C1861" s="43"/>
      <c r="D1861" s="43" t="n">
        <v>1950</v>
      </c>
      <c r="E1861" s="43" t="n">
        <v>1952</v>
      </c>
      <c r="F1861" s="18" t="s">
        <v>7277</v>
      </c>
      <c r="G1861" s="44" t="s">
        <v>8352</v>
      </c>
      <c r="H1861" s="18" t="s">
        <v>8404</v>
      </c>
      <c r="I1861" s="45" t="n">
        <v>2</v>
      </c>
      <c r="J1861" s="43"/>
      <c r="K1861" s="43" t="s">
        <v>5499</v>
      </c>
      <c r="L1861" s="43"/>
      <c r="M1861" s="43"/>
      <c r="N1861" s="43" t="s">
        <v>8584</v>
      </c>
    </row>
    <row r="1862" s="44" customFormat="true" ht="180" hidden="false" customHeight="false" outlineLevel="0" collapsed="false">
      <c r="A1862" s="44" t="s">
        <v>1752</v>
      </c>
      <c r="B1862" s="14" t="s">
        <v>8997</v>
      </c>
      <c r="C1862" s="43"/>
      <c r="D1862" s="43" t="n">
        <v>1950</v>
      </c>
      <c r="E1862" s="43" t="n">
        <v>1959</v>
      </c>
      <c r="F1862" s="18" t="s">
        <v>8998</v>
      </c>
      <c r="G1862" s="44" t="s">
        <v>8999</v>
      </c>
      <c r="H1862" s="44" t="s">
        <v>9000</v>
      </c>
      <c r="I1862" s="45" t="n">
        <v>3</v>
      </c>
      <c r="J1862" s="43"/>
      <c r="K1862" s="43" t="s">
        <v>5499</v>
      </c>
      <c r="L1862" s="43" t="n">
        <v>3</v>
      </c>
      <c r="M1862" s="43" t="n">
        <v>7.7</v>
      </c>
      <c r="N1862" s="43" t="s">
        <v>9001</v>
      </c>
    </row>
    <row r="1863" s="44" customFormat="true" ht="60" hidden="false" customHeight="false" outlineLevel="0" collapsed="false">
      <c r="A1863" s="18" t="s">
        <v>2055</v>
      </c>
      <c r="B1863" s="14" t="s">
        <v>9002</v>
      </c>
      <c r="C1863" s="43"/>
      <c r="D1863" s="43" t="n">
        <v>1950</v>
      </c>
      <c r="E1863" s="43"/>
      <c r="F1863" s="18" t="s">
        <v>8987</v>
      </c>
      <c r="H1863" s="18"/>
      <c r="I1863" s="45" t="n">
        <v>3</v>
      </c>
      <c r="J1863" s="43"/>
      <c r="K1863" s="43"/>
      <c r="L1863" s="60"/>
      <c r="M1863" s="43"/>
      <c r="N1863" s="43" t="s">
        <v>8209</v>
      </c>
    </row>
    <row r="1864" s="44" customFormat="true" ht="15" hidden="false" customHeight="false" outlineLevel="0" collapsed="false">
      <c r="A1864" s="18" t="s">
        <v>3058</v>
      </c>
      <c r="B1864" s="14" t="s">
        <v>9003</v>
      </c>
      <c r="C1864" s="43"/>
      <c r="D1864" s="43" t="n">
        <v>1950</v>
      </c>
      <c r="E1864" s="43"/>
      <c r="F1864" s="18" t="s">
        <v>8826</v>
      </c>
      <c r="H1864" s="18"/>
      <c r="I1864" s="45" t="n">
        <v>3</v>
      </c>
      <c r="J1864" s="43"/>
      <c r="K1864" s="43"/>
      <c r="L1864" s="43"/>
      <c r="M1864" s="43"/>
      <c r="N1864" s="43" t="s">
        <v>8827</v>
      </c>
    </row>
    <row r="1865" s="44" customFormat="true" ht="120" hidden="false" customHeight="false" outlineLevel="0" collapsed="false">
      <c r="A1865" s="18" t="s">
        <v>2028</v>
      </c>
      <c r="B1865" s="14" t="s">
        <v>9004</v>
      </c>
      <c r="C1865" s="43" t="s">
        <v>8489</v>
      </c>
      <c r="D1865" s="43" t="n">
        <v>1950</v>
      </c>
      <c r="E1865" s="43"/>
      <c r="F1865" s="18" t="s">
        <v>9005</v>
      </c>
      <c r="H1865" s="18"/>
      <c r="I1865" s="45" t="n">
        <v>3</v>
      </c>
      <c r="J1865" s="43"/>
      <c r="K1865" s="43"/>
      <c r="L1865" s="60"/>
      <c r="M1865" s="43"/>
      <c r="N1865" s="43" t="s">
        <v>8710</v>
      </c>
    </row>
    <row r="1866" s="44" customFormat="true" ht="150" hidden="false" customHeight="false" outlineLevel="0" collapsed="false">
      <c r="A1866" s="18" t="s">
        <v>2029</v>
      </c>
      <c r="B1866" s="14" t="s">
        <v>9006</v>
      </c>
      <c r="C1866" s="43"/>
      <c r="D1866" s="43" t="n">
        <v>1950</v>
      </c>
      <c r="E1866" s="43"/>
      <c r="F1866" s="18" t="s">
        <v>9007</v>
      </c>
      <c r="H1866" s="18"/>
      <c r="I1866" s="45" t="n">
        <v>3</v>
      </c>
      <c r="J1866" s="43"/>
      <c r="K1866" s="43" t="s">
        <v>5499</v>
      </c>
      <c r="L1866" s="60" t="n">
        <v>2.5</v>
      </c>
      <c r="M1866" s="43"/>
      <c r="N1866" s="43" t="s">
        <v>8710</v>
      </c>
    </row>
    <row r="1867" s="44" customFormat="true" ht="120" hidden="false" customHeight="false" outlineLevel="0" collapsed="false">
      <c r="A1867" s="18" t="s">
        <v>234</v>
      </c>
      <c r="B1867" s="14" t="s">
        <v>9008</v>
      </c>
      <c r="C1867" s="43"/>
      <c r="D1867" s="43" t="n">
        <v>1950</v>
      </c>
      <c r="E1867" s="43" t="n">
        <v>1952</v>
      </c>
      <c r="F1867" s="18" t="s">
        <v>7274</v>
      </c>
      <c r="G1867" s="44" t="s">
        <v>8352</v>
      </c>
      <c r="H1867" s="18" t="s">
        <v>8519</v>
      </c>
      <c r="I1867" s="45" t="n">
        <v>2</v>
      </c>
      <c r="J1867" s="43"/>
      <c r="K1867" s="43" t="s">
        <v>5499</v>
      </c>
      <c r="L1867" s="43"/>
      <c r="M1867" s="43"/>
      <c r="N1867" s="43" t="s">
        <v>8584</v>
      </c>
    </row>
    <row r="1868" s="61" customFormat="true" ht="225" hidden="false" customHeight="false" outlineLevel="0" collapsed="false">
      <c r="A1868" s="18" t="s">
        <v>3037</v>
      </c>
      <c r="B1868" s="14" t="s">
        <v>9009</v>
      </c>
      <c r="C1868" s="43"/>
      <c r="D1868" s="43" t="n">
        <v>1950</v>
      </c>
      <c r="E1868" s="43"/>
      <c r="F1868" s="18" t="s">
        <v>9010</v>
      </c>
      <c r="G1868" s="43"/>
      <c r="H1868" s="18"/>
      <c r="I1868" s="45" t="n">
        <v>3</v>
      </c>
      <c r="J1868" s="43"/>
      <c r="K1868" s="43" t="s">
        <v>5499</v>
      </c>
      <c r="L1868" s="43" t="n">
        <v>4</v>
      </c>
      <c r="M1868" s="43"/>
      <c r="N1868" s="43" t="s">
        <v>8479</v>
      </c>
      <c r="O1868" s="44"/>
      <c r="P1868" s="44"/>
      <c r="Q1868" s="44"/>
      <c r="R1868" s="44"/>
      <c r="S1868" s="44"/>
      <c r="T1868" s="44"/>
      <c r="U1868" s="44"/>
      <c r="V1868" s="44"/>
      <c r="W1868" s="44"/>
      <c r="X1868" s="44"/>
      <c r="Y1868" s="44"/>
      <c r="Z1868" s="44"/>
      <c r="AA1868" s="44"/>
      <c r="AB1868" s="44"/>
      <c r="AC1868" s="44"/>
      <c r="AD1868" s="44"/>
      <c r="AE1868" s="44"/>
      <c r="AG1868" s="61" t="s">
        <v>9011</v>
      </c>
      <c r="AH1868" s="61" t="s">
        <v>9011</v>
      </c>
    </row>
    <row r="1869" s="44" customFormat="true" ht="60" hidden="false" customHeight="false" outlineLevel="0" collapsed="false">
      <c r="A1869" s="18" t="s">
        <v>4533</v>
      </c>
      <c r="B1869" s="14" t="s">
        <v>9012</v>
      </c>
      <c r="C1869" s="43"/>
      <c r="D1869" s="43" t="n">
        <v>1951</v>
      </c>
      <c r="E1869" s="43"/>
      <c r="F1869" s="18" t="s">
        <v>9013</v>
      </c>
      <c r="G1869" s="43"/>
      <c r="I1869" s="45" t="n">
        <v>3</v>
      </c>
      <c r="J1869" s="43"/>
      <c r="K1869" s="43" t="s">
        <v>5370</v>
      </c>
      <c r="L1869" s="43" t="n">
        <v>1</v>
      </c>
      <c r="M1869" s="43"/>
      <c r="N1869" s="43" t="s">
        <v>8786</v>
      </c>
    </row>
    <row r="1870" s="44" customFormat="true" ht="150" hidden="false" customHeight="false" outlineLevel="0" collapsed="false">
      <c r="A1870" s="18" t="s">
        <v>1149</v>
      </c>
      <c r="B1870" s="14" t="s">
        <v>9014</v>
      </c>
      <c r="C1870" s="43"/>
      <c r="D1870" s="43" t="n">
        <v>1951</v>
      </c>
      <c r="E1870" s="43"/>
      <c r="F1870" s="18" t="s">
        <v>8368</v>
      </c>
      <c r="G1870" s="44" t="s">
        <v>8326</v>
      </c>
      <c r="H1870" s="18" t="s">
        <v>8946</v>
      </c>
      <c r="I1870" s="45" t="n">
        <v>2</v>
      </c>
      <c r="J1870" s="43"/>
      <c r="K1870" s="43" t="s">
        <v>5499</v>
      </c>
      <c r="L1870" s="43"/>
      <c r="M1870" s="43"/>
      <c r="N1870" s="43" t="s">
        <v>8584</v>
      </c>
    </row>
    <row r="1871" s="44" customFormat="true" ht="180" hidden="false" customHeight="false" outlineLevel="0" collapsed="false">
      <c r="A1871" s="44" t="s">
        <v>906</v>
      </c>
      <c r="B1871" s="14" t="s">
        <v>9015</v>
      </c>
      <c r="C1871" s="43"/>
      <c r="D1871" s="43" t="n">
        <v>1951</v>
      </c>
      <c r="E1871" s="43" t="n">
        <v>1956</v>
      </c>
      <c r="F1871" s="18" t="s">
        <v>9016</v>
      </c>
      <c r="G1871" s="44" t="s">
        <v>8833</v>
      </c>
      <c r="H1871" s="44" t="s">
        <v>8834</v>
      </c>
      <c r="I1871" s="45" t="n">
        <v>2</v>
      </c>
      <c r="J1871" s="43"/>
      <c r="K1871" s="43" t="s">
        <v>5499</v>
      </c>
      <c r="L1871" s="43"/>
      <c r="M1871" s="43"/>
      <c r="N1871" s="43" t="s">
        <v>9017</v>
      </c>
    </row>
    <row r="1872" s="44" customFormat="true" ht="135" hidden="false" customHeight="false" outlineLevel="0" collapsed="false">
      <c r="A1872" s="44" t="s">
        <v>658</v>
      </c>
      <c r="B1872" s="14" t="s">
        <v>9018</v>
      </c>
      <c r="C1872" s="43"/>
      <c r="D1872" s="43" t="n">
        <v>1951</v>
      </c>
      <c r="E1872" s="43"/>
      <c r="F1872" s="18" t="s">
        <v>9019</v>
      </c>
      <c r="G1872" s="44" t="s">
        <v>9020</v>
      </c>
      <c r="H1872" s="44" t="s">
        <v>9021</v>
      </c>
      <c r="I1872" s="45" t="s">
        <v>7866</v>
      </c>
      <c r="J1872" s="58"/>
      <c r="K1872" s="58" t="s">
        <v>5499</v>
      </c>
      <c r="L1872" s="58"/>
      <c r="M1872" s="43"/>
      <c r="N1872" s="58" t="s">
        <v>9022</v>
      </c>
    </row>
    <row r="1873" s="44" customFormat="true" ht="105" hidden="false" customHeight="false" outlineLevel="0" collapsed="false">
      <c r="A1873" s="18" t="s">
        <v>1151</v>
      </c>
      <c r="B1873" s="14" t="s">
        <v>9023</v>
      </c>
      <c r="C1873" s="43"/>
      <c r="D1873" s="43" t="n">
        <v>1951</v>
      </c>
      <c r="E1873" s="43" t="n">
        <v>1952</v>
      </c>
      <c r="F1873" s="18" t="s">
        <v>9024</v>
      </c>
      <c r="G1873" s="44" t="s">
        <v>8378</v>
      </c>
      <c r="H1873" s="18" t="s">
        <v>8379</v>
      </c>
      <c r="I1873" s="45" t="n">
        <v>2</v>
      </c>
      <c r="J1873" s="43"/>
      <c r="K1873" s="43"/>
      <c r="L1873" s="43"/>
      <c r="M1873" s="43"/>
      <c r="N1873" s="43" t="s">
        <v>9025</v>
      </c>
    </row>
    <row r="1874" s="44" customFormat="true" ht="135" hidden="false" customHeight="false" outlineLevel="0" collapsed="false">
      <c r="A1874" s="44" t="s">
        <v>698</v>
      </c>
      <c r="B1874" s="14" t="s">
        <v>9026</v>
      </c>
      <c r="C1874" s="43"/>
      <c r="D1874" s="43" t="n">
        <v>1951</v>
      </c>
      <c r="E1874" s="43"/>
      <c r="F1874" s="18" t="s">
        <v>9027</v>
      </c>
      <c r="G1874" s="44" t="s">
        <v>9028</v>
      </c>
      <c r="H1874" s="44" t="s">
        <v>9029</v>
      </c>
      <c r="I1874" s="45" t="s">
        <v>7617</v>
      </c>
      <c r="J1874" s="58"/>
      <c r="K1874" s="58" t="s">
        <v>5499</v>
      </c>
      <c r="L1874" s="58"/>
      <c r="M1874" s="43"/>
      <c r="N1874" s="58" t="s">
        <v>9022</v>
      </c>
    </row>
    <row r="1875" s="44" customFormat="true" ht="99" hidden="false" customHeight="true" outlineLevel="0" collapsed="false">
      <c r="A1875" s="18" t="s">
        <v>1579</v>
      </c>
      <c r="B1875" s="14" t="s">
        <v>9030</v>
      </c>
      <c r="C1875" s="43"/>
      <c r="D1875" s="43" t="n">
        <v>1951</v>
      </c>
      <c r="E1875" s="43"/>
      <c r="F1875" s="18" t="s">
        <v>7277</v>
      </c>
      <c r="G1875" s="44" t="s">
        <v>8352</v>
      </c>
      <c r="H1875" s="18" t="s">
        <v>8353</v>
      </c>
      <c r="I1875" s="45" t="n">
        <v>2</v>
      </c>
      <c r="J1875" s="43"/>
      <c r="K1875" s="43" t="s">
        <v>5499</v>
      </c>
      <c r="L1875" s="43"/>
      <c r="M1875" s="43"/>
      <c r="N1875" s="43" t="s">
        <v>8584</v>
      </c>
    </row>
    <row r="1876" s="44" customFormat="true" ht="105" hidden="false" customHeight="false" outlineLevel="0" collapsed="false">
      <c r="A1876" s="18" t="s">
        <v>720</v>
      </c>
      <c r="B1876" s="14" t="s">
        <v>9031</v>
      </c>
      <c r="C1876" s="43"/>
      <c r="D1876" s="43" t="n">
        <v>1951</v>
      </c>
      <c r="E1876" s="43"/>
      <c r="F1876" s="18" t="s">
        <v>9032</v>
      </c>
      <c r="G1876" s="44" t="s">
        <v>8352</v>
      </c>
      <c r="H1876" s="18" t="s">
        <v>8353</v>
      </c>
      <c r="I1876" s="45" t="n">
        <v>2</v>
      </c>
      <c r="J1876" s="43"/>
      <c r="K1876" s="43" t="s">
        <v>5499</v>
      </c>
      <c r="L1876" s="43"/>
      <c r="M1876" s="43"/>
      <c r="N1876" s="43" t="s">
        <v>9033</v>
      </c>
    </row>
    <row r="1877" s="44" customFormat="true" ht="60" hidden="false" customHeight="false" outlineLevel="0" collapsed="false">
      <c r="A1877" s="18" t="s">
        <v>2117</v>
      </c>
      <c r="B1877" s="14" t="s">
        <v>9034</v>
      </c>
      <c r="C1877" s="43"/>
      <c r="D1877" s="43" t="n">
        <v>1951</v>
      </c>
      <c r="E1877" s="43"/>
      <c r="F1877" s="18" t="s">
        <v>8217</v>
      </c>
      <c r="H1877" s="18"/>
      <c r="I1877" s="45" t="n">
        <v>3</v>
      </c>
      <c r="J1877" s="43" t="n">
        <v>700</v>
      </c>
      <c r="K1877" s="43"/>
      <c r="L1877" s="43" t="n">
        <v>0.3</v>
      </c>
      <c r="M1877" s="43"/>
      <c r="N1877" s="43" t="s">
        <v>8719</v>
      </c>
    </row>
    <row r="1878" s="44" customFormat="true" ht="150" hidden="false" customHeight="false" outlineLevel="0" collapsed="false">
      <c r="A1878" s="18" t="s">
        <v>1153</v>
      </c>
      <c r="B1878" s="14" t="s">
        <v>9035</v>
      </c>
      <c r="C1878" s="43"/>
      <c r="D1878" s="43" t="n">
        <v>1951</v>
      </c>
      <c r="E1878" s="43"/>
      <c r="F1878" s="18" t="s">
        <v>8368</v>
      </c>
      <c r="G1878" s="44" t="s">
        <v>8352</v>
      </c>
      <c r="H1878" s="18" t="s">
        <v>8353</v>
      </c>
      <c r="I1878" s="45" t="n">
        <v>2</v>
      </c>
      <c r="J1878" s="43"/>
      <c r="K1878" s="43" t="s">
        <v>5499</v>
      </c>
      <c r="L1878" s="43"/>
      <c r="M1878" s="43"/>
      <c r="N1878" s="43" t="s">
        <v>8584</v>
      </c>
    </row>
    <row r="1879" s="44" customFormat="true" ht="165" hidden="false" customHeight="false" outlineLevel="0" collapsed="false">
      <c r="A1879" s="18" t="s">
        <v>807</v>
      </c>
      <c r="B1879" s="14" t="s">
        <v>9036</v>
      </c>
      <c r="C1879" s="43"/>
      <c r="D1879" s="43" t="n">
        <v>1951</v>
      </c>
      <c r="E1879" s="43" t="n">
        <v>1954</v>
      </c>
      <c r="F1879" s="18" t="s">
        <v>9037</v>
      </c>
      <c r="G1879" s="44" t="s">
        <v>8833</v>
      </c>
      <c r="H1879" s="44" t="s">
        <v>8834</v>
      </c>
      <c r="I1879" s="45" t="n">
        <v>2</v>
      </c>
      <c r="J1879" s="43"/>
      <c r="K1879" s="43" t="s">
        <v>5499</v>
      </c>
      <c r="L1879" s="43"/>
      <c r="M1879" s="43"/>
      <c r="N1879" s="43" t="s">
        <v>9038</v>
      </c>
    </row>
    <row r="1880" s="44" customFormat="true" ht="180" hidden="false" customHeight="false" outlineLevel="0" collapsed="false">
      <c r="A1880" s="44" t="s">
        <v>1111</v>
      </c>
      <c r="B1880" s="14" t="s">
        <v>9039</v>
      </c>
      <c r="C1880" s="43"/>
      <c r="D1880" s="43" t="n">
        <v>1951</v>
      </c>
      <c r="E1880" s="43"/>
      <c r="F1880" s="18" t="s">
        <v>9040</v>
      </c>
      <c r="G1880" s="44" t="s">
        <v>8840</v>
      </c>
      <c r="H1880" s="44" t="s">
        <v>8841</v>
      </c>
      <c r="I1880" s="45" t="s">
        <v>7617</v>
      </c>
      <c r="J1880" s="58"/>
      <c r="K1880" s="58" t="s">
        <v>5499</v>
      </c>
      <c r="L1880" s="58"/>
      <c r="M1880" s="43"/>
      <c r="N1880" s="58" t="s">
        <v>9022</v>
      </c>
    </row>
    <row r="1881" s="44" customFormat="true" ht="150" hidden="false" customHeight="false" outlineLevel="0" collapsed="false">
      <c r="A1881" s="18" t="s">
        <v>1146</v>
      </c>
      <c r="B1881" s="14" t="s">
        <v>9041</v>
      </c>
      <c r="C1881" s="43"/>
      <c r="D1881" s="43" t="n">
        <v>1951</v>
      </c>
      <c r="E1881" s="43"/>
      <c r="F1881" s="18" t="s">
        <v>9042</v>
      </c>
      <c r="G1881" s="44" t="s">
        <v>9043</v>
      </c>
      <c r="H1881" s="18" t="s">
        <v>9044</v>
      </c>
      <c r="I1881" s="45" t="n">
        <v>2</v>
      </c>
      <c r="J1881" s="43"/>
      <c r="K1881" s="43" t="s">
        <v>5499</v>
      </c>
      <c r="L1881" s="43"/>
      <c r="M1881" s="43"/>
      <c r="N1881" s="43" t="s">
        <v>9045</v>
      </c>
    </row>
    <row r="1882" s="47" customFormat="true" ht="180" hidden="false" customHeight="false" outlineLevel="0" collapsed="false">
      <c r="A1882" s="44" t="s">
        <v>667</v>
      </c>
      <c r="B1882" s="14" t="s">
        <v>9046</v>
      </c>
      <c r="C1882" s="43"/>
      <c r="D1882" s="43" t="n">
        <v>1951</v>
      </c>
      <c r="E1882" s="43" t="n">
        <v>1963</v>
      </c>
      <c r="F1882" s="18" t="s">
        <v>9047</v>
      </c>
      <c r="G1882" s="44" t="s">
        <v>9048</v>
      </c>
      <c r="H1882" s="44" t="s">
        <v>9049</v>
      </c>
      <c r="I1882" s="45" t="s">
        <v>7617</v>
      </c>
      <c r="J1882" s="58"/>
      <c r="K1882" s="58" t="s">
        <v>5499</v>
      </c>
      <c r="L1882" s="58"/>
      <c r="M1882" s="43"/>
      <c r="N1882" s="58" t="s">
        <v>9050</v>
      </c>
    </row>
    <row r="1883" s="44" customFormat="true" ht="165" hidden="false" customHeight="false" outlineLevel="0" collapsed="false">
      <c r="A1883" s="44" t="s">
        <v>1052</v>
      </c>
      <c r="B1883" s="14" t="s">
        <v>9051</v>
      </c>
      <c r="C1883" s="43"/>
      <c r="D1883" s="43" t="n">
        <v>1951</v>
      </c>
      <c r="E1883" s="43"/>
      <c r="F1883" s="18" t="s">
        <v>9052</v>
      </c>
      <c r="G1883" s="44" t="s">
        <v>9053</v>
      </c>
      <c r="H1883" s="44" t="s">
        <v>9054</v>
      </c>
      <c r="I1883" s="45" t="s">
        <v>7617</v>
      </c>
      <c r="J1883" s="58"/>
      <c r="K1883" s="58" t="s">
        <v>5499</v>
      </c>
      <c r="L1883" s="58"/>
      <c r="M1883" s="43"/>
      <c r="N1883" s="58" t="s">
        <v>8842</v>
      </c>
      <c r="O1883" s="47"/>
      <c r="P1883" s="47"/>
      <c r="Q1883" s="47"/>
      <c r="R1883" s="47"/>
      <c r="S1883" s="47"/>
      <c r="T1883" s="47"/>
      <c r="U1883" s="47"/>
      <c r="V1883" s="47"/>
      <c r="W1883" s="47"/>
      <c r="X1883" s="47"/>
      <c r="Y1883" s="47"/>
      <c r="Z1883" s="47"/>
      <c r="AA1883" s="47"/>
      <c r="AB1883" s="47"/>
      <c r="AC1883" s="47"/>
      <c r="AD1883" s="47"/>
      <c r="AE1883" s="47"/>
    </row>
    <row r="1884" s="44" customFormat="true" ht="150" hidden="false" customHeight="false" outlineLevel="0" collapsed="false">
      <c r="A1884" s="44" t="s">
        <v>9055</v>
      </c>
      <c r="B1884" s="14" t="s">
        <v>9056</v>
      </c>
      <c r="C1884" s="43"/>
      <c r="D1884" s="43" t="n">
        <v>1951</v>
      </c>
      <c r="E1884" s="43"/>
      <c r="F1884" s="18" t="s">
        <v>9057</v>
      </c>
      <c r="G1884" s="44" t="s">
        <v>9053</v>
      </c>
      <c r="H1884" s="44" t="s">
        <v>9054</v>
      </c>
      <c r="I1884" s="45" t="s">
        <v>7617</v>
      </c>
      <c r="J1884" s="58"/>
      <c r="K1884" s="58" t="s">
        <v>5499</v>
      </c>
      <c r="L1884" s="58"/>
      <c r="M1884" s="43"/>
      <c r="N1884" s="58" t="s">
        <v>9022</v>
      </c>
    </row>
    <row r="1885" s="44" customFormat="true" ht="135" hidden="false" customHeight="false" outlineLevel="0" collapsed="false">
      <c r="A1885" s="44" t="s">
        <v>9058</v>
      </c>
      <c r="B1885" s="14" t="s">
        <v>9059</v>
      </c>
      <c r="C1885" s="43"/>
      <c r="D1885" s="43" t="n">
        <v>1951</v>
      </c>
      <c r="E1885" s="43"/>
      <c r="F1885" s="18" t="s">
        <v>9060</v>
      </c>
      <c r="G1885" s="44" t="s">
        <v>9061</v>
      </c>
      <c r="H1885" s="44" t="s">
        <v>9062</v>
      </c>
      <c r="I1885" s="45" t="n">
        <v>2</v>
      </c>
      <c r="J1885" s="43"/>
      <c r="K1885" s="43" t="s">
        <v>5499</v>
      </c>
      <c r="L1885" s="43"/>
      <c r="M1885" s="43"/>
      <c r="N1885" s="43" t="s">
        <v>9045</v>
      </c>
    </row>
    <row r="1886" s="44" customFormat="true" ht="150" hidden="false" customHeight="false" outlineLevel="0" collapsed="false">
      <c r="A1886" s="18" t="s">
        <v>228</v>
      </c>
      <c r="B1886" s="14" t="s">
        <v>9063</v>
      </c>
      <c r="C1886" s="43"/>
      <c r="D1886" s="43" t="n">
        <v>1951</v>
      </c>
      <c r="E1886" s="43"/>
      <c r="F1886" s="18" t="s">
        <v>8368</v>
      </c>
      <c r="G1886" s="44" t="s">
        <v>8352</v>
      </c>
      <c r="H1886" s="18" t="s">
        <v>8404</v>
      </c>
      <c r="I1886" s="45" t="n">
        <v>2</v>
      </c>
      <c r="J1886" s="43"/>
      <c r="K1886" s="43" t="s">
        <v>5499</v>
      </c>
      <c r="L1886" s="43"/>
      <c r="M1886" s="43"/>
      <c r="N1886" s="43" t="s">
        <v>8584</v>
      </c>
    </row>
    <row r="1887" s="44" customFormat="true" ht="150" hidden="false" customHeight="false" outlineLevel="0" collapsed="false">
      <c r="A1887" s="44" t="s">
        <v>1056</v>
      </c>
      <c r="B1887" s="14" t="s">
        <v>9064</v>
      </c>
      <c r="C1887" s="43"/>
      <c r="D1887" s="43" t="n">
        <v>1951</v>
      </c>
      <c r="E1887" s="43" t="n">
        <v>1957</v>
      </c>
      <c r="F1887" s="18" t="s">
        <v>9065</v>
      </c>
      <c r="G1887" s="44" t="s">
        <v>9066</v>
      </c>
      <c r="H1887" s="44" t="s">
        <v>9067</v>
      </c>
      <c r="I1887" s="45" t="n">
        <v>2</v>
      </c>
      <c r="J1887" s="43"/>
      <c r="K1887" s="43" t="s">
        <v>5499</v>
      </c>
      <c r="L1887" s="43"/>
      <c r="M1887" s="43"/>
      <c r="N1887" s="43" t="s">
        <v>9068</v>
      </c>
    </row>
    <row r="1888" s="44" customFormat="true" ht="135" hidden="false" customHeight="false" outlineLevel="0" collapsed="false">
      <c r="A1888" s="44" t="s">
        <v>743</v>
      </c>
      <c r="B1888" s="14" t="s">
        <v>9069</v>
      </c>
      <c r="C1888" s="43"/>
      <c r="D1888" s="43" t="n">
        <v>1951</v>
      </c>
      <c r="E1888" s="43"/>
      <c r="F1888" s="18" t="s">
        <v>9070</v>
      </c>
      <c r="G1888" s="44" t="s">
        <v>6692</v>
      </c>
      <c r="H1888" s="44" t="s">
        <v>6693</v>
      </c>
      <c r="I1888" s="45" t="n">
        <v>3</v>
      </c>
      <c r="J1888" s="43"/>
      <c r="K1888" s="43" t="s">
        <v>5499</v>
      </c>
      <c r="L1888" s="43"/>
      <c r="M1888" s="43"/>
      <c r="N1888" s="43" t="s">
        <v>9071</v>
      </c>
    </row>
    <row r="1889" s="44" customFormat="true" ht="165" hidden="false" customHeight="false" outlineLevel="0" collapsed="false">
      <c r="A1889" s="44" t="s">
        <v>626</v>
      </c>
      <c r="B1889" s="14" t="s">
        <v>9072</v>
      </c>
      <c r="C1889" s="43"/>
      <c r="D1889" s="43" t="n">
        <v>1951</v>
      </c>
      <c r="E1889" s="43"/>
      <c r="F1889" s="18" t="s">
        <v>9073</v>
      </c>
      <c r="G1889" s="44" t="s">
        <v>9074</v>
      </c>
      <c r="H1889" s="44" t="s">
        <v>9075</v>
      </c>
      <c r="I1889" s="45" t="s">
        <v>7866</v>
      </c>
      <c r="J1889" s="58"/>
      <c r="K1889" s="58" t="s">
        <v>5499</v>
      </c>
      <c r="L1889" s="58"/>
      <c r="M1889" s="43"/>
      <c r="N1889" s="58" t="s">
        <v>8842</v>
      </c>
    </row>
    <row r="1890" s="44" customFormat="true" ht="120" hidden="false" customHeight="false" outlineLevel="0" collapsed="false">
      <c r="A1890" s="18" t="s">
        <v>2381</v>
      </c>
      <c r="B1890" s="14" t="s">
        <v>9076</v>
      </c>
      <c r="C1890" s="43"/>
      <c r="D1890" s="43" t="n">
        <v>1951</v>
      </c>
      <c r="E1890" s="43"/>
      <c r="F1890" s="18" t="s">
        <v>7277</v>
      </c>
      <c r="G1890" s="44" t="s">
        <v>8326</v>
      </c>
      <c r="H1890" s="18" t="s">
        <v>8327</v>
      </c>
      <c r="I1890" s="45" t="n">
        <v>2</v>
      </c>
      <c r="J1890" s="43"/>
      <c r="K1890" s="43" t="s">
        <v>5499</v>
      </c>
      <c r="L1890" s="43"/>
      <c r="M1890" s="43"/>
      <c r="N1890" s="43" t="s">
        <v>8584</v>
      </c>
    </row>
    <row r="1891" s="44" customFormat="true" ht="135" hidden="false" customHeight="false" outlineLevel="0" collapsed="false">
      <c r="A1891" s="18" t="s">
        <v>760</v>
      </c>
      <c r="B1891" s="14" t="s">
        <v>9077</v>
      </c>
      <c r="C1891" s="43"/>
      <c r="D1891" s="43" t="n">
        <v>1951</v>
      </c>
      <c r="E1891" s="43"/>
      <c r="F1891" s="18" t="s">
        <v>9078</v>
      </c>
      <c r="G1891" s="44" t="s">
        <v>6656</v>
      </c>
      <c r="H1891" s="18" t="s">
        <v>6657</v>
      </c>
      <c r="I1891" s="45" t="n">
        <v>1</v>
      </c>
      <c r="J1891" s="43"/>
      <c r="K1891" s="43" t="s">
        <v>5499</v>
      </c>
      <c r="L1891" s="43"/>
      <c r="M1891" s="43"/>
      <c r="N1891" s="43" t="s">
        <v>9045</v>
      </c>
    </row>
    <row r="1892" s="44" customFormat="true" ht="60" hidden="false" customHeight="false" outlineLevel="0" collapsed="false">
      <c r="A1892" s="18" t="s">
        <v>1601</v>
      </c>
      <c r="B1892" s="14" t="s">
        <v>9079</v>
      </c>
      <c r="C1892" s="43"/>
      <c r="D1892" s="43" t="n">
        <v>1951</v>
      </c>
      <c r="E1892" s="43"/>
      <c r="F1892" s="18" t="s">
        <v>9080</v>
      </c>
      <c r="G1892" s="44" t="s">
        <v>8326</v>
      </c>
      <c r="H1892" s="18" t="s">
        <v>8327</v>
      </c>
      <c r="I1892" s="45" t="n">
        <v>2</v>
      </c>
      <c r="J1892" s="43"/>
      <c r="K1892" s="43"/>
      <c r="L1892" s="43"/>
      <c r="M1892" s="43"/>
      <c r="N1892" s="43" t="s">
        <v>8592</v>
      </c>
    </row>
    <row r="1893" s="44" customFormat="true" ht="120" hidden="false" customHeight="false" outlineLevel="0" collapsed="false">
      <c r="A1893" s="18" t="s">
        <v>686</v>
      </c>
      <c r="B1893" s="14" t="s">
        <v>9081</v>
      </c>
      <c r="C1893" s="43"/>
      <c r="D1893" s="43" t="n">
        <v>1951</v>
      </c>
      <c r="E1893" s="43"/>
      <c r="F1893" s="18" t="s">
        <v>7277</v>
      </c>
      <c r="G1893" s="44" t="s">
        <v>8352</v>
      </c>
      <c r="H1893" s="18" t="s">
        <v>8404</v>
      </c>
      <c r="I1893" s="45" t="n">
        <v>2</v>
      </c>
      <c r="J1893" s="43"/>
      <c r="K1893" s="43" t="s">
        <v>5499</v>
      </c>
      <c r="L1893" s="43"/>
      <c r="M1893" s="43"/>
      <c r="N1893" s="43" t="s">
        <v>8584</v>
      </c>
    </row>
    <row r="1894" s="44" customFormat="true" ht="120" hidden="false" customHeight="false" outlineLevel="0" collapsed="false">
      <c r="A1894" s="44" t="s">
        <v>2019</v>
      </c>
      <c r="B1894" s="14" t="s">
        <v>9082</v>
      </c>
      <c r="C1894" s="43"/>
      <c r="D1894" s="43" t="n">
        <v>1952</v>
      </c>
      <c r="E1894" s="43" t="n">
        <v>1958</v>
      </c>
      <c r="F1894" s="18" t="s">
        <v>8317</v>
      </c>
      <c r="G1894" s="43" t="s">
        <v>6516</v>
      </c>
      <c r="H1894" s="52" t="s">
        <v>6517</v>
      </c>
      <c r="I1894" s="45" t="n">
        <v>2</v>
      </c>
      <c r="J1894" s="43"/>
      <c r="K1894" s="43"/>
      <c r="L1894" s="43"/>
      <c r="M1894" s="43"/>
      <c r="N1894" s="43" t="s">
        <v>8318</v>
      </c>
    </row>
    <row r="1895" s="44" customFormat="true" ht="135" hidden="false" customHeight="false" outlineLevel="0" collapsed="false">
      <c r="A1895" s="18" t="s">
        <v>55</v>
      </c>
      <c r="B1895" s="14" t="s">
        <v>9083</v>
      </c>
      <c r="C1895" s="43"/>
      <c r="D1895" s="43" t="n">
        <v>1952</v>
      </c>
      <c r="E1895" s="43"/>
      <c r="F1895" s="18" t="s">
        <v>7285</v>
      </c>
      <c r="G1895" s="44" t="s">
        <v>8352</v>
      </c>
      <c r="H1895" s="18" t="s">
        <v>8404</v>
      </c>
      <c r="I1895" s="45" t="n">
        <v>2</v>
      </c>
      <c r="J1895" s="43"/>
      <c r="K1895" s="43" t="s">
        <v>5499</v>
      </c>
      <c r="L1895" s="43"/>
      <c r="M1895" s="43"/>
      <c r="N1895" s="43" t="s">
        <v>9084</v>
      </c>
    </row>
    <row r="1896" s="44" customFormat="true" ht="30" hidden="false" customHeight="false" outlineLevel="0" collapsed="false">
      <c r="A1896" s="18" t="s">
        <v>2295</v>
      </c>
      <c r="B1896" s="14" t="s">
        <v>9085</v>
      </c>
      <c r="C1896" s="43"/>
      <c r="D1896" s="43" t="n">
        <v>1952</v>
      </c>
      <c r="E1896" s="43"/>
      <c r="F1896" s="18" t="s">
        <v>9086</v>
      </c>
      <c r="G1896" s="44" t="s">
        <v>7413</v>
      </c>
      <c r="H1896" s="44" t="s">
        <v>7414</v>
      </c>
      <c r="I1896" s="45" t="n">
        <v>3</v>
      </c>
      <c r="J1896" s="43"/>
      <c r="K1896" s="43"/>
      <c r="L1896" s="58"/>
      <c r="M1896" s="43"/>
      <c r="N1896" s="43" t="s">
        <v>9087</v>
      </c>
    </row>
    <row r="1897" s="44" customFormat="true" ht="135" hidden="false" customHeight="false" outlineLevel="0" collapsed="false">
      <c r="A1897" s="18" t="s">
        <v>183</v>
      </c>
      <c r="B1897" s="14" t="s">
        <v>9088</v>
      </c>
      <c r="C1897" s="43"/>
      <c r="D1897" s="43" t="n">
        <v>1952</v>
      </c>
      <c r="E1897" s="43"/>
      <c r="F1897" s="18" t="s">
        <v>7285</v>
      </c>
      <c r="G1897" s="44" t="s">
        <v>8352</v>
      </c>
      <c r="H1897" s="18" t="s">
        <v>8404</v>
      </c>
      <c r="I1897" s="45" t="n">
        <v>2</v>
      </c>
      <c r="J1897" s="43"/>
      <c r="K1897" s="43" t="s">
        <v>5499</v>
      </c>
      <c r="L1897" s="43"/>
      <c r="M1897" s="43"/>
      <c r="N1897" s="43" t="s">
        <v>8584</v>
      </c>
    </row>
    <row r="1898" s="44" customFormat="true" ht="315" hidden="false" customHeight="false" outlineLevel="0" collapsed="false">
      <c r="A1898" s="44" t="s">
        <v>21</v>
      </c>
      <c r="B1898" s="14" t="s">
        <v>9089</v>
      </c>
      <c r="C1898" s="43"/>
      <c r="D1898" s="43" t="n">
        <v>1952</v>
      </c>
      <c r="E1898" s="43"/>
      <c r="F1898" s="18" t="s">
        <v>9090</v>
      </c>
      <c r="G1898" s="44" t="s">
        <v>8378</v>
      </c>
      <c r="H1898" s="44" t="s">
        <v>8379</v>
      </c>
      <c r="I1898" s="45" t="n">
        <v>2</v>
      </c>
      <c r="J1898" s="43"/>
      <c r="K1898" s="43" t="s">
        <v>5499</v>
      </c>
      <c r="L1898" s="43" t="n">
        <v>5</v>
      </c>
      <c r="M1898" s="43"/>
      <c r="N1898" s="43" t="s">
        <v>9091</v>
      </c>
    </row>
    <row r="1899" s="44" customFormat="true" ht="165" hidden="false" customHeight="false" outlineLevel="0" collapsed="false">
      <c r="A1899" s="18" t="s">
        <v>460</v>
      </c>
      <c r="B1899" s="14" t="s">
        <v>9092</v>
      </c>
      <c r="C1899" s="43"/>
      <c r="D1899" s="43" t="n">
        <v>1952</v>
      </c>
      <c r="E1899" s="43" t="n">
        <v>1954</v>
      </c>
      <c r="F1899" s="18" t="s">
        <v>8712</v>
      </c>
      <c r="G1899" s="44" t="s">
        <v>8713</v>
      </c>
      <c r="H1899" s="18" t="s">
        <v>8714</v>
      </c>
      <c r="I1899" s="45" t="n">
        <v>3</v>
      </c>
      <c r="J1899" s="43"/>
      <c r="K1899" s="43" t="s">
        <v>5499</v>
      </c>
      <c r="L1899" s="43"/>
      <c r="M1899" s="43"/>
      <c r="N1899" s="43" t="s">
        <v>8715</v>
      </c>
    </row>
    <row r="1900" s="44" customFormat="true" ht="15" hidden="false" customHeight="false" outlineLevel="0" collapsed="false">
      <c r="A1900" s="18" t="s">
        <v>1836</v>
      </c>
      <c r="B1900" s="14" t="s">
        <v>9093</v>
      </c>
      <c r="C1900" s="43"/>
      <c r="D1900" s="43" t="n">
        <v>1953</v>
      </c>
      <c r="E1900" s="43" t="n">
        <v>1964</v>
      </c>
      <c r="F1900" s="18" t="s">
        <v>9094</v>
      </c>
      <c r="G1900" s="45" t="s">
        <v>9095</v>
      </c>
      <c r="H1900" s="48" t="s">
        <v>9096</v>
      </c>
      <c r="I1900" s="45" t="n">
        <v>3</v>
      </c>
      <c r="J1900" s="43"/>
      <c r="K1900" s="43" t="s">
        <v>5499</v>
      </c>
      <c r="L1900" s="43" t="n">
        <v>0.4</v>
      </c>
      <c r="M1900" s="43"/>
      <c r="N1900" s="43" t="s">
        <v>6531</v>
      </c>
    </row>
    <row r="1901" s="44" customFormat="true" ht="180" hidden="false" customHeight="false" outlineLevel="0" collapsed="false">
      <c r="A1901" s="44" t="s">
        <v>5070</v>
      </c>
      <c r="B1901" s="14" t="s">
        <v>9097</v>
      </c>
      <c r="C1901" s="43"/>
      <c r="D1901" s="43" t="n">
        <v>1953</v>
      </c>
      <c r="E1901" s="43"/>
      <c r="F1901" s="18" t="s">
        <v>9098</v>
      </c>
      <c r="G1901" s="44" t="s">
        <v>8235</v>
      </c>
      <c r="H1901" s="44" t="s">
        <v>8236</v>
      </c>
      <c r="I1901" s="45" t="n">
        <v>3</v>
      </c>
      <c r="J1901" s="43"/>
      <c r="K1901" s="43" t="s">
        <v>5499</v>
      </c>
      <c r="L1901" s="43" t="n">
        <v>21</v>
      </c>
      <c r="M1901" s="43"/>
      <c r="N1901" s="43" t="s">
        <v>9099</v>
      </c>
    </row>
    <row r="1902" s="44" customFormat="true" ht="30" hidden="false" customHeight="false" outlineLevel="0" collapsed="false">
      <c r="A1902" s="18" t="s">
        <v>2120</v>
      </c>
      <c r="B1902" s="14" t="s">
        <v>9100</v>
      </c>
      <c r="C1902" s="43"/>
      <c r="D1902" s="43" t="n">
        <v>1954</v>
      </c>
      <c r="E1902" s="43"/>
      <c r="F1902" s="18" t="s">
        <v>8231</v>
      </c>
      <c r="H1902" s="18"/>
      <c r="I1902" s="45" t="n">
        <v>3</v>
      </c>
      <c r="J1902" s="43" t="n">
        <v>600</v>
      </c>
      <c r="K1902" s="43" t="s">
        <v>5499</v>
      </c>
      <c r="L1902" s="43" t="n">
        <v>0.7</v>
      </c>
      <c r="M1902" s="43"/>
      <c r="N1902" s="43" t="s">
        <v>8232</v>
      </c>
    </row>
    <row r="1903" s="44" customFormat="true" ht="120" hidden="false" customHeight="false" outlineLevel="0" collapsed="false">
      <c r="A1903" s="18" t="s">
        <v>358</v>
      </c>
      <c r="B1903" s="14" t="s">
        <v>9101</v>
      </c>
      <c r="C1903" s="43"/>
      <c r="D1903" s="43" t="n">
        <v>1954</v>
      </c>
      <c r="E1903" s="43"/>
      <c r="F1903" s="18" t="s">
        <v>7277</v>
      </c>
      <c r="H1903" s="18"/>
      <c r="I1903" s="45" t="n">
        <v>2</v>
      </c>
      <c r="J1903" s="43"/>
      <c r="K1903" s="43" t="s">
        <v>5499</v>
      </c>
      <c r="L1903" s="43"/>
      <c r="M1903" s="43"/>
      <c r="N1903" s="43" t="s">
        <v>8584</v>
      </c>
    </row>
    <row r="1904" s="44" customFormat="true" ht="135" hidden="false" customHeight="false" outlineLevel="0" collapsed="false">
      <c r="A1904" s="18" t="s">
        <v>1385</v>
      </c>
      <c r="B1904" s="14" t="s">
        <v>9102</v>
      </c>
      <c r="C1904" s="43"/>
      <c r="D1904" s="43" t="n">
        <v>1954</v>
      </c>
      <c r="E1904" s="43"/>
      <c r="F1904" s="18" t="s">
        <v>7285</v>
      </c>
      <c r="G1904" s="44" t="s">
        <v>8352</v>
      </c>
      <c r="H1904" s="18" t="s">
        <v>8353</v>
      </c>
      <c r="I1904" s="45" t="n">
        <v>2</v>
      </c>
      <c r="J1904" s="43"/>
      <c r="K1904" s="43" t="s">
        <v>5499</v>
      </c>
      <c r="L1904" s="43"/>
      <c r="M1904" s="43"/>
      <c r="N1904" s="43" t="s">
        <v>8584</v>
      </c>
    </row>
    <row r="1905" s="44" customFormat="true" ht="135" hidden="false" customHeight="false" outlineLevel="0" collapsed="false">
      <c r="A1905" s="18" t="s">
        <v>225</v>
      </c>
      <c r="B1905" s="14" t="s">
        <v>9103</v>
      </c>
      <c r="C1905" s="43"/>
      <c r="D1905" s="43" t="n">
        <v>1954</v>
      </c>
      <c r="E1905" s="43"/>
      <c r="F1905" s="18" t="s">
        <v>7285</v>
      </c>
      <c r="G1905" s="44" t="s">
        <v>8378</v>
      </c>
      <c r="H1905" s="18" t="s">
        <v>8379</v>
      </c>
      <c r="I1905" s="45" t="n">
        <v>2</v>
      </c>
      <c r="J1905" s="43"/>
      <c r="K1905" s="43" t="s">
        <v>5499</v>
      </c>
      <c r="L1905" s="43"/>
      <c r="M1905" s="43"/>
      <c r="N1905" s="43" t="s">
        <v>8584</v>
      </c>
    </row>
    <row r="1906" s="44" customFormat="true" ht="150" hidden="false" customHeight="false" outlineLevel="0" collapsed="false">
      <c r="A1906" s="18" t="s">
        <v>269</v>
      </c>
      <c r="B1906" s="14" t="s">
        <v>9104</v>
      </c>
      <c r="C1906" s="43"/>
      <c r="D1906" s="43" t="n">
        <v>1954</v>
      </c>
      <c r="E1906" s="43" t="n">
        <v>1956</v>
      </c>
      <c r="F1906" s="18" t="s">
        <v>7467</v>
      </c>
      <c r="G1906" s="44" t="s">
        <v>8326</v>
      </c>
      <c r="H1906" s="18" t="s">
        <v>8327</v>
      </c>
      <c r="I1906" s="45" t="n">
        <v>2</v>
      </c>
      <c r="J1906" s="43"/>
      <c r="K1906" s="43" t="s">
        <v>5499</v>
      </c>
      <c r="L1906" s="43"/>
      <c r="M1906" s="43"/>
      <c r="N1906" s="43" t="s">
        <v>8592</v>
      </c>
    </row>
    <row r="1907" s="44" customFormat="true" ht="30" hidden="false" customHeight="false" outlineLevel="0" collapsed="false">
      <c r="A1907" s="18" t="s">
        <v>2079</v>
      </c>
      <c r="B1907" s="14" t="s">
        <v>9105</v>
      </c>
      <c r="C1907" s="43"/>
      <c r="D1907" s="43" t="n">
        <v>1954</v>
      </c>
      <c r="E1907" s="43"/>
      <c r="F1907" s="18" t="s">
        <v>8606</v>
      </c>
      <c r="H1907" s="18"/>
      <c r="I1907" s="45" t="n">
        <v>3</v>
      </c>
      <c r="J1907" s="43" t="n">
        <v>10</v>
      </c>
      <c r="K1907" s="43" t="s">
        <v>5499</v>
      </c>
      <c r="L1907" s="43" t="n">
        <v>0.25</v>
      </c>
      <c r="M1907" s="43"/>
      <c r="N1907" s="43" t="s">
        <v>8221</v>
      </c>
    </row>
    <row r="1908" s="44" customFormat="true" ht="180" hidden="false" customHeight="false" outlineLevel="0" collapsed="false">
      <c r="A1908" s="44" t="s">
        <v>2657</v>
      </c>
      <c r="B1908" s="14" t="s">
        <v>9106</v>
      </c>
      <c r="C1908" s="43"/>
      <c r="D1908" s="43" t="n">
        <v>1955</v>
      </c>
      <c r="E1908" s="43" t="n">
        <v>1959</v>
      </c>
      <c r="F1908" s="18" t="s">
        <v>9107</v>
      </c>
      <c r="I1908" s="45" t="n">
        <v>3</v>
      </c>
      <c r="J1908" s="43"/>
      <c r="K1908" s="43" t="s">
        <v>5499</v>
      </c>
      <c r="L1908" s="43" t="n">
        <v>2.5</v>
      </c>
      <c r="M1908" s="43"/>
      <c r="N1908" s="43" t="s">
        <v>8307</v>
      </c>
    </row>
    <row r="1909" s="44" customFormat="true" ht="30" hidden="false" customHeight="false" outlineLevel="0" collapsed="false">
      <c r="A1909" s="44" t="s">
        <v>4986</v>
      </c>
      <c r="B1909" s="14" t="s">
        <v>9108</v>
      </c>
      <c r="C1909" s="43"/>
      <c r="D1909" s="43" t="n">
        <v>1955</v>
      </c>
      <c r="E1909" s="43"/>
      <c r="F1909" s="18" t="s">
        <v>9109</v>
      </c>
      <c r="G1909" s="44" t="s">
        <v>8235</v>
      </c>
      <c r="H1909" s="44" t="s">
        <v>8236</v>
      </c>
      <c r="I1909" s="45" t="n">
        <v>3</v>
      </c>
      <c r="J1909" s="43"/>
      <c r="K1909" s="43"/>
      <c r="L1909" s="43"/>
      <c r="M1909" s="43"/>
      <c r="N1909" s="43" t="s">
        <v>8168</v>
      </c>
    </row>
    <row r="1910" s="44" customFormat="true" ht="195" hidden="false" customHeight="false" outlineLevel="0" collapsed="false">
      <c r="A1910" s="44" t="s">
        <v>3088</v>
      </c>
      <c r="B1910" s="14" t="s">
        <v>9110</v>
      </c>
      <c r="C1910" s="43" t="s">
        <v>8243</v>
      </c>
      <c r="D1910" s="43" t="n">
        <v>1955</v>
      </c>
      <c r="E1910" s="43" t="n">
        <v>1956</v>
      </c>
      <c r="F1910" s="18" t="s">
        <v>9111</v>
      </c>
      <c r="I1910" s="45" t="n">
        <v>3</v>
      </c>
      <c r="J1910" s="43"/>
      <c r="K1910" s="43" t="s">
        <v>5499</v>
      </c>
      <c r="L1910" s="43" t="n">
        <v>1</v>
      </c>
      <c r="M1910" s="43"/>
      <c r="N1910" s="43" t="s">
        <v>9112</v>
      </c>
    </row>
    <row r="1911" s="44" customFormat="true" ht="90" hidden="false" customHeight="false" outlineLevel="0" collapsed="false">
      <c r="A1911" s="44" t="s">
        <v>2849</v>
      </c>
      <c r="B1911" s="14" t="s">
        <v>9113</v>
      </c>
      <c r="C1911" s="43"/>
      <c r="D1911" s="43" t="n">
        <v>1956</v>
      </c>
      <c r="E1911" s="43" t="n">
        <v>1970</v>
      </c>
      <c r="F1911" s="18" t="s">
        <v>9114</v>
      </c>
      <c r="I1911" s="45" t="n">
        <v>2</v>
      </c>
      <c r="J1911" s="43"/>
      <c r="K1911" s="43"/>
      <c r="L1911" s="58"/>
      <c r="M1911" s="43"/>
      <c r="N1911" s="43" t="s">
        <v>8272</v>
      </c>
    </row>
    <row r="1912" s="44" customFormat="true" ht="105" hidden="false" customHeight="false" outlineLevel="0" collapsed="false">
      <c r="A1912" s="18" t="s">
        <v>1327</v>
      </c>
      <c r="B1912" s="14" t="s">
        <v>9115</v>
      </c>
      <c r="C1912" s="43"/>
      <c r="D1912" s="43" t="n">
        <v>1956</v>
      </c>
      <c r="E1912" s="43" t="n">
        <v>1965</v>
      </c>
      <c r="F1912" s="18" t="s">
        <v>7757</v>
      </c>
      <c r="G1912" s="44" t="s">
        <v>8378</v>
      </c>
      <c r="H1912" s="18" t="s">
        <v>8379</v>
      </c>
      <c r="I1912" s="45" t="n">
        <v>2</v>
      </c>
      <c r="J1912" s="43"/>
      <c r="K1912" s="43"/>
      <c r="L1912" s="43"/>
      <c r="M1912" s="43"/>
      <c r="N1912" s="43" t="s">
        <v>8584</v>
      </c>
    </row>
    <row r="1913" s="44" customFormat="true" ht="270" hidden="false" customHeight="false" outlineLevel="0" collapsed="false">
      <c r="A1913" s="44" t="s">
        <v>3055</v>
      </c>
      <c r="B1913" s="14" t="s">
        <v>9116</v>
      </c>
      <c r="C1913" s="43" t="s">
        <v>9117</v>
      </c>
      <c r="D1913" s="43" t="n">
        <v>1956</v>
      </c>
      <c r="E1913" s="43" t="n">
        <v>1957</v>
      </c>
      <c r="F1913" s="18" t="s">
        <v>9118</v>
      </c>
      <c r="G1913" s="44" t="s">
        <v>5660</v>
      </c>
      <c r="H1913" s="44" t="s">
        <v>5661</v>
      </c>
      <c r="I1913" s="45" t="n">
        <v>3</v>
      </c>
      <c r="J1913" s="43"/>
      <c r="K1913" s="43" t="s">
        <v>5499</v>
      </c>
      <c r="L1913" s="43" t="n">
        <v>4.5</v>
      </c>
      <c r="M1913" s="43"/>
      <c r="N1913" s="43" t="s">
        <v>9119</v>
      </c>
    </row>
    <row r="1914" s="44" customFormat="true" ht="120" hidden="false" customHeight="false" outlineLevel="0" collapsed="false">
      <c r="A1914" s="18" t="s">
        <v>1008</v>
      </c>
      <c r="B1914" s="14" t="s">
        <v>9120</v>
      </c>
      <c r="C1914" s="43"/>
      <c r="D1914" s="43" t="n">
        <v>1956</v>
      </c>
      <c r="E1914" s="43" t="n">
        <v>1958</v>
      </c>
      <c r="F1914" s="18" t="s">
        <v>7277</v>
      </c>
      <c r="G1914" s="44" t="s">
        <v>8352</v>
      </c>
      <c r="H1914" s="18" t="s">
        <v>8404</v>
      </c>
      <c r="I1914" s="45" t="n">
        <v>2</v>
      </c>
      <c r="J1914" s="43"/>
      <c r="K1914" s="43" t="s">
        <v>5499</v>
      </c>
      <c r="L1914" s="43"/>
      <c r="M1914" s="43"/>
      <c r="N1914" s="43" t="s">
        <v>8645</v>
      </c>
    </row>
    <row r="1915" s="44" customFormat="true" ht="409.5" hidden="false" customHeight="false" outlineLevel="0" collapsed="false">
      <c r="A1915" s="44" t="s">
        <v>1455</v>
      </c>
      <c r="B1915" s="14" t="s">
        <v>9121</v>
      </c>
      <c r="C1915" s="43"/>
      <c r="D1915" s="43" t="n">
        <v>1956</v>
      </c>
      <c r="E1915" s="43" t="n">
        <v>1957</v>
      </c>
      <c r="F1915" s="18" t="s">
        <v>9122</v>
      </c>
      <c r="G1915" s="44" t="s">
        <v>8378</v>
      </c>
      <c r="H1915" s="44" t="s">
        <v>8379</v>
      </c>
      <c r="I1915" s="45" t="n">
        <v>2</v>
      </c>
      <c r="J1915" s="43" t="n">
        <v>167</v>
      </c>
      <c r="K1915" s="43" t="s">
        <v>5499</v>
      </c>
      <c r="L1915" s="43" t="n">
        <v>6.6</v>
      </c>
      <c r="M1915" s="43"/>
      <c r="N1915" s="43" t="s">
        <v>9123</v>
      </c>
    </row>
    <row r="1916" s="44" customFormat="true" ht="165" hidden="false" customHeight="false" outlineLevel="0" collapsed="false">
      <c r="A1916" s="44" t="s">
        <v>2879</v>
      </c>
      <c r="B1916" s="14" t="s">
        <v>9124</v>
      </c>
      <c r="C1916" s="43"/>
      <c r="D1916" s="43" t="n">
        <v>1956</v>
      </c>
      <c r="E1916" s="43"/>
      <c r="F1916" s="18" t="s">
        <v>9125</v>
      </c>
      <c r="I1916" s="45" t="n">
        <v>3</v>
      </c>
      <c r="J1916" s="43"/>
      <c r="K1916" s="43"/>
      <c r="L1916" s="58"/>
      <c r="M1916" s="43"/>
      <c r="N1916" s="43" t="s">
        <v>8622</v>
      </c>
    </row>
    <row r="1917" s="44" customFormat="true" ht="45" hidden="false" customHeight="false" outlineLevel="0" collapsed="false">
      <c r="A1917" s="18" t="s">
        <v>1456</v>
      </c>
      <c r="B1917" s="14" t="s">
        <v>9126</v>
      </c>
      <c r="C1917" s="43" t="s">
        <v>8570</v>
      </c>
      <c r="D1917" s="43" t="n">
        <v>1956</v>
      </c>
      <c r="E1917" s="43"/>
      <c r="F1917" s="18" t="s">
        <v>9127</v>
      </c>
      <c r="H1917" s="18"/>
      <c r="I1917" s="45" t="n">
        <v>3</v>
      </c>
      <c r="J1917" s="43"/>
      <c r="K1917" s="43"/>
      <c r="L1917" s="43"/>
      <c r="M1917" s="43"/>
      <c r="N1917" s="43" t="s">
        <v>9128</v>
      </c>
    </row>
    <row r="1918" s="44" customFormat="true" ht="120" hidden="false" customHeight="false" outlineLevel="0" collapsed="false">
      <c r="A1918" s="18" t="s">
        <v>1124</v>
      </c>
      <c r="B1918" s="14" t="s">
        <v>9129</v>
      </c>
      <c r="C1918" s="43"/>
      <c r="D1918" s="43" t="n">
        <v>1957</v>
      </c>
      <c r="E1918" s="43" t="n">
        <v>1965</v>
      </c>
      <c r="F1918" s="18" t="s">
        <v>7277</v>
      </c>
      <c r="G1918" s="44" t="s">
        <v>8378</v>
      </c>
      <c r="H1918" s="18" t="s">
        <v>8379</v>
      </c>
      <c r="I1918" s="45" t="n">
        <v>2</v>
      </c>
      <c r="J1918" s="43"/>
      <c r="K1918" s="43" t="s">
        <v>5499</v>
      </c>
      <c r="L1918" s="43"/>
      <c r="M1918" s="43"/>
      <c r="N1918" s="43" t="s">
        <v>8584</v>
      </c>
    </row>
    <row r="1919" s="44" customFormat="true" ht="360" hidden="false" customHeight="false" outlineLevel="0" collapsed="false">
      <c r="A1919" s="44" t="s">
        <v>259</v>
      </c>
      <c r="B1919" s="14" t="s">
        <v>9130</v>
      </c>
      <c r="C1919" s="43"/>
      <c r="D1919" s="43" t="n">
        <v>1957</v>
      </c>
      <c r="E1919" s="43" t="n">
        <v>1960</v>
      </c>
      <c r="F1919" s="18" t="s">
        <v>9131</v>
      </c>
      <c r="G1919" s="44" t="s">
        <v>8378</v>
      </c>
      <c r="H1919" s="44" t="s">
        <v>8379</v>
      </c>
      <c r="I1919" s="45" t="n">
        <v>2</v>
      </c>
      <c r="J1919" s="43"/>
      <c r="K1919" s="43" t="s">
        <v>5499</v>
      </c>
      <c r="L1919" s="43" t="n">
        <v>13</v>
      </c>
      <c r="M1919" s="43"/>
      <c r="N1919" s="43" t="s">
        <v>9132</v>
      </c>
    </row>
    <row r="1920" s="44" customFormat="true" ht="60" hidden="false" customHeight="false" outlineLevel="0" collapsed="false">
      <c r="A1920" s="18" t="s">
        <v>1390</v>
      </c>
      <c r="B1920" s="14" t="s">
        <v>9133</v>
      </c>
      <c r="C1920" s="43"/>
      <c r="D1920" s="43" t="n">
        <v>1957</v>
      </c>
      <c r="E1920" s="43"/>
      <c r="F1920" s="18" t="s">
        <v>7757</v>
      </c>
      <c r="G1920" s="44" t="s">
        <v>8326</v>
      </c>
      <c r="H1920" s="18" t="s">
        <v>8327</v>
      </c>
      <c r="I1920" s="45" t="n">
        <v>2</v>
      </c>
      <c r="J1920" s="43"/>
      <c r="K1920" s="43"/>
      <c r="L1920" s="43"/>
      <c r="M1920" s="43"/>
      <c r="N1920" s="43" t="s">
        <v>8584</v>
      </c>
    </row>
    <row r="1921" s="44" customFormat="true" ht="409.5" hidden="false" customHeight="false" outlineLevel="0" collapsed="false">
      <c r="A1921" s="44" t="s">
        <v>9134</v>
      </c>
      <c r="B1921" s="14" t="s">
        <v>9135</v>
      </c>
      <c r="C1921" s="43" t="s">
        <v>8531</v>
      </c>
      <c r="D1921" s="43" t="n">
        <v>1957</v>
      </c>
      <c r="E1921" s="43"/>
      <c r="F1921" s="18" t="s">
        <v>9136</v>
      </c>
      <c r="G1921" s="44" t="s">
        <v>9137</v>
      </c>
      <c r="H1921" s="44" t="s">
        <v>7254</v>
      </c>
      <c r="I1921" s="45" t="n">
        <v>1</v>
      </c>
      <c r="J1921" s="43"/>
      <c r="K1921" s="43" t="s">
        <v>5471</v>
      </c>
      <c r="L1921" s="43"/>
      <c r="M1921" s="43"/>
      <c r="N1921" s="43" t="s">
        <v>9138</v>
      </c>
    </row>
    <row r="1922" s="44" customFormat="true" ht="135" hidden="false" customHeight="false" outlineLevel="0" collapsed="false">
      <c r="A1922" s="18" t="s">
        <v>1102</v>
      </c>
      <c r="B1922" s="14" t="s">
        <v>9139</v>
      </c>
      <c r="C1922" s="43"/>
      <c r="D1922" s="43" t="n">
        <v>1957</v>
      </c>
      <c r="E1922" s="43" t="n">
        <v>1963</v>
      </c>
      <c r="F1922" s="18" t="s">
        <v>7285</v>
      </c>
      <c r="G1922" s="44" t="s">
        <v>8378</v>
      </c>
      <c r="H1922" s="18" t="s">
        <v>8379</v>
      </c>
      <c r="I1922" s="45" t="n">
        <v>2</v>
      </c>
      <c r="J1922" s="43"/>
      <c r="K1922" s="43" t="s">
        <v>5499</v>
      </c>
      <c r="L1922" s="43"/>
      <c r="M1922" s="43"/>
      <c r="N1922" s="43" t="s">
        <v>8584</v>
      </c>
    </row>
    <row r="1923" s="44" customFormat="true" ht="150" hidden="false" customHeight="false" outlineLevel="0" collapsed="false">
      <c r="A1923" s="18" t="s">
        <v>1482</v>
      </c>
      <c r="B1923" s="14" t="s">
        <v>9140</v>
      </c>
      <c r="C1923" s="43"/>
      <c r="D1923" s="43" t="n">
        <v>1957</v>
      </c>
      <c r="E1923" s="43"/>
      <c r="F1923" s="18" t="s">
        <v>7467</v>
      </c>
      <c r="G1923" s="44" t="s">
        <v>8326</v>
      </c>
      <c r="H1923" s="18" t="s">
        <v>8327</v>
      </c>
      <c r="I1923" s="45" t="n">
        <v>2</v>
      </c>
      <c r="J1923" s="43"/>
      <c r="K1923" s="43" t="s">
        <v>5499</v>
      </c>
      <c r="L1923" s="43"/>
      <c r="M1923" s="43"/>
      <c r="N1923" s="43" t="s">
        <v>8592</v>
      </c>
    </row>
    <row r="1924" s="44" customFormat="true" ht="135" hidden="false" customHeight="false" outlineLevel="0" collapsed="false">
      <c r="A1924" s="18" t="s">
        <v>1348</v>
      </c>
      <c r="B1924" s="14" t="s">
        <v>9141</v>
      </c>
      <c r="C1924" s="43"/>
      <c r="D1924" s="43" t="n">
        <v>1957</v>
      </c>
      <c r="E1924" s="43" t="n">
        <v>1959</v>
      </c>
      <c r="F1924" s="18" t="s">
        <v>7285</v>
      </c>
      <c r="G1924" s="44" t="s">
        <v>8326</v>
      </c>
      <c r="H1924" s="18" t="s">
        <v>8327</v>
      </c>
      <c r="I1924" s="45" t="n">
        <v>2</v>
      </c>
      <c r="J1924" s="43"/>
      <c r="K1924" s="43" t="s">
        <v>5499</v>
      </c>
      <c r="L1924" s="43"/>
      <c r="M1924" s="43"/>
      <c r="N1924" s="43" t="s">
        <v>8645</v>
      </c>
    </row>
    <row r="1925" s="44" customFormat="true" ht="135" hidden="false" customHeight="false" outlineLevel="0" collapsed="false">
      <c r="A1925" s="18" t="s">
        <v>1423</v>
      </c>
      <c r="B1925" s="14" t="s">
        <v>9142</v>
      </c>
      <c r="C1925" s="43"/>
      <c r="D1925" s="43" t="n">
        <v>1957</v>
      </c>
      <c r="E1925" s="43" t="n">
        <v>1960</v>
      </c>
      <c r="F1925" s="18" t="s">
        <v>7285</v>
      </c>
      <c r="G1925" s="44" t="s">
        <v>8352</v>
      </c>
      <c r="H1925" s="18" t="s">
        <v>8519</v>
      </c>
      <c r="I1925" s="45" t="n">
        <v>2</v>
      </c>
      <c r="J1925" s="43"/>
      <c r="K1925" s="43" t="s">
        <v>5499</v>
      </c>
      <c r="L1925" s="43"/>
      <c r="M1925" s="43"/>
      <c r="N1925" s="43" t="s">
        <v>8584</v>
      </c>
    </row>
    <row r="1926" s="44" customFormat="true" ht="45" hidden="false" customHeight="false" outlineLevel="0" collapsed="false">
      <c r="A1926" s="18" t="s">
        <v>247</v>
      </c>
      <c r="B1926" s="14" t="s">
        <v>9143</v>
      </c>
      <c r="C1926" s="43"/>
      <c r="D1926" s="43" t="n">
        <v>1957</v>
      </c>
      <c r="E1926" s="43" t="n">
        <v>1960</v>
      </c>
      <c r="F1926" s="18" t="s">
        <v>9144</v>
      </c>
      <c r="H1926" s="18"/>
      <c r="I1926" s="45" t="n">
        <v>3</v>
      </c>
      <c r="J1926" s="43"/>
      <c r="K1926" s="43" t="s">
        <v>5499</v>
      </c>
      <c r="L1926" s="43" t="n">
        <v>5</v>
      </c>
      <c r="M1926" s="43"/>
      <c r="N1926" s="43" t="s">
        <v>9145</v>
      </c>
    </row>
    <row r="1927" s="44" customFormat="true" ht="75" hidden="false" customHeight="false" outlineLevel="0" collapsed="false">
      <c r="A1927" s="20" t="s">
        <v>1185</v>
      </c>
      <c r="B1927" s="14" t="s">
        <v>9146</v>
      </c>
      <c r="C1927" s="43"/>
      <c r="D1927" s="43" t="n">
        <v>1957</v>
      </c>
      <c r="E1927" s="43"/>
      <c r="F1927" s="18" t="s">
        <v>9147</v>
      </c>
      <c r="I1927" s="45" t="n">
        <v>3</v>
      </c>
      <c r="J1927" s="43"/>
      <c r="K1927" s="43" t="s">
        <v>5783</v>
      </c>
      <c r="L1927" s="43"/>
      <c r="M1927" s="43"/>
      <c r="N1927" s="43" t="s">
        <v>9148</v>
      </c>
    </row>
    <row r="1928" s="44" customFormat="true" ht="165" hidden="false" customHeight="false" outlineLevel="0" collapsed="false">
      <c r="A1928" s="18" t="s">
        <v>1476</v>
      </c>
      <c r="B1928" s="14" t="s">
        <v>9149</v>
      </c>
      <c r="C1928" s="43"/>
      <c r="D1928" s="43" t="n">
        <v>1957</v>
      </c>
      <c r="E1928" s="43"/>
      <c r="F1928" s="18" t="s">
        <v>9150</v>
      </c>
      <c r="G1928" s="44" t="s">
        <v>8352</v>
      </c>
      <c r="H1928" s="18" t="s">
        <v>8519</v>
      </c>
      <c r="I1928" s="45" t="n">
        <v>2</v>
      </c>
      <c r="J1928" s="43"/>
      <c r="K1928" s="43" t="s">
        <v>5499</v>
      </c>
      <c r="L1928" s="43"/>
      <c r="M1928" s="43"/>
      <c r="N1928" s="43" t="s">
        <v>9151</v>
      </c>
    </row>
    <row r="1929" s="44" customFormat="true" ht="105" hidden="false" customHeight="false" outlineLevel="0" collapsed="false">
      <c r="A1929" s="44" t="s">
        <v>1424</v>
      </c>
      <c r="B1929" s="14" t="s">
        <v>9152</v>
      </c>
      <c r="C1929" s="43" t="s">
        <v>8985</v>
      </c>
      <c r="D1929" s="43" t="n">
        <v>1957</v>
      </c>
      <c r="E1929" s="43" t="n">
        <v>1963</v>
      </c>
      <c r="F1929" s="18" t="s">
        <v>8518</v>
      </c>
      <c r="G1929" s="44" t="s">
        <v>8352</v>
      </c>
      <c r="H1929" s="44" t="s">
        <v>8404</v>
      </c>
      <c r="I1929" s="45" t="n">
        <v>2</v>
      </c>
      <c r="J1929" s="43"/>
      <c r="K1929" s="43"/>
      <c r="L1929" s="43"/>
      <c r="M1929" s="43"/>
      <c r="N1929" s="43" t="s">
        <v>9153</v>
      </c>
    </row>
    <row r="1930" s="44" customFormat="true" ht="165" hidden="false" customHeight="false" outlineLevel="0" collapsed="false">
      <c r="A1930" s="18" t="s">
        <v>1379</v>
      </c>
      <c r="B1930" s="14" t="s">
        <v>9154</v>
      </c>
      <c r="C1930" s="43"/>
      <c r="D1930" s="43" t="n">
        <v>1957</v>
      </c>
      <c r="E1930" s="43"/>
      <c r="F1930" s="18" t="s">
        <v>7828</v>
      </c>
      <c r="G1930" s="44" t="s">
        <v>8326</v>
      </c>
      <c r="H1930" s="18" t="s">
        <v>8946</v>
      </c>
      <c r="I1930" s="45" t="n">
        <v>2</v>
      </c>
      <c r="J1930" s="43"/>
      <c r="K1930" s="43" t="s">
        <v>5499</v>
      </c>
      <c r="L1930" s="43"/>
      <c r="M1930" s="43"/>
      <c r="N1930" s="43" t="s">
        <v>9155</v>
      </c>
    </row>
    <row r="1931" s="44" customFormat="true" ht="75" hidden="false" customHeight="false" outlineLevel="0" collapsed="false">
      <c r="A1931" s="18" t="s">
        <v>4403</v>
      </c>
      <c r="B1931" s="14" t="s">
        <v>9156</v>
      </c>
      <c r="C1931" s="43"/>
      <c r="D1931" s="43" t="n">
        <v>1958</v>
      </c>
      <c r="E1931" s="43"/>
      <c r="F1931" s="18" t="s">
        <v>9157</v>
      </c>
      <c r="G1931" s="43" t="s">
        <v>5368</v>
      </c>
      <c r="H1931" s="44" t="s">
        <v>5369</v>
      </c>
      <c r="I1931" s="45" t="n">
        <v>2</v>
      </c>
      <c r="J1931" s="43"/>
      <c r="K1931" s="43" t="s">
        <v>5783</v>
      </c>
      <c r="L1931" s="43"/>
      <c r="M1931" s="43"/>
      <c r="N1931" s="43" t="s">
        <v>5371</v>
      </c>
      <c r="O1931" s="30"/>
      <c r="V1931" s="30"/>
    </row>
    <row r="1932" s="44" customFormat="true" ht="165" hidden="false" customHeight="false" outlineLevel="0" collapsed="false">
      <c r="A1932" s="18" t="s">
        <v>4776</v>
      </c>
      <c r="B1932" s="14" t="s">
        <v>9158</v>
      </c>
      <c r="C1932" s="43"/>
      <c r="D1932" s="43" t="n">
        <v>1958</v>
      </c>
      <c r="E1932" s="43"/>
      <c r="F1932" s="18" t="s">
        <v>9159</v>
      </c>
      <c r="G1932" s="43" t="s">
        <v>5660</v>
      </c>
      <c r="H1932" s="44" t="s">
        <v>5661</v>
      </c>
      <c r="I1932" s="45" t="n">
        <v>3</v>
      </c>
      <c r="J1932" s="43"/>
      <c r="K1932" s="43" t="s">
        <v>5471</v>
      </c>
      <c r="L1932" s="43" t="s">
        <v>9160</v>
      </c>
      <c r="M1932" s="43"/>
      <c r="N1932" s="43" t="s">
        <v>5371</v>
      </c>
      <c r="O1932" s="30"/>
      <c r="V1932" s="30"/>
    </row>
    <row r="1933" s="44" customFormat="true" ht="30" hidden="false" customHeight="false" outlineLevel="0" collapsed="false">
      <c r="A1933" s="18" t="s">
        <v>4898</v>
      </c>
      <c r="B1933" s="14" t="s">
        <v>9161</v>
      </c>
      <c r="C1933" s="43"/>
      <c r="D1933" s="43" t="n">
        <v>1958</v>
      </c>
      <c r="E1933" s="43" t="s">
        <v>8902</v>
      </c>
      <c r="F1933" s="18" t="s">
        <v>9162</v>
      </c>
      <c r="G1933" s="43" t="s">
        <v>5390</v>
      </c>
      <c r="H1933" s="44" t="s">
        <v>5391</v>
      </c>
      <c r="I1933" s="45" t="n">
        <v>2</v>
      </c>
      <c r="J1933" s="43"/>
      <c r="K1933" s="43"/>
      <c r="L1933" s="43"/>
      <c r="M1933" s="43"/>
      <c r="N1933" s="43" t="s">
        <v>5371</v>
      </c>
    </row>
    <row r="1934" s="44" customFormat="true" ht="150" hidden="false" customHeight="false" outlineLevel="0" collapsed="false">
      <c r="A1934" s="44" t="s">
        <v>1944</v>
      </c>
      <c r="B1934" s="14" t="s">
        <v>9163</v>
      </c>
      <c r="C1934" s="43"/>
      <c r="D1934" s="43" t="n">
        <v>1958</v>
      </c>
      <c r="E1934" s="43" t="n">
        <v>1964</v>
      </c>
      <c r="F1934" s="18" t="s">
        <v>9164</v>
      </c>
      <c r="G1934" s="43" t="s">
        <v>8975</v>
      </c>
      <c r="H1934" s="52" t="s">
        <v>8976</v>
      </c>
      <c r="I1934" s="45" t="n">
        <v>3</v>
      </c>
      <c r="J1934" s="43"/>
      <c r="K1934" s="43"/>
      <c r="L1934" s="43"/>
      <c r="M1934" s="43"/>
      <c r="N1934" s="43" t="s">
        <v>8602</v>
      </c>
    </row>
    <row r="1935" s="44" customFormat="true" ht="30" hidden="false" customHeight="false" outlineLevel="0" collapsed="false">
      <c r="A1935" s="18" t="s">
        <v>5155</v>
      </c>
      <c r="B1935" s="14" t="s">
        <v>9165</v>
      </c>
      <c r="C1935" s="43"/>
      <c r="D1935" s="43" t="n">
        <v>1958</v>
      </c>
      <c r="E1935" s="43"/>
      <c r="F1935" s="18" t="s">
        <v>9166</v>
      </c>
      <c r="G1935" s="44" t="s">
        <v>8302</v>
      </c>
      <c r="H1935" s="18" t="s">
        <v>8236</v>
      </c>
      <c r="I1935" s="45" t="n">
        <v>3</v>
      </c>
      <c r="J1935" s="43"/>
      <c r="K1935" s="43" t="s">
        <v>5499</v>
      </c>
      <c r="L1935" s="43"/>
      <c r="M1935" s="43"/>
      <c r="N1935" s="43" t="s">
        <v>7333</v>
      </c>
    </row>
    <row r="1936" s="44" customFormat="true" ht="75" hidden="false" customHeight="false" outlineLevel="0" collapsed="false">
      <c r="A1936" s="18" t="s">
        <v>4784</v>
      </c>
      <c r="B1936" s="14" t="s">
        <v>9167</v>
      </c>
      <c r="C1936" s="43" t="s">
        <v>9168</v>
      </c>
      <c r="D1936" s="43" t="n">
        <v>1958</v>
      </c>
      <c r="E1936" s="43"/>
      <c r="F1936" s="18" t="s">
        <v>9169</v>
      </c>
      <c r="G1936" s="44" t="s">
        <v>5660</v>
      </c>
      <c r="H1936" s="44" t="s">
        <v>5661</v>
      </c>
      <c r="I1936" s="45" t="n">
        <v>3</v>
      </c>
      <c r="J1936" s="43"/>
      <c r="K1936" s="43" t="s">
        <v>5471</v>
      </c>
      <c r="L1936" s="43"/>
      <c r="M1936" s="43"/>
      <c r="N1936" s="43" t="s">
        <v>5371</v>
      </c>
    </row>
    <row r="1937" s="44" customFormat="true" ht="300" hidden="false" customHeight="false" outlineLevel="0" collapsed="false">
      <c r="A1937" s="44" t="s">
        <v>2746</v>
      </c>
      <c r="B1937" s="14" t="s">
        <v>9170</v>
      </c>
      <c r="C1937" s="43"/>
      <c r="D1937" s="43" t="n">
        <v>1958</v>
      </c>
      <c r="E1937" s="43" t="n">
        <v>1966</v>
      </c>
      <c r="F1937" s="18" t="s">
        <v>9171</v>
      </c>
      <c r="G1937" s="44" t="s">
        <v>7413</v>
      </c>
      <c r="H1937" s="44" t="s">
        <v>7414</v>
      </c>
      <c r="I1937" s="45" t="n">
        <v>3</v>
      </c>
      <c r="J1937" s="43"/>
      <c r="K1937" s="43" t="s">
        <v>5499</v>
      </c>
      <c r="L1937" s="43" t="n">
        <v>0.25</v>
      </c>
      <c r="M1937" s="43" t="n">
        <v>0.11</v>
      </c>
      <c r="N1937" s="43" t="s">
        <v>9172</v>
      </c>
    </row>
    <row r="1938" s="44" customFormat="true" ht="135" hidden="false" customHeight="false" outlineLevel="0" collapsed="false">
      <c r="A1938" s="18" t="s">
        <v>1281</v>
      </c>
      <c r="B1938" s="14" t="s">
        <v>9173</v>
      </c>
      <c r="C1938" s="43"/>
      <c r="D1938" s="43" t="n">
        <v>1958</v>
      </c>
      <c r="E1938" s="43"/>
      <c r="F1938" s="18" t="s">
        <v>7285</v>
      </c>
      <c r="G1938" s="44" t="s">
        <v>8326</v>
      </c>
      <c r="H1938" s="18" t="s">
        <v>8327</v>
      </c>
      <c r="I1938" s="45" t="n">
        <v>2</v>
      </c>
      <c r="J1938" s="43"/>
      <c r="K1938" s="43" t="s">
        <v>5499</v>
      </c>
      <c r="L1938" s="43"/>
      <c r="M1938" s="43"/>
      <c r="N1938" s="43" t="s">
        <v>8584</v>
      </c>
    </row>
    <row r="1939" s="44" customFormat="true" ht="105" hidden="false" customHeight="false" outlineLevel="0" collapsed="false">
      <c r="A1939" s="44" t="s">
        <v>4580</v>
      </c>
      <c r="B1939" s="14" t="s">
        <v>9174</v>
      </c>
      <c r="C1939" s="43"/>
      <c r="D1939" s="43" t="n">
        <v>1959</v>
      </c>
      <c r="E1939" s="43" t="n">
        <v>1961</v>
      </c>
      <c r="F1939" s="18" t="s">
        <v>9175</v>
      </c>
      <c r="G1939" s="43" t="s">
        <v>8898</v>
      </c>
      <c r="H1939" s="44" t="s">
        <v>8899</v>
      </c>
      <c r="I1939" s="45" t="n">
        <v>3</v>
      </c>
      <c r="J1939" s="43"/>
      <c r="K1939" s="43" t="s">
        <v>5499</v>
      </c>
      <c r="L1939" s="43"/>
      <c r="M1939" s="43"/>
      <c r="N1939" s="43" t="s">
        <v>9176</v>
      </c>
    </row>
    <row r="1940" s="44" customFormat="true" ht="15" hidden="false" customHeight="false" outlineLevel="0" collapsed="false">
      <c r="A1940" s="18" t="s">
        <v>2995</v>
      </c>
      <c r="B1940" s="14" t="s">
        <v>9177</v>
      </c>
      <c r="C1940" s="43"/>
      <c r="D1940" s="43" t="n">
        <v>1959</v>
      </c>
      <c r="E1940" s="43"/>
      <c r="F1940" s="18" t="s">
        <v>8826</v>
      </c>
      <c r="H1940" s="18"/>
      <c r="I1940" s="45" t="n">
        <v>3</v>
      </c>
      <c r="J1940" s="43"/>
      <c r="K1940" s="43"/>
      <c r="L1940" s="43"/>
      <c r="M1940" s="43"/>
      <c r="N1940" s="43" t="s">
        <v>8827</v>
      </c>
    </row>
    <row r="1941" s="44" customFormat="true" ht="30" hidden="false" customHeight="false" outlineLevel="0" collapsed="false">
      <c r="A1941" s="18" t="s">
        <v>1694</v>
      </c>
      <c r="B1941" s="14" t="s">
        <v>9178</v>
      </c>
      <c r="C1941" s="43"/>
      <c r="D1941" s="43" t="n">
        <v>1959</v>
      </c>
      <c r="E1941" s="43"/>
      <c r="F1941" s="18" t="s">
        <v>9179</v>
      </c>
      <c r="G1941" s="44" t="s">
        <v>8999</v>
      </c>
      <c r="H1941" s="18" t="s">
        <v>9000</v>
      </c>
      <c r="I1941" s="45" t="n">
        <v>3</v>
      </c>
      <c r="J1941" s="43"/>
      <c r="K1941" s="43"/>
      <c r="L1941" s="43"/>
      <c r="M1941" s="43"/>
      <c r="N1941" s="43" t="s">
        <v>7325</v>
      </c>
    </row>
    <row r="1942" s="44" customFormat="true" ht="30" hidden="false" customHeight="false" outlineLevel="0" collapsed="false">
      <c r="A1942" s="18" t="s">
        <v>1700</v>
      </c>
      <c r="B1942" s="14" t="s">
        <v>9180</v>
      </c>
      <c r="C1942" s="43"/>
      <c r="D1942" s="43" t="n">
        <v>1959</v>
      </c>
      <c r="E1942" s="43"/>
      <c r="F1942" s="18" t="s">
        <v>9181</v>
      </c>
      <c r="G1942" s="44" t="s">
        <v>8999</v>
      </c>
      <c r="H1942" s="18" t="s">
        <v>9000</v>
      </c>
      <c r="I1942" s="45" t="n">
        <v>3</v>
      </c>
      <c r="J1942" s="43"/>
      <c r="K1942" s="43"/>
      <c r="L1942" s="43"/>
      <c r="M1942" s="43"/>
      <c r="N1942" s="43" t="s">
        <v>7325</v>
      </c>
    </row>
    <row r="1943" s="44" customFormat="true" ht="180" hidden="false" customHeight="false" outlineLevel="0" collapsed="false">
      <c r="A1943" s="18" t="s">
        <v>1657</v>
      </c>
      <c r="B1943" s="14" t="s">
        <v>9182</v>
      </c>
      <c r="C1943" s="43"/>
      <c r="D1943" s="43" t="n">
        <v>1959</v>
      </c>
      <c r="E1943" s="43" t="n">
        <v>1969</v>
      </c>
      <c r="F1943" s="18" t="s">
        <v>9183</v>
      </c>
      <c r="H1943" s="18"/>
      <c r="I1943" s="45" t="n">
        <v>3</v>
      </c>
      <c r="J1943" s="43"/>
      <c r="K1943" s="43" t="s">
        <v>5499</v>
      </c>
      <c r="L1943" s="43" t="n">
        <v>1.45</v>
      </c>
      <c r="M1943" s="43" t="n">
        <v>0.68</v>
      </c>
      <c r="N1943" s="43" t="s">
        <v>9184</v>
      </c>
    </row>
    <row r="1944" s="44" customFormat="true" ht="30" hidden="false" customHeight="false" outlineLevel="0" collapsed="false">
      <c r="A1944" s="18" t="s">
        <v>1709</v>
      </c>
      <c r="B1944" s="14" t="s">
        <v>9185</v>
      </c>
      <c r="C1944" s="43"/>
      <c r="D1944" s="43" t="n">
        <v>1959</v>
      </c>
      <c r="E1944" s="43"/>
      <c r="F1944" s="18" t="s">
        <v>9186</v>
      </c>
      <c r="G1944" s="44" t="s">
        <v>8999</v>
      </c>
      <c r="H1944" s="18" t="s">
        <v>9000</v>
      </c>
      <c r="I1944" s="45" t="n">
        <v>3</v>
      </c>
      <c r="J1944" s="43"/>
      <c r="K1944" s="43"/>
      <c r="L1944" s="43"/>
      <c r="M1944" s="43"/>
      <c r="N1944" s="43" t="s">
        <v>7325</v>
      </c>
    </row>
    <row r="1945" s="44" customFormat="true" ht="135" hidden="false" customHeight="false" outlineLevel="0" collapsed="false">
      <c r="A1945" s="18" t="s">
        <v>1129</v>
      </c>
      <c r="B1945" s="14" t="s">
        <v>9187</v>
      </c>
      <c r="C1945" s="43"/>
      <c r="D1945" s="43" t="n">
        <v>1959</v>
      </c>
      <c r="E1945" s="43" t="n">
        <v>1963</v>
      </c>
      <c r="F1945" s="18" t="s">
        <v>7318</v>
      </c>
      <c r="G1945" s="44" t="s">
        <v>8326</v>
      </c>
      <c r="H1945" s="18" t="s">
        <v>8327</v>
      </c>
      <c r="I1945" s="45" t="n">
        <v>2</v>
      </c>
      <c r="J1945" s="43"/>
      <c r="K1945" s="43" t="s">
        <v>5499</v>
      </c>
      <c r="L1945" s="43"/>
      <c r="M1945" s="43"/>
      <c r="N1945" s="43" t="s">
        <v>9188</v>
      </c>
    </row>
    <row r="1946" s="44" customFormat="true" ht="30" hidden="false" customHeight="false" outlineLevel="0" collapsed="false">
      <c r="A1946" s="18" t="s">
        <v>1727</v>
      </c>
      <c r="B1946" s="14" t="s">
        <v>9189</v>
      </c>
      <c r="C1946" s="43"/>
      <c r="D1946" s="43" t="n">
        <v>1959</v>
      </c>
      <c r="E1946" s="43"/>
      <c r="F1946" s="18" t="s">
        <v>9190</v>
      </c>
      <c r="G1946" s="44" t="s">
        <v>8999</v>
      </c>
      <c r="H1946" s="18" t="s">
        <v>9000</v>
      </c>
      <c r="I1946" s="45" t="n">
        <v>3</v>
      </c>
      <c r="J1946" s="43"/>
      <c r="K1946" s="43"/>
      <c r="L1946" s="43"/>
      <c r="M1946" s="43"/>
      <c r="N1946" s="43" t="s">
        <v>7325</v>
      </c>
    </row>
    <row r="1947" s="44" customFormat="true" ht="30" hidden="false" customHeight="false" outlineLevel="0" collapsed="false">
      <c r="A1947" s="18" t="s">
        <v>1773</v>
      </c>
      <c r="B1947" s="14" t="s">
        <v>9191</v>
      </c>
      <c r="C1947" s="43"/>
      <c r="D1947" s="43" t="n">
        <v>1959</v>
      </c>
      <c r="E1947" s="43" t="n">
        <v>1999</v>
      </c>
      <c r="F1947" s="18" t="s">
        <v>9192</v>
      </c>
      <c r="G1947" s="44" t="s">
        <v>7475</v>
      </c>
      <c r="H1947" s="18" t="s">
        <v>7476</v>
      </c>
      <c r="I1947" s="45" t="n">
        <v>2</v>
      </c>
      <c r="J1947" s="43"/>
      <c r="K1947" s="43" t="s">
        <v>5499</v>
      </c>
      <c r="L1947" s="43" t="s">
        <v>7851</v>
      </c>
      <c r="M1947" s="43"/>
      <c r="N1947" s="43" t="s">
        <v>7325</v>
      </c>
    </row>
    <row r="1948" s="44" customFormat="true" ht="180" hidden="false" customHeight="false" outlineLevel="0" collapsed="false">
      <c r="A1948" s="44" t="s">
        <v>2335</v>
      </c>
      <c r="B1948" s="14" t="s">
        <v>9193</v>
      </c>
      <c r="C1948" s="43"/>
      <c r="D1948" s="43" t="n">
        <v>1959</v>
      </c>
      <c r="E1948" s="43" t="n">
        <v>1961</v>
      </c>
      <c r="F1948" s="18" t="s">
        <v>9194</v>
      </c>
      <c r="I1948" s="45" t="n">
        <v>3</v>
      </c>
      <c r="J1948" s="43"/>
      <c r="K1948" s="43"/>
      <c r="L1948" s="58"/>
      <c r="M1948" s="43"/>
      <c r="N1948" s="43" t="s">
        <v>8421</v>
      </c>
    </row>
    <row r="1949" s="44" customFormat="true" ht="165" hidden="false" customHeight="false" outlineLevel="0" collapsed="false">
      <c r="A1949" s="18" t="s">
        <v>2336</v>
      </c>
      <c r="B1949" s="14" t="s">
        <v>9195</v>
      </c>
      <c r="C1949" s="43"/>
      <c r="D1949" s="43" t="n">
        <v>1959</v>
      </c>
      <c r="E1949" s="43" t="n">
        <v>1961</v>
      </c>
      <c r="F1949" s="18" t="s">
        <v>9196</v>
      </c>
      <c r="H1949" s="18"/>
      <c r="I1949" s="45" t="n">
        <v>3</v>
      </c>
      <c r="J1949" s="43"/>
      <c r="K1949" s="43"/>
      <c r="L1949" s="58"/>
      <c r="M1949" s="43"/>
      <c r="N1949" s="43" t="s">
        <v>9197</v>
      </c>
    </row>
    <row r="1950" s="44" customFormat="true" ht="30" hidden="false" customHeight="false" outlineLevel="0" collapsed="false">
      <c r="A1950" s="18" t="s">
        <v>1718</v>
      </c>
      <c r="B1950" s="14" t="s">
        <v>9198</v>
      </c>
      <c r="C1950" s="43"/>
      <c r="D1950" s="43" t="n">
        <v>1959</v>
      </c>
      <c r="E1950" s="43"/>
      <c r="F1950" s="18" t="s">
        <v>9199</v>
      </c>
      <c r="G1950" s="44" t="s">
        <v>8999</v>
      </c>
      <c r="H1950" s="18" t="s">
        <v>9000</v>
      </c>
      <c r="I1950" s="45" t="n">
        <v>3</v>
      </c>
      <c r="J1950" s="43"/>
      <c r="K1950" s="43"/>
      <c r="L1950" s="43"/>
      <c r="M1950" s="43"/>
      <c r="N1950" s="43" t="s">
        <v>7325</v>
      </c>
    </row>
    <row r="1951" s="44" customFormat="true" ht="165" hidden="false" customHeight="false" outlineLevel="0" collapsed="false">
      <c r="A1951" s="44" t="s">
        <v>1890</v>
      </c>
      <c r="B1951" s="14" t="s">
        <v>9200</v>
      </c>
      <c r="C1951" s="43"/>
      <c r="D1951" s="43" t="n">
        <v>1960</v>
      </c>
      <c r="E1951" s="43" t="n">
        <v>1966</v>
      </c>
      <c r="F1951" s="18" t="s">
        <v>9201</v>
      </c>
      <c r="G1951" s="58" t="s">
        <v>8975</v>
      </c>
      <c r="H1951" s="52" t="s">
        <v>8976</v>
      </c>
      <c r="I1951" s="45" t="n">
        <v>3</v>
      </c>
      <c r="J1951" s="43"/>
      <c r="K1951" s="43"/>
      <c r="L1951" s="43"/>
      <c r="M1951" s="43"/>
      <c r="N1951" s="43" t="s">
        <v>8602</v>
      </c>
    </row>
    <row r="1952" s="44" customFormat="true" ht="210" hidden="false" customHeight="false" outlineLevel="0" collapsed="false">
      <c r="A1952" s="44" t="s">
        <v>2562</v>
      </c>
      <c r="B1952" s="14" t="s">
        <v>9202</v>
      </c>
      <c r="C1952" s="43" t="s">
        <v>8243</v>
      </c>
      <c r="D1952" s="43" t="n">
        <v>1960</v>
      </c>
      <c r="E1952" s="43" t="n">
        <v>1966</v>
      </c>
      <c r="F1952" s="18" t="s">
        <v>9203</v>
      </c>
      <c r="G1952" s="44" t="s">
        <v>7413</v>
      </c>
      <c r="H1952" s="44" t="s">
        <v>7414</v>
      </c>
      <c r="I1952" s="45" t="n">
        <v>3</v>
      </c>
      <c r="J1952" s="43"/>
      <c r="K1952" s="43"/>
      <c r="L1952" s="43"/>
      <c r="M1952" s="43"/>
      <c r="N1952" s="43" t="s">
        <v>9204</v>
      </c>
    </row>
    <row r="1953" s="44" customFormat="true" ht="120" hidden="false" customHeight="false" outlineLevel="0" collapsed="false">
      <c r="A1953" s="18" t="s">
        <v>1454</v>
      </c>
      <c r="B1953" s="14" t="s">
        <v>9205</v>
      </c>
      <c r="C1953" s="43"/>
      <c r="D1953" s="43" t="n">
        <v>1960</v>
      </c>
      <c r="E1953" s="43"/>
      <c r="F1953" s="18" t="s">
        <v>7274</v>
      </c>
      <c r="G1953" s="44" t="s">
        <v>8326</v>
      </c>
      <c r="H1953" s="18" t="s">
        <v>8327</v>
      </c>
      <c r="I1953" s="45" t="n">
        <v>2</v>
      </c>
      <c r="J1953" s="43"/>
      <c r="K1953" s="43" t="s">
        <v>5499</v>
      </c>
      <c r="L1953" s="43"/>
      <c r="M1953" s="43"/>
      <c r="N1953" s="43" t="s">
        <v>8369</v>
      </c>
    </row>
    <row r="1954" s="44" customFormat="true" ht="60" hidden="false" customHeight="false" outlineLevel="0" collapsed="false">
      <c r="A1954" s="18" t="s">
        <v>87</v>
      </c>
      <c r="B1954" s="14" t="s">
        <v>9206</v>
      </c>
      <c r="C1954" s="43"/>
      <c r="D1954" s="43" t="n">
        <v>1960</v>
      </c>
      <c r="E1954" s="43" t="n">
        <v>1964</v>
      </c>
      <c r="F1954" s="18" t="s">
        <v>7757</v>
      </c>
      <c r="G1954" s="44" t="s">
        <v>8326</v>
      </c>
      <c r="H1954" s="18" t="s">
        <v>8327</v>
      </c>
      <c r="I1954" s="45" t="n">
        <v>2</v>
      </c>
      <c r="J1954" s="43"/>
      <c r="K1954" s="43"/>
      <c r="L1954" s="43"/>
      <c r="M1954" s="43"/>
      <c r="N1954" s="43" t="s">
        <v>8645</v>
      </c>
    </row>
    <row r="1955" s="44" customFormat="true" ht="105" hidden="false" customHeight="false" outlineLevel="0" collapsed="false">
      <c r="A1955" s="18" t="s">
        <v>284</v>
      </c>
      <c r="B1955" s="14" t="s">
        <v>9207</v>
      </c>
      <c r="C1955" s="43"/>
      <c r="D1955" s="43" t="n">
        <v>1960</v>
      </c>
      <c r="E1955" s="43"/>
      <c r="F1955" s="18" t="s">
        <v>9024</v>
      </c>
      <c r="G1955" s="44" t="s">
        <v>8378</v>
      </c>
      <c r="H1955" s="18" t="s">
        <v>8379</v>
      </c>
      <c r="I1955" s="45" t="n">
        <v>2</v>
      </c>
      <c r="J1955" s="43"/>
      <c r="K1955" s="43"/>
      <c r="L1955" s="43"/>
      <c r="M1955" s="43"/>
      <c r="N1955" s="43" t="s">
        <v>9155</v>
      </c>
    </row>
    <row r="1956" s="44" customFormat="true" ht="120" hidden="false" customHeight="false" outlineLevel="0" collapsed="false">
      <c r="A1956" s="18" t="s">
        <v>9208</v>
      </c>
      <c r="B1956" s="14" t="s">
        <v>9209</v>
      </c>
      <c r="C1956" s="43"/>
      <c r="D1956" s="43" t="n">
        <v>1960</v>
      </c>
      <c r="E1956" s="43"/>
      <c r="F1956" s="18" t="s">
        <v>7274</v>
      </c>
      <c r="H1956" s="18"/>
      <c r="I1956" s="45" t="n">
        <v>2</v>
      </c>
      <c r="J1956" s="43"/>
      <c r="K1956" s="43" t="s">
        <v>5499</v>
      </c>
      <c r="L1956" s="43"/>
      <c r="M1956" s="43"/>
      <c r="N1956" s="43" t="s">
        <v>9210</v>
      </c>
    </row>
    <row r="1957" s="44" customFormat="true" ht="15" hidden="false" customHeight="false" outlineLevel="0" collapsed="false">
      <c r="A1957" s="18" t="s">
        <v>3061</v>
      </c>
      <c r="B1957" s="14" t="s">
        <v>9211</v>
      </c>
      <c r="C1957" s="43" t="s">
        <v>8495</v>
      </c>
      <c r="D1957" s="43" t="n">
        <v>1960</v>
      </c>
      <c r="E1957" s="43"/>
      <c r="F1957" s="18" t="s">
        <v>8826</v>
      </c>
      <c r="H1957" s="18"/>
      <c r="I1957" s="45" t="n">
        <v>3</v>
      </c>
      <c r="J1957" s="43"/>
      <c r="K1957" s="43"/>
      <c r="L1957" s="43" t="n">
        <v>1.3</v>
      </c>
      <c r="M1957" s="43"/>
      <c r="N1957" s="43" t="s">
        <v>8827</v>
      </c>
    </row>
    <row r="1958" s="44" customFormat="true" ht="105" hidden="false" customHeight="false" outlineLevel="0" collapsed="false">
      <c r="A1958" s="44" t="s">
        <v>551</v>
      </c>
      <c r="B1958" s="14" t="s">
        <v>9212</v>
      </c>
      <c r="C1958" s="43"/>
      <c r="D1958" s="43" t="n">
        <v>1960</v>
      </c>
      <c r="E1958" s="43" t="n">
        <v>1961</v>
      </c>
      <c r="F1958" s="18" t="s">
        <v>8510</v>
      </c>
      <c r="G1958" s="44" t="s">
        <v>8352</v>
      </c>
      <c r="H1958" s="44" t="s">
        <v>8353</v>
      </c>
      <c r="I1958" s="45" t="n">
        <v>2</v>
      </c>
      <c r="J1958" s="43"/>
      <c r="K1958" s="43"/>
      <c r="L1958" s="43"/>
      <c r="M1958" s="43"/>
      <c r="N1958" s="43" t="s">
        <v>9213</v>
      </c>
    </row>
    <row r="1959" s="44" customFormat="true" ht="15" hidden="false" customHeight="false" outlineLevel="0" collapsed="false">
      <c r="A1959" s="18" t="s">
        <v>2271</v>
      </c>
      <c r="B1959" s="14" t="s">
        <v>9214</v>
      </c>
      <c r="C1959" s="43"/>
      <c r="D1959" s="43" t="n">
        <v>1960</v>
      </c>
      <c r="E1959" s="43"/>
      <c r="F1959" s="18" t="s">
        <v>9215</v>
      </c>
      <c r="I1959" s="45" t="n">
        <v>3</v>
      </c>
      <c r="J1959" s="43"/>
      <c r="K1959" s="43"/>
      <c r="L1959" s="43"/>
      <c r="M1959" s="43"/>
      <c r="N1959" s="43" t="s">
        <v>9216</v>
      </c>
    </row>
    <row r="1960" s="44" customFormat="true" ht="135" hidden="false" customHeight="false" outlineLevel="0" collapsed="false">
      <c r="A1960" s="18" t="s">
        <v>1611</v>
      </c>
      <c r="B1960" s="14" t="s">
        <v>9217</v>
      </c>
      <c r="C1960" s="43"/>
      <c r="D1960" s="43" t="n">
        <v>1960</v>
      </c>
      <c r="E1960" s="43" t="n">
        <v>1964</v>
      </c>
      <c r="F1960" s="18" t="s">
        <v>7285</v>
      </c>
      <c r="G1960" s="44" t="s">
        <v>8326</v>
      </c>
      <c r="H1960" s="18" t="s">
        <v>8327</v>
      </c>
      <c r="I1960" s="45" t="n">
        <v>2</v>
      </c>
      <c r="J1960" s="43"/>
      <c r="K1960" s="43" t="s">
        <v>5499</v>
      </c>
      <c r="L1960" s="43"/>
      <c r="M1960" s="43"/>
      <c r="N1960" s="43" t="s">
        <v>8584</v>
      </c>
    </row>
    <row r="1961" s="44" customFormat="true" ht="30" hidden="false" customHeight="false" outlineLevel="0" collapsed="false">
      <c r="A1961" s="18" t="s">
        <v>3027</v>
      </c>
      <c r="B1961" s="14" t="s">
        <v>9218</v>
      </c>
      <c r="C1961" s="43"/>
      <c r="D1961" s="43" t="n">
        <v>1960</v>
      </c>
      <c r="E1961" s="43"/>
      <c r="F1961" s="18" t="s">
        <v>9219</v>
      </c>
      <c r="I1961" s="45" t="n">
        <v>3</v>
      </c>
      <c r="J1961" s="43"/>
      <c r="K1961" s="43"/>
      <c r="L1961" s="43"/>
      <c r="M1961" s="43"/>
      <c r="N1961" s="43" t="s">
        <v>8266</v>
      </c>
    </row>
    <row r="1962" s="44" customFormat="true" ht="30" hidden="false" customHeight="false" outlineLevel="0" collapsed="false">
      <c r="A1962" s="44" t="s">
        <v>2630</v>
      </c>
      <c r="B1962" s="14" t="s">
        <v>9220</v>
      </c>
      <c r="C1962" s="43" t="s">
        <v>9221</v>
      </c>
      <c r="D1962" s="43" t="n">
        <v>1960</v>
      </c>
      <c r="E1962" s="43"/>
      <c r="F1962" s="18" t="s">
        <v>8313</v>
      </c>
      <c r="I1962" s="45" t="n">
        <v>3</v>
      </c>
      <c r="J1962" s="43"/>
      <c r="K1962" s="43"/>
      <c r="L1962" s="43"/>
      <c r="M1962" s="43"/>
      <c r="N1962" s="43" t="s">
        <v>8314</v>
      </c>
    </row>
    <row r="1963" s="44" customFormat="true" ht="180" hidden="false" customHeight="false" outlineLevel="0" collapsed="false">
      <c r="A1963" s="18" t="s">
        <v>100</v>
      </c>
      <c r="B1963" s="14" t="s">
        <v>9222</v>
      </c>
      <c r="C1963" s="43" t="s">
        <v>8495</v>
      </c>
      <c r="D1963" s="43" t="n">
        <v>1960</v>
      </c>
      <c r="E1963" s="43" t="n">
        <v>1964</v>
      </c>
      <c r="F1963" s="18" t="s">
        <v>9223</v>
      </c>
      <c r="G1963" s="44" t="s">
        <v>8352</v>
      </c>
      <c r="H1963" s="18" t="s">
        <v>8404</v>
      </c>
      <c r="I1963" s="45" t="n">
        <v>2</v>
      </c>
      <c r="J1963" s="43"/>
      <c r="K1963" s="43" t="s">
        <v>5499</v>
      </c>
      <c r="L1963" s="43"/>
      <c r="M1963" s="43"/>
      <c r="N1963" s="43" t="s">
        <v>8592</v>
      </c>
    </row>
    <row r="1964" s="44" customFormat="true" ht="165" hidden="false" customHeight="false" outlineLevel="0" collapsed="false">
      <c r="A1964" s="18" t="s">
        <v>896</v>
      </c>
      <c r="B1964" s="14" t="s">
        <v>9224</v>
      </c>
      <c r="C1964" s="43"/>
      <c r="D1964" s="43" t="n">
        <v>1960</v>
      </c>
      <c r="E1964" s="43" t="n">
        <v>1963</v>
      </c>
      <c r="F1964" s="18" t="s">
        <v>9225</v>
      </c>
      <c r="G1964" s="44" t="s">
        <v>8713</v>
      </c>
      <c r="H1964" s="18" t="s">
        <v>8714</v>
      </c>
      <c r="I1964" s="45" t="n">
        <v>3</v>
      </c>
      <c r="J1964" s="43"/>
      <c r="K1964" s="43" t="s">
        <v>5499</v>
      </c>
      <c r="L1964" s="43"/>
      <c r="M1964" s="43"/>
      <c r="N1964" s="43" t="s">
        <v>9226</v>
      </c>
    </row>
    <row r="1965" s="44" customFormat="true" ht="30" hidden="false" customHeight="false" outlineLevel="0" collapsed="false">
      <c r="A1965" s="44" t="s">
        <v>9227</v>
      </c>
      <c r="B1965" s="14" t="s">
        <v>9228</v>
      </c>
      <c r="C1965" s="43"/>
      <c r="D1965" s="43" t="n">
        <v>1960</v>
      </c>
      <c r="E1965" s="43"/>
      <c r="F1965" s="18" t="s">
        <v>8313</v>
      </c>
      <c r="I1965" s="45" t="n">
        <v>3</v>
      </c>
      <c r="J1965" s="43"/>
      <c r="K1965" s="43"/>
      <c r="L1965" s="43"/>
      <c r="M1965" s="43"/>
      <c r="N1965" s="43" t="s">
        <v>8314</v>
      </c>
    </row>
    <row r="1966" s="44" customFormat="true" ht="30" hidden="false" customHeight="false" outlineLevel="0" collapsed="false">
      <c r="A1966" s="44" t="s">
        <v>9229</v>
      </c>
      <c r="B1966" s="14" t="s">
        <v>9230</v>
      </c>
      <c r="C1966" s="43" t="s">
        <v>8289</v>
      </c>
      <c r="D1966" s="43" t="n">
        <v>1960</v>
      </c>
      <c r="E1966" s="43"/>
      <c r="F1966" s="18" t="s">
        <v>9231</v>
      </c>
      <c r="I1966" s="45" t="n">
        <v>3</v>
      </c>
      <c r="J1966" s="43"/>
      <c r="K1966" s="43"/>
      <c r="L1966" s="43"/>
      <c r="M1966" s="43"/>
      <c r="N1966" s="43" t="s">
        <v>8314</v>
      </c>
    </row>
    <row r="1967" s="44" customFormat="true" ht="45" hidden="false" customHeight="false" outlineLevel="0" collapsed="false">
      <c r="A1967" s="44" t="s">
        <v>2444</v>
      </c>
      <c r="B1967" s="14" t="s">
        <v>9232</v>
      </c>
      <c r="C1967" s="43"/>
      <c r="D1967" s="43" t="n">
        <v>1960</v>
      </c>
      <c r="E1967" s="43"/>
      <c r="F1967" s="18" t="s">
        <v>8339</v>
      </c>
      <c r="G1967" s="44" t="s">
        <v>7413</v>
      </c>
      <c r="H1967" s="44" t="s">
        <v>7414</v>
      </c>
      <c r="I1967" s="45" t="n">
        <v>3</v>
      </c>
      <c r="J1967" s="43"/>
      <c r="K1967" s="43"/>
      <c r="L1967" s="43"/>
      <c r="M1967" s="43"/>
      <c r="N1967" s="43" t="s">
        <v>8340</v>
      </c>
    </row>
    <row r="1968" s="44" customFormat="true" ht="270" hidden="false" customHeight="false" outlineLevel="0" collapsed="false">
      <c r="A1968" s="44" t="s">
        <v>1601</v>
      </c>
      <c r="B1968" s="14" t="s">
        <v>9233</v>
      </c>
      <c r="C1968" s="43"/>
      <c r="D1968" s="43" t="n">
        <v>1960</v>
      </c>
      <c r="E1968" s="43" t="n">
        <v>1965</v>
      </c>
      <c r="F1968" s="18" t="s">
        <v>9234</v>
      </c>
      <c r="G1968" s="44" t="s">
        <v>8378</v>
      </c>
      <c r="H1968" s="44" t="s">
        <v>8379</v>
      </c>
      <c r="I1968" s="45" t="n">
        <v>2</v>
      </c>
      <c r="J1968" s="43"/>
      <c r="K1968" s="43" t="s">
        <v>5499</v>
      </c>
      <c r="L1968" s="43" t="n">
        <v>10.1</v>
      </c>
      <c r="M1968" s="43" t="n">
        <v>5.64</v>
      </c>
      <c r="N1968" s="43" t="s">
        <v>9235</v>
      </c>
    </row>
    <row r="1969" s="44" customFormat="true" ht="255" hidden="false" customHeight="false" outlineLevel="0" collapsed="false">
      <c r="A1969" s="18" t="s">
        <v>4080</v>
      </c>
      <c r="B1969" s="14" t="s">
        <v>9236</v>
      </c>
      <c r="C1969" s="43"/>
      <c r="D1969" s="43" t="n">
        <v>1961</v>
      </c>
      <c r="E1969" s="43"/>
      <c r="F1969" s="18" t="s">
        <v>9237</v>
      </c>
      <c r="G1969" s="43" t="s">
        <v>8898</v>
      </c>
      <c r="H1969" s="44" t="s">
        <v>8899</v>
      </c>
      <c r="I1969" s="45" t="n">
        <v>3</v>
      </c>
      <c r="J1969" s="43"/>
      <c r="K1969" s="43" t="s">
        <v>5499</v>
      </c>
      <c r="L1969" s="43" t="n">
        <v>7.5</v>
      </c>
      <c r="M1969" s="43"/>
      <c r="N1969" s="43" t="s">
        <v>9238</v>
      </c>
      <c r="O1969" s="30"/>
      <c r="V1969" s="30"/>
    </row>
    <row r="1970" s="44" customFormat="true" ht="165" hidden="false" customHeight="false" outlineLevel="0" collapsed="false">
      <c r="A1970" s="44" t="s">
        <v>1503</v>
      </c>
      <c r="B1970" s="14" t="s">
        <v>9239</v>
      </c>
      <c r="C1970" s="43"/>
      <c r="D1970" s="43" t="n">
        <v>1961</v>
      </c>
      <c r="E1970" s="43"/>
      <c r="F1970" s="18" t="s">
        <v>9240</v>
      </c>
      <c r="G1970" s="44" t="s">
        <v>6692</v>
      </c>
      <c r="H1970" s="44" t="s">
        <v>6693</v>
      </c>
      <c r="I1970" s="45" t="n">
        <v>3</v>
      </c>
      <c r="J1970" s="43"/>
      <c r="K1970" s="43" t="s">
        <v>5499</v>
      </c>
      <c r="L1970" s="43"/>
      <c r="M1970" s="43"/>
      <c r="N1970" s="43" t="s">
        <v>9241</v>
      </c>
    </row>
    <row r="1971" s="44" customFormat="true" ht="15" hidden="false" customHeight="false" outlineLevel="0" collapsed="false">
      <c r="A1971" s="18" t="s">
        <v>2394</v>
      </c>
      <c r="B1971" s="14" t="s">
        <v>9242</v>
      </c>
      <c r="C1971" s="43"/>
      <c r="D1971" s="43" t="n">
        <v>1961</v>
      </c>
      <c r="E1971" s="43"/>
      <c r="F1971" s="18" t="s">
        <v>9243</v>
      </c>
      <c r="G1971" s="44" t="s">
        <v>7413</v>
      </c>
      <c r="H1971" s="44" t="s">
        <v>7414</v>
      </c>
      <c r="I1971" s="45" t="n">
        <v>3</v>
      </c>
      <c r="J1971" s="43"/>
      <c r="K1971" s="43"/>
      <c r="L1971" s="43"/>
      <c r="M1971" s="43"/>
      <c r="N1971" s="43" t="s">
        <v>7255</v>
      </c>
    </row>
    <row r="1972" s="44" customFormat="true" ht="30" hidden="false" customHeight="false" outlineLevel="0" collapsed="false">
      <c r="A1972" s="18" t="s">
        <v>2395</v>
      </c>
      <c r="B1972" s="14" t="s">
        <v>9244</v>
      </c>
      <c r="C1972" s="43" t="s">
        <v>8410</v>
      </c>
      <c r="D1972" s="43" t="n">
        <v>1961</v>
      </c>
      <c r="E1972" s="43"/>
      <c r="F1972" s="18" t="s">
        <v>9243</v>
      </c>
      <c r="G1972" s="44" t="s">
        <v>7413</v>
      </c>
      <c r="H1972" s="44" t="s">
        <v>7414</v>
      </c>
      <c r="I1972" s="45" t="n">
        <v>3</v>
      </c>
      <c r="J1972" s="43"/>
      <c r="K1972" s="43"/>
      <c r="L1972" s="43"/>
      <c r="M1972" s="43"/>
      <c r="N1972" s="43" t="s">
        <v>7255</v>
      </c>
    </row>
    <row r="1973" s="44" customFormat="true" ht="30" hidden="false" customHeight="false" outlineLevel="0" collapsed="false">
      <c r="A1973" s="18" t="s">
        <v>9245</v>
      </c>
      <c r="B1973" s="14" t="s">
        <v>9246</v>
      </c>
      <c r="C1973" s="43"/>
      <c r="D1973" s="43" t="n">
        <v>1961</v>
      </c>
      <c r="E1973" s="43"/>
      <c r="F1973" s="18" t="s">
        <v>9247</v>
      </c>
      <c r="G1973" s="44" t="s">
        <v>7413</v>
      </c>
      <c r="H1973" s="44" t="s">
        <v>7414</v>
      </c>
      <c r="I1973" s="45" t="n">
        <v>3</v>
      </c>
      <c r="J1973" s="43"/>
      <c r="K1973" s="43"/>
      <c r="L1973" s="43"/>
      <c r="M1973" s="43"/>
      <c r="N1973" s="43" t="s">
        <v>7255</v>
      </c>
    </row>
    <row r="1974" s="44" customFormat="true" ht="15" hidden="false" customHeight="false" outlineLevel="0" collapsed="false">
      <c r="A1974" s="18" t="s">
        <v>9248</v>
      </c>
      <c r="B1974" s="14" t="s">
        <v>9249</v>
      </c>
      <c r="C1974" s="43"/>
      <c r="D1974" s="43" t="n">
        <v>1961</v>
      </c>
      <c r="E1974" s="43"/>
      <c r="F1974" s="18" t="s">
        <v>9250</v>
      </c>
      <c r="G1974" s="44" t="s">
        <v>7413</v>
      </c>
      <c r="H1974" s="44" t="s">
        <v>7414</v>
      </c>
      <c r="I1974" s="45" t="n">
        <v>3</v>
      </c>
      <c r="J1974" s="43"/>
      <c r="K1974" s="43"/>
      <c r="L1974" s="43"/>
      <c r="M1974" s="43"/>
      <c r="N1974" s="43" t="s">
        <v>7255</v>
      </c>
    </row>
    <row r="1975" s="44" customFormat="true" ht="195" hidden="false" customHeight="false" outlineLevel="0" collapsed="false">
      <c r="A1975" s="44" t="s">
        <v>1126</v>
      </c>
      <c r="B1975" s="14" t="s">
        <v>9251</v>
      </c>
      <c r="C1975" s="43"/>
      <c r="D1975" s="43" t="n">
        <v>1961</v>
      </c>
      <c r="E1975" s="43"/>
      <c r="F1975" s="18" t="s">
        <v>8829</v>
      </c>
      <c r="G1975" s="44" t="s">
        <v>8326</v>
      </c>
      <c r="H1975" s="44" t="s">
        <v>8327</v>
      </c>
      <c r="I1975" s="45" t="n">
        <v>2</v>
      </c>
      <c r="J1975" s="43"/>
      <c r="K1975" s="43" t="s">
        <v>5499</v>
      </c>
      <c r="L1975" s="43"/>
      <c r="M1975" s="43"/>
      <c r="N1975" s="43" t="s">
        <v>9252</v>
      </c>
    </row>
    <row r="1976" s="44" customFormat="true" ht="120" hidden="false" customHeight="false" outlineLevel="0" collapsed="false">
      <c r="A1976" s="44" t="s">
        <v>2384</v>
      </c>
      <c r="B1976" s="14" t="s">
        <v>9253</v>
      </c>
      <c r="C1976" s="43"/>
      <c r="D1976" s="43" t="n">
        <v>1961</v>
      </c>
      <c r="E1976" s="43"/>
      <c r="F1976" s="18" t="s">
        <v>9254</v>
      </c>
      <c r="G1976" s="44" t="s">
        <v>7413</v>
      </c>
      <c r="H1976" s="44" t="s">
        <v>7414</v>
      </c>
      <c r="I1976" s="45" t="n">
        <v>3</v>
      </c>
      <c r="J1976" s="43"/>
      <c r="K1976" s="43" t="s">
        <v>5499</v>
      </c>
      <c r="L1976" s="58"/>
      <c r="M1976" s="43"/>
      <c r="N1976" s="43" t="s">
        <v>8612</v>
      </c>
    </row>
    <row r="1977" s="44" customFormat="true" ht="165" hidden="false" customHeight="false" outlineLevel="0" collapsed="false">
      <c r="A1977" s="44" t="s">
        <v>1389</v>
      </c>
      <c r="B1977" s="14" t="s">
        <v>9255</v>
      </c>
      <c r="C1977" s="43" t="s">
        <v>8495</v>
      </c>
      <c r="D1977" s="43" t="n">
        <v>1961</v>
      </c>
      <c r="E1977" s="43" t="n">
        <v>1964</v>
      </c>
      <c r="F1977" s="18" t="s">
        <v>9256</v>
      </c>
      <c r="G1977" s="44" t="s">
        <v>8352</v>
      </c>
      <c r="H1977" s="44" t="s">
        <v>8519</v>
      </c>
      <c r="I1977" s="45" t="n">
        <v>2</v>
      </c>
      <c r="J1977" s="43"/>
      <c r="K1977" s="43" t="s">
        <v>5499</v>
      </c>
      <c r="L1977" s="43"/>
      <c r="M1977" s="43"/>
      <c r="N1977" s="43" t="s">
        <v>9257</v>
      </c>
    </row>
    <row r="1978" s="44" customFormat="true" ht="15" hidden="false" customHeight="false" outlineLevel="0" collapsed="false">
      <c r="A1978" s="18" t="s">
        <v>5336</v>
      </c>
      <c r="B1978" s="14" t="s">
        <v>9258</v>
      </c>
      <c r="C1978" s="43" t="s">
        <v>9221</v>
      </c>
      <c r="D1978" s="43" t="n">
        <v>1961</v>
      </c>
      <c r="E1978" s="43"/>
      <c r="F1978" s="18" t="s">
        <v>9259</v>
      </c>
      <c r="G1978" s="44" t="s">
        <v>7413</v>
      </c>
      <c r="H1978" s="44" t="s">
        <v>7414</v>
      </c>
      <c r="I1978" s="45" t="n">
        <v>3</v>
      </c>
      <c r="J1978" s="43"/>
      <c r="K1978" s="43"/>
      <c r="L1978" s="43"/>
      <c r="M1978" s="43"/>
      <c r="N1978" s="43" t="s">
        <v>7255</v>
      </c>
    </row>
    <row r="1979" s="44" customFormat="true" ht="165" hidden="false" customHeight="false" outlineLevel="0" collapsed="false">
      <c r="A1979" s="44" t="s">
        <v>664</v>
      </c>
      <c r="B1979" s="14" t="s">
        <v>9260</v>
      </c>
      <c r="C1979" s="43" t="s">
        <v>8570</v>
      </c>
      <c r="D1979" s="43" t="n">
        <v>1961</v>
      </c>
      <c r="E1979" s="43" t="n">
        <v>1962</v>
      </c>
      <c r="F1979" s="18" t="s">
        <v>9261</v>
      </c>
      <c r="G1979" s="44" t="s">
        <v>9262</v>
      </c>
      <c r="H1979" s="44" t="s">
        <v>9263</v>
      </c>
      <c r="I1979" s="45" t="s">
        <v>7870</v>
      </c>
      <c r="J1979" s="58"/>
      <c r="K1979" s="58" t="s">
        <v>5499</v>
      </c>
      <c r="L1979" s="58"/>
      <c r="M1979" s="43"/>
      <c r="N1979" s="58" t="s">
        <v>9050</v>
      </c>
    </row>
    <row r="1980" s="44" customFormat="true" ht="105" hidden="false" customHeight="false" outlineLevel="0" collapsed="false">
      <c r="A1980" s="44" t="s">
        <v>2769</v>
      </c>
      <c r="B1980" s="14" t="s">
        <v>9264</v>
      </c>
      <c r="C1980" s="43" t="s">
        <v>8399</v>
      </c>
      <c r="D1980" s="43" t="n">
        <v>1961</v>
      </c>
      <c r="E1980" s="43" t="n">
        <v>1970</v>
      </c>
      <c r="F1980" s="18" t="s">
        <v>9265</v>
      </c>
      <c r="I1980" s="45" t="n">
        <v>3</v>
      </c>
      <c r="J1980" s="43"/>
      <c r="K1980" s="43" t="s">
        <v>5499</v>
      </c>
      <c r="L1980" s="58" t="s">
        <v>9266</v>
      </c>
      <c r="M1980" s="43"/>
      <c r="N1980" s="43" t="s">
        <v>8612</v>
      </c>
    </row>
    <row r="1981" s="44" customFormat="true" ht="15" hidden="false" customHeight="false" outlineLevel="0" collapsed="false">
      <c r="A1981" s="18" t="s">
        <v>2204</v>
      </c>
      <c r="B1981" s="14" t="s">
        <v>9267</v>
      </c>
      <c r="C1981" s="43"/>
      <c r="D1981" s="43" t="n">
        <v>1961</v>
      </c>
      <c r="E1981" s="43"/>
      <c r="F1981" s="18" t="s">
        <v>9268</v>
      </c>
      <c r="G1981" s="44" t="s">
        <v>7413</v>
      </c>
      <c r="H1981" s="44" t="s">
        <v>7414</v>
      </c>
      <c r="I1981" s="45" t="n">
        <v>3</v>
      </c>
      <c r="J1981" s="43"/>
      <c r="K1981" s="43"/>
      <c r="L1981" s="43"/>
      <c r="M1981" s="43"/>
      <c r="N1981" s="43" t="s">
        <v>7255</v>
      </c>
    </row>
    <row r="1982" s="44" customFormat="true" ht="15" hidden="false" customHeight="false" outlineLevel="0" collapsed="false">
      <c r="A1982" s="18" t="s">
        <v>2397</v>
      </c>
      <c r="B1982" s="14" t="s">
        <v>9269</v>
      </c>
      <c r="C1982" s="43"/>
      <c r="D1982" s="43" t="n">
        <v>1961</v>
      </c>
      <c r="E1982" s="43"/>
      <c r="F1982" s="18" t="s">
        <v>9259</v>
      </c>
      <c r="G1982" s="44" t="s">
        <v>7413</v>
      </c>
      <c r="H1982" s="44" t="s">
        <v>7414</v>
      </c>
      <c r="I1982" s="45" t="n">
        <v>3</v>
      </c>
      <c r="J1982" s="43"/>
      <c r="K1982" s="43"/>
      <c r="L1982" s="43"/>
      <c r="M1982" s="43"/>
      <c r="N1982" s="43" t="s">
        <v>7255</v>
      </c>
    </row>
    <row r="1983" s="44" customFormat="true" ht="210" hidden="false" customHeight="false" outlineLevel="0" collapsed="false">
      <c r="A1983" s="44" t="s">
        <v>1046</v>
      </c>
      <c r="B1983" s="14" t="s">
        <v>9270</v>
      </c>
      <c r="C1983" s="43"/>
      <c r="D1983" s="43" t="n">
        <v>1961</v>
      </c>
      <c r="E1983" s="43" t="n">
        <v>1963</v>
      </c>
      <c r="F1983" s="18" t="s">
        <v>9271</v>
      </c>
      <c r="G1983" s="44" t="s">
        <v>9020</v>
      </c>
      <c r="H1983" s="44" t="s">
        <v>9021</v>
      </c>
      <c r="I1983" s="45" t="n">
        <v>3</v>
      </c>
      <c r="J1983" s="43"/>
      <c r="K1983" s="43" t="s">
        <v>5499</v>
      </c>
      <c r="L1983" s="43" t="n">
        <v>4</v>
      </c>
      <c r="M1983" s="43"/>
      <c r="N1983" s="43" t="s">
        <v>9272</v>
      </c>
    </row>
    <row r="1984" s="44" customFormat="true" ht="45" hidden="false" customHeight="false" outlineLevel="0" collapsed="false">
      <c r="A1984" s="18" t="s">
        <v>2307</v>
      </c>
      <c r="B1984" s="14" t="s">
        <v>9273</v>
      </c>
      <c r="C1984" s="43" t="s">
        <v>8531</v>
      </c>
      <c r="D1984" s="43" t="n">
        <v>1961</v>
      </c>
      <c r="E1984" s="43"/>
      <c r="F1984" s="18" t="s">
        <v>9274</v>
      </c>
      <c r="G1984" s="44" t="s">
        <v>9275</v>
      </c>
      <c r="H1984" s="44" t="s">
        <v>7254</v>
      </c>
      <c r="I1984" s="45" t="n">
        <v>1</v>
      </c>
      <c r="J1984" s="43"/>
      <c r="K1984" s="43"/>
      <c r="L1984" s="43"/>
      <c r="M1984" s="43"/>
      <c r="N1984" s="43" t="s">
        <v>7598</v>
      </c>
    </row>
    <row r="1985" s="44" customFormat="true" ht="15" hidden="false" customHeight="false" outlineLevel="0" collapsed="false">
      <c r="A1985" s="18" t="s">
        <v>2260</v>
      </c>
      <c r="B1985" s="14" t="s">
        <v>9276</v>
      </c>
      <c r="C1985" s="43"/>
      <c r="D1985" s="43" t="n">
        <v>1961</v>
      </c>
      <c r="E1985" s="43"/>
      <c r="F1985" s="18" t="s">
        <v>7252</v>
      </c>
      <c r="G1985" s="44" t="s">
        <v>7413</v>
      </c>
      <c r="H1985" s="44" t="s">
        <v>7414</v>
      </c>
      <c r="I1985" s="45" t="n">
        <v>3</v>
      </c>
      <c r="J1985" s="43"/>
      <c r="K1985" s="43"/>
      <c r="L1985" s="43"/>
      <c r="M1985" s="43"/>
      <c r="N1985" s="43" t="s">
        <v>7255</v>
      </c>
    </row>
    <row r="1986" s="44" customFormat="true" ht="30" hidden="false" customHeight="false" outlineLevel="0" collapsed="false">
      <c r="A1986" s="18" t="s">
        <v>2247</v>
      </c>
      <c r="B1986" s="14" t="s">
        <v>9277</v>
      </c>
      <c r="C1986" s="43"/>
      <c r="D1986" s="43" t="n">
        <v>1961</v>
      </c>
      <c r="E1986" s="43"/>
      <c r="F1986" s="18" t="s">
        <v>9278</v>
      </c>
      <c r="G1986" s="44" t="s">
        <v>7736</v>
      </c>
      <c r="I1986" s="45" t="n">
        <v>1</v>
      </c>
      <c r="J1986" s="43"/>
      <c r="K1986" s="43"/>
      <c r="L1986" s="43"/>
      <c r="M1986" s="43"/>
      <c r="N1986" s="43" t="s">
        <v>7737</v>
      </c>
    </row>
    <row r="1987" s="44" customFormat="true" ht="150" hidden="false" customHeight="false" outlineLevel="0" collapsed="false">
      <c r="A1987" s="18" t="s">
        <v>1050</v>
      </c>
      <c r="B1987" s="14" t="s">
        <v>9279</v>
      </c>
      <c r="C1987" s="43"/>
      <c r="D1987" s="43" t="n">
        <v>1961</v>
      </c>
      <c r="E1987" s="43" t="n">
        <v>1963</v>
      </c>
      <c r="F1987" s="18" t="s">
        <v>8368</v>
      </c>
      <c r="G1987" s="44" t="s">
        <v>8378</v>
      </c>
      <c r="H1987" s="18" t="s">
        <v>8379</v>
      </c>
      <c r="I1987" s="45" t="n">
        <v>2</v>
      </c>
      <c r="J1987" s="43"/>
      <c r="K1987" s="43" t="s">
        <v>5499</v>
      </c>
      <c r="L1987" s="43"/>
      <c r="M1987" s="43"/>
      <c r="N1987" s="43" t="s">
        <v>9280</v>
      </c>
    </row>
    <row r="1988" s="44" customFormat="true" ht="30" hidden="false" customHeight="false" outlineLevel="0" collapsed="false">
      <c r="A1988" s="18" t="s">
        <v>2398</v>
      </c>
      <c r="B1988" s="14" t="s">
        <v>9281</v>
      </c>
      <c r="C1988" s="43"/>
      <c r="D1988" s="43" t="n">
        <v>1961</v>
      </c>
      <c r="E1988" s="43"/>
      <c r="F1988" s="18" t="s">
        <v>9282</v>
      </c>
      <c r="G1988" s="44" t="s">
        <v>7413</v>
      </c>
      <c r="H1988" s="44" t="s">
        <v>7414</v>
      </c>
      <c r="I1988" s="45" t="n">
        <v>3</v>
      </c>
      <c r="J1988" s="43"/>
      <c r="K1988" s="43"/>
      <c r="L1988" s="43"/>
      <c r="M1988" s="43"/>
      <c r="N1988" s="43" t="s">
        <v>7255</v>
      </c>
    </row>
    <row r="1989" s="44" customFormat="true" ht="15" hidden="false" customHeight="false" outlineLevel="0" collapsed="false">
      <c r="A1989" s="18" t="s">
        <v>2770</v>
      </c>
      <c r="B1989" s="14" t="s">
        <v>9283</v>
      </c>
      <c r="C1989" s="43"/>
      <c r="D1989" s="43" t="n">
        <v>1961</v>
      </c>
      <c r="E1989" s="43"/>
      <c r="F1989" s="18" t="s">
        <v>9259</v>
      </c>
      <c r="G1989" s="44" t="s">
        <v>7413</v>
      </c>
      <c r="H1989" s="44" t="s">
        <v>7414</v>
      </c>
      <c r="I1989" s="45" t="n">
        <v>3</v>
      </c>
      <c r="J1989" s="43"/>
      <c r="K1989" s="43"/>
      <c r="L1989" s="43"/>
      <c r="M1989" s="43"/>
      <c r="N1989" s="43" t="s">
        <v>7255</v>
      </c>
    </row>
    <row r="1990" s="44" customFormat="true" ht="30" hidden="false" customHeight="false" outlineLevel="0" collapsed="false">
      <c r="A1990" s="18" t="s">
        <v>2193</v>
      </c>
      <c r="B1990" s="14" t="s">
        <v>9284</v>
      </c>
      <c r="C1990" s="43" t="s">
        <v>8531</v>
      </c>
      <c r="D1990" s="43" t="n">
        <v>1961</v>
      </c>
      <c r="E1990" s="43"/>
      <c r="F1990" s="18" t="s">
        <v>9285</v>
      </c>
      <c r="G1990" s="44" t="s">
        <v>7345</v>
      </c>
      <c r="H1990" s="18" t="s">
        <v>9286</v>
      </c>
      <c r="I1990" s="45" t="n">
        <v>3</v>
      </c>
      <c r="J1990" s="43"/>
      <c r="K1990" s="43"/>
      <c r="L1990" s="43"/>
      <c r="M1990" s="43"/>
      <c r="N1990" s="43" t="s">
        <v>7598</v>
      </c>
    </row>
    <row r="1991" s="44" customFormat="true" ht="15" hidden="false" customHeight="false" outlineLevel="0" collapsed="false">
      <c r="A1991" s="18" t="s">
        <v>2399</v>
      </c>
      <c r="B1991" s="14" t="s">
        <v>9287</v>
      </c>
      <c r="C1991" s="43"/>
      <c r="D1991" s="43" t="n">
        <v>1961</v>
      </c>
      <c r="E1991" s="43"/>
      <c r="F1991" s="18" t="s">
        <v>9259</v>
      </c>
      <c r="G1991" s="44" t="s">
        <v>7413</v>
      </c>
      <c r="H1991" s="44" t="s">
        <v>7414</v>
      </c>
      <c r="I1991" s="45" t="n">
        <v>3</v>
      </c>
      <c r="J1991" s="43"/>
      <c r="K1991" s="43"/>
      <c r="L1991" s="43"/>
      <c r="M1991" s="43"/>
      <c r="N1991" s="43" t="s">
        <v>7255</v>
      </c>
    </row>
    <row r="1992" s="44" customFormat="true" ht="135" hidden="false" customHeight="false" outlineLevel="0" collapsed="false">
      <c r="A1992" s="18" t="s">
        <v>1466</v>
      </c>
      <c r="B1992" s="14" t="s">
        <v>9288</v>
      </c>
      <c r="C1992" s="43"/>
      <c r="D1992" s="43" t="n">
        <v>1961</v>
      </c>
      <c r="E1992" s="43" t="n">
        <v>1964</v>
      </c>
      <c r="F1992" s="18" t="s">
        <v>7318</v>
      </c>
      <c r="G1992" s="44" t="s">
        <v>8326</v>
      </c>
      <c r="H1992" s="18" t="s">
        <v>8946</v>
      </c>
      <c r="I1992" s="45" t="n">
        <v>2</v>
      </c>
      <c r="J1992" s="43"/>
      <c r="K1992" s="43" t="s">
        <v>5499</v>
      </c>
      <c r="L1992" s="43"/>
      <c r="M1992" s="43"/>
      <c r="N1992" s="43" t="s">
        <v>8592</v>
      </c>
    </row>
    <row r="1993" s="44" customFormat="true" ht="195" hidden="false" customHeight="false" outlineLevel="0" collapsed="false">
      <c r="A1993" s="18" t="s">
        <v>4533</v>
      </c>
      <c r="B1993" s="14" t="s">
        <v>9289</v>
      </c>
      <c r="C1993" s="43"/>
      <c r="D1993" s="43" t="n">
        <v>1962</v>
      </c>
      <c r="E1993" s="43" t="s">
        <v>9290</v>
      </c>
      <c r="F1993" s="18" t="s">
        <v>9291</v>
      </c>
      <c r="G1993" s="43" t="s">
        <v>8898</v>
      </c>
      <c r="H1993" s="44" t="s">
        <v>8899</v>
      </c>
      <c r="I1993" s="45" t="n">
        <v>3</v>
      </c>
      <c r="J1993" s="43"/>
      <c r="K1993" s="43" t="s">
        <v>5370</v>
      </c>
      <c r="L1993" s="43" t="n">
        <v>1.75</v>
      </c>
      <c r="M1993" s="43" t="n">
        <v>100</v>
      </c>
      <c r="N1993" s="43" t="s">
        <v>9292</v>
      </c>
    </row>
    <row r="1994" s="44" customFormat="true" ht="15" hidden="false" customHeight="false" outlineLevel="0" collapsed="false">
      <c r="A1994" s="18" t="s">
        <v>3058</v>
      </c>
      <c r="B1994" s="14" t="s">
        <v>9293</v>
      </c>
      <c r="C1994" s="43"/>
      <c r="D1994" s="43" t="n">
        <v>1962</v>
      </c>
      <c r="E1994" s="43" t="n">
        <v>1967</v>
      </c>
      <c r="F1994" s="18" t="s">
        <v>8826</v>
      </c>
      <c r="H1994" s="18"/>
      <c r="I1994" s="45" t="n">
        <v>3</v>
      </c>
      <c r="J1994" s="43"/>
      <c r="K1994" s="43"/>
      <c r="L1994" s="43"/>
      <c r="M1994" s="43"/>
      <c r="N1994" s="43" t="s">
        <v>8827</v>
      </c>
    </row>
    <row r="1995" s="44" customFormat="true" ht="45" hidden="false" customHeight="false" outlineLevel="0" collapsed="false">
      <c r="A1995" s="18" t="s">
        <v>4584</v>
      </c>
      <c r="B1995" s="14" t="s">
        <v>9294</v>
      </c>
      <c r="C1995" s="43"/>
      <c r="D1995" s="43" t="n">
        <v>1963</v>
      </c>
      <c r="E1995" s="43" t="n">
        <v>1972</v>
      </c>
      <c r="F1995" s="18" t="s">
        <v>9295</v>
      </c>
      <c r="G1995" s="43" t="s">
        <v>5368</v>
      </c>
      <c r="H1995" s="44" t="s">
        <v>5369</v>
      </c>
      <c r="I1995" s="45" t="n">
        <v>2</v>
      </c>
      <c r="J1995" s="43"/>
      <c r="K1995" s="43" t="s">
        <v>5499</v>
      </c>
      <c r="L1995" s="43"/>
      <c r="M1995" s="43"/>
      <c r="N1995" s="43" t="s">
        <v>5371</v>
      </c>
    </row>
    <row r="1996" s="44" customFormat="true" ht="105" hidden="false" customHeight="false" outlineLevel="0" collapsed="false">
      <c r="A1996" s="18" t="s">
        <v>330</v>
      </c>
      <c r="B1996" s="14" t="s">
        <v>9296</v>
      </c>
      <c r="C1996" s="43"/>
      <c r="D1996" s="43" t="n">
        <v>1963</v>
      </c>
      <c r="E1996" s="43"/>
      <c r="F1996" s="18" t="s">
        <v>7757</v>
      </c>
      <c r="G1996" s="44" t="s">
        <v>8352</v>
      </c>
      <c r="H1996" s="18" t="s">
        <v>8519</v>
      </c>
      <c r="I1996" s="45" t="n">
        <v>2</v>
      </c>
      <c r="J1996" s="43"/>
      <c r="K1996" s="43"/>
      <c r="L1996" s="43"/>
      <c r="M1996" s="43"/>
      <c r="N1996" s="43" t="s">
        <v>8645</v>
      </c>
    </row>
    <row r="1997" s="44" customFormat="true" ht="285" hidden="false" customHeight="false" outlineLevel="0" collapsed="false">
      <c r="A1997" s="44" t="s">
        <v>1182</v>
      </c>
      <c r="B1997" s="14" t="s">
        <v>9297</v>
      </c>
      <c r="C1997" s="43"/>
      <c r="D1997" s="43" t="n">
        <v>1963</v>
      </c>
      <c r="E1997" s="43" t="n">
        <v>1971</v>
      </c>
      <c r="F1997" s="18" t="s">
        <v>9298</v>
      </c>
      <c r="I1997" s="45" t="n">
        <v>3</v>
      </c>
      <c r="J1997" s="43"/>
      <c r="K1997" s="43"/>
      <c r="L1997" s="60"/>
      <c r="M1997" s="43" t="n">
        <v>1.64</v>
      </c>
      <c r="N1997" s="43" t="s">
        <v>9299</v>
      </c>
    </row>
    <row r="1998" s="44" customFormat="true" ht="165" hidden="false" customHeight="false" outlineLevel="0" collapsed="false">
      <c r="A1998" s="44" t="s">
        <v>2094</v>
      </c>
      <c r="B1998" s="14" t="s">
        <v>9300</v>
      </c>
      <c r="C1998" s="43"/>
      <c r="D1998" s="43" t="n">
        <v>1963</v>
      </c>
      <c r="E1998" s="43" t="n">
        <v>1964</v>
      </c>
      <c r="F1998" s="18" t="s">
        <v>9301</v>
      </c>
      <c r="I1998" s="45" t="n">
        <v>3</v>
      </c>
      <c r="J1998" s="43" t="n">
        <v>1400</v>
      </c>
      <c r="K1998" s="43" t="s">
        <v>5499</v>
      </c>
      <c r="L1998" s="43" t="n">
        <v>8</v>
      </c>
      <c r="M1998" s="43"/>
      <c r="N1998" s="43" t="s">
        <v>8212</v>
      </c>
    </row>
    <row r="1999" s="44" customFormat="true" ht="165" hidden="false" customHeight="false" outlineLevel="0" collapsed="false">
      <c r="A1999" s="18" t="s">
        <v>9302</v>
      </c>
      <c r="B1999" s="14" t="s">
        <v>9303</v>
      </c>
      <c r="C1999" s="43"/>
      <c r="D1999" s="43" t="n">
        <v>1963</v>
      </c>
      <c r="E1999" s="43" t="n">
        <v>1966</v>
      </c>
      <c r="F1999" s="18" t="s">
        <v>9304</v>
      </c>
      <c r="G1999" s="44" t="s">
        <v>6692</v>
      </c>
      <c r="H1999" s="18" t="s">
        <v>6693</v>
      </c>
      <c r="I1999" s="45" t="n">
        <v>3</v>
      </c>
      <c r="J1999" s="43"/>
      <c r="K1999" s="43" t="s">
        <v>5499</v>
      </c>
      <c r="L1999" s="43"/>
      <c r="M1999" s="43"/>
      <c r="N1999" s="43" t="s">
        <v>9305</v>
      </c>
    </row>
    <row r="2000" s="44" customFormat="true" ht="165" hidden="false" customHeight="false" outlineLevel="0" collapsed="false">
      <c r="A2000" s="44" t="s">
        <v>54</v>
      </c>
      <c r="B2000" s="14" t="s">
        <v>9306</v>
      </c>
      <c r="C2000" s="43"/>
      <c r="D2000" s="43" t="n">
        <v>1963</v>
      </c>
      <c r="E2000" s="43" t="n">
        <v>1964</v>
      </c>
      <c r="F2000" s="18" t="s">
        <v>8848</v>
      </c>
      <c r="G2000" s="44" t="s">
        <v>8352</v>
      </c>
      <c r="H2000" s="44" t="s">
        <v>8353</v>
      </c>
      <c r="I2000" s="45" t="n">
        <v>2</v>
      </c>
      <c r="J2000" s="43"/>
      <c r="K2000" s="43" t="s">
        <v>5499</v>
      </c>
      <c r="L2000" s="43"/>
      <c r="M2000" s="43"/>
      <c r="N2000" s="43" t="s">
        <v>9307</v>
      </c>
    </row>
    <row r="2001" s="44" customFormat="true" ht="105" hidden="false" customHeight="false" outlineLevel="0" collapsed="false">
      <c r="A2001" s="18" t="s">
        <v>1385</v>
      </c>
      <c r="B2001" s="14" t="s">
        <v>9308</v>
      </c>
      <c r="C2001" s="43"/>
      <c r="D2001" s="43" t="n">
        <v>1963</v>
      </c>
      <c r="E2001" s="43" t="n">
        <v>1965</v>
      </c>
      <c r="F2001" s="18" t="s">
        <v>7757</v>
      </c>
      <c r="G2001" s="44" t="s">
        <v>8378</v>
      </c>
      <c r="H2001" s="18" t="s">
        <v>8379</v>
      </c>
      <c r="I2001" s="45" t="n">
        <v>2</v>
      </c>
      <c r="J2001" s="43"/>
      <c r="K2001" s="43"/>
      <c r="L2001" s="43"/>
      <c r="M2001" s="43"/>
      <c r="N2001" s="43" t="s">
        <v>8584</v>
      </c>
    </row>
    <row r="2002" s="44" customFormat="true" ht="165" hidden="false" customHeight="false" outlineLevel="0" collapsed="false">
      <c r="A2002" s="44" t="s">
        <v>553</v>
      </c>
      <c r="B2002" s="14" t="s">
        <v>9309</v>
      </c>
      <c r="C2002" s="43"/>
      <c r="D2002" s="43" t="n">
        <v>1963</v>
      </c>
      <c r="E2002" s="43" t="n">
        <v>1969</v>
      </c>
      <c r="F2002" s="18" t="s">
        <v>9310</v>
      </c>
      <c r="G2002" s="44" t="s">
        <v>9020</v>
      </c>
      <c r="H2002" s="44" t="s">
        <v>9311</v>
      </c>
      <c r="I2002" s="45" t="s">
        <v>7866</v>
      </c>
      <c r="J2002" s="58"/>
      <c r="K2002" s="58" t="s">
        <v>5499</v>
      </c>
      <c r="L2002" s="58"/>
      <c r="M2002" s="43"/>
      <c r="N2002" s="58" t="s">
        <v>8955</v>
      </c>
    </row>
    <row r="2003" s="44" customFormat="true" ht="255" hidden="false" customHeight="false" outlineLevel="0" collapsed="false">
      <c r="A2003" s="18" t="s">
        <v>1011</v>
      </c>
      <c r="B2003" s="14" t="s">
        <v>9312</v>
      </c>
      <c r="C2003" s="43" t="s">
        <v>8243</v>
      </c>
      <c r="D2003" s="43" t="n">
        <v>1963</v>
      </c>
      <c r="E2003" s="43" t="n">
        <v>1967</v>
      </c>
      <c r="F2003" s="18" t="s">
        <v>9313</v>
      </c>
      <c r="G2003" s="44" t="s">
        <v>8378</v>
      </c>
      <c r="H2003" s="18" t="s">
        <v>8379</v>
      </c>
      <c r="I2003" s="45" t="n">
        <v>2</v>
      </c>
      <c r="J2003" s="43"/>
      <c r="K2003" s="43" t="s">
        <v>5499</v>
      </c>
      <c r="L2003" s="43"/>
      <c r="M2003" s="43"/>
      <c r="N2003" s="43" t="s">
        <v>9314</v>
      </c>
    </row>
    <row r="2004" s="44" customFormat="true" ht="75" hidden="false" customHeight="false" outlineLevel="0" collapsed="false">
      <c r="A2004" s="44" t="s">
        <v>2098</v>
      </c>
      <c r="B2004" s="14" t="s">
        <v>9315</v>
      </c>
      <c r="C2004" s="43"/>
      <c r="D2004" s="43" t="n">
        <v>1963</v>
      </c>
      <c r="E2004" s="43" t="n">
        <v>1964</v>
      </c>
      <c r="F2004" s="18" t="s">
        <v>9316</v>
      </c>
      <c r="I2004" s="45" t="n">
        <v>3</v>
      </c>
      <c r="J2004" s="43" t="n">
        <v>480</v>
      </c>
      <c r="K2004" s="43"/>
      <c r="L2004" s="43" t="n">
        <v>0.5</v>
      </c>
      <c r="M2004" s="43"/>
      <c r="N2004" s="43" t="s">
        <v>9317</v>
      </c>
    </row>
    <row r="2005" s="44" customFormat="true" ht="165" hidden="false" customHeight="false" outlineLevel="0" collapsed="false">
      <c r="A2005" s="44" t="s">
        <v>1330</v>
      </c>
      <c r="B2005" s="14" t="s">
        <v>9318</v>
      </c>
      <c r="C2005" s="43"/>
      <c r="D2005" s="43" t="n">
        <v>1963</v>
      </c>
      <c r="E2005" s="43" t="n">
        <v>1964</v>
      </c>
      <c r="F2005" s="18" t="s">
        <v>9319</v>
      </c>
      <c r="G2005" s="44" t="s">
        <v>8352</v>
      </c>
      <c r="H2005" s="44" t="s">
        <v>8404</v>
      </c>
      <c r="I2005" s="45" t="n">
        <v>2</v>
      </c>
      <c r="J2005" s="43"/>
      <c r="K2005" s="43" t="s">
        <v>5499</v>
      </c>
      <c r="L2005" s="43"/>
      <c r="M2005" s="43"/>
      <c r="N2005" s="43" t="s">
        <v>9320</v>
      </c>
    </row>
    <row r="2006" s="44" customFormat="true" ht="135" hidden="false" customHeight="false" outlineLevel="0" collapsed="false">
      <c r="A2006" s="18" t="s">
        <v>1324</v>
      </c>
      <c r="B2006" s="14" t="s">
        <v>9321</v>
      </c>
      <c r="C2006" s="43"/>
      <c r="D2006" s="43" t="n">
        <v>1963</v>
      </c>
      <c r="E2006" s="43" t="n">
        <v>1966</v>
      </c>
      <c r="F2006" s="18" t="s">
        <v>7285</v>
      </c>
      <c r="G2006" s="44" t="s">
        <v>8352</v>
      </c>
      <c r="H2006" s="18" t="s">
        <v>8404</v>
      </c>
      <c r="I2006" s="45" t="n">
        <v>2</v>
      </c>
      <c r="J2006" s="43"/>
      <c r="K2006" s="43" t="s">
        <v>5499</v>
      </c>
      <c r="L2006" s="43"/>
      <c r="M2006" s="43"/>
      <c r="N2006" s="43" t="s">
        <v>8584</v>
      </c>
    </row>
    <row r="2007" s="44" customFormat="true" ht="90" hidden="false" customHeight="false" outlineLevel="0" collapsed="false">
      <c r="A2007" s="44" t="s">
        <v>1367</v>
      </c>
      <c r="B2007" s="14" t="s">
        <v>9322</v>
      </c>
      <c r="C2007" s="43"/>
      <c r="D2007" s="43" t="n">
        <v>1963</v>
      </c>
      <c r="E2007" s="43" t="n">
        <v>1966</v>
      </c>
      <c r="F2007" s="18" t="s">
        <v>9323</v>
      </c>
      <c r="I2007" s="45" t="n">
        <v>3</v>
      </c>
      <c r="J2007" s="43"/>
      <c r="K2007" s="43"/>
      <c r="L2007" s="43"/>
      <c r="M2007" s="43"/>
      <c r="N2007" s="43" t="s">
        <v>9324</v>
      </c>
    </row>
    <row r="2008" s="44" customFormat="true" ht="120" hidden="false" customHeight="false" outlineLevel="0" collapsed="false">
      <c r="A2008" s="18" t="s">
        <v>8920</v>
      </c>
      <c r="B2008" s="14" t="s">
        <v>9325</v>
      </c>
      <c r="C2008" s="43"/>
      <c r="D2008" s="43" t="n">
        <v>1963</v>
      </c>
      <c r="E2008" s="43" t="n">
        <v>1966</v>
      </c>
      <c r="F2008" s="18" t="s">
        <v>7274</v>
      </c>
      <c r="G2008" s="44" t="s">
        <v>8378</v>
      </c>
      <c r="H2008" s="18" t="s">
        <v>8379</v>
      </c>
      <c r="I2008" s="45" t="n">
        <v>2</v>
      </c>
      <c r="J2008" s="43"/>
      <c r="K2008" s="43" t="s">
        <v>5499</v>
      </c>
      <c r="L2008" s="43"/>
      <c r="M2008" s="43"/>
      <c r="N2008" s="43" t="s">
        <v>9326</v>
      </c>
    </row>
    <row r="2009" s="44" customFormat="true" ht="135" hidden="false" customHeight="false" outlineLevel="0" collapsed="false">
      <c r="A2009" s="18" t="s">
        <v>290</v>
      </c>
      <c r="B2009" s="14" t="s">
        <v>9327</v>
      </c>
      <c r="C2009" s="43"/>
      <c r="D2009" s="43" t="n">
        <v>1963</v>
      </c>
      <c r="E2009" s="43" t="n">
        <v>1965</v>
      </c>
      <c r="F2009" s="18" t="s">
        <v>9328</v>
      </c>
      <c r="G2009" s="44" t="s">
        <v>8326</v>
      </c>
      <c r="H2009" s="18" t="s">
        <v>8327</v>
      </c>
      <c r="I2009" s="45" t="n">
        <v>2</v>
      </c>
      <c r="J2009" s="43"/>
      <c r="K2009" s="43" t="s">
        <v>5499</v>
      </c>
      <c r="L2009" s="43"/>
      <c r="M2009" s="43"/>
      <c r="N2009" s="43" t="s">
        <v>9155</v>
      </c>
    </row>
    <row r="2010" s="44" customFormat="true" ht="75" hidden="false" customHeight="false" outlineLevel="0" collapsed="false">
      <c r="A2010" s="18" t="s">
        <v>1230</v>
      </c>
      <c r="B2010" s="14" t="s">
        <v>9329</v>
      </c>
      <c r="C2010" s="43"/>
      <c r="D2010" s="43" t="n">
        <v>1963</v>
      </c>
      <c r="E2010" s="43" t="n">
        <v>1965</v>
      </c>
      <c r="F2010" s="18" t="s">
        <v>9330</v>
      </c>
      <c r="G2010" s="44" t="s">
        <v>8326</v>
      </c>
      <c r="H2010" s="18" t="s">
        <v>8327</v>
      </c>
      <c r="I2010" s="45" t="n">
        <v>2</v>
      </c>
      <c r="J2010" s="43"/>
      <c r="K2010" s="43" t="s">
        <v>5499</v>
      </c>
      <c r="L2010" s="43"/>
      <c r="M2010" s="43"/>
      <c r="N2010" s="43" t="s">
        <v>8592</v>
      </c>
    </row>
    <row r="2011" s="44" customFormat="true" ht="45" hidden="false" customHeight="false" outlineLevel="0" collapsed="false">
      <c r="A2011" s="18" t="s">
        <v>4049</v>
      </c>
      <c r="B2011" s="14" t="s">
        <v>9331</v>
      </c>
      <c r="C2011" s="43"/>
      <c r="D2011" s="43" t="n">
        <v>1964</v>
      </c>
      <c r="E2011" s="43"/>
      <c r="F2011" s="18" t="s">
        <v>9332</v>
      </c>
      <c r="G2011" s="43" t="s">
        <v>8898</v>
      </c>
      <c r="H2011" s="44" t="s">
        <v>8899</v>
      </c>
      <c r="I2011" s="45" t="n">
        <v>3</v>
      </c>
      <c r="J2011" s="43"/>
      <c r="K2011" s="43" t="s">
        <v>5370</v>
      </c>
      <c r="L2011" s="43"/>
      <c r="M2011" s="43"/>
      <c r="N2011" s="43" t="s">
        <v>5371</v>
      </c>
    </row>
    <row r="2012" s="44" customFormat="true" ht="135" hidden="false" customHeight="false" outlineLevel="0" collapsed="false">
      <c r="A2012" s="18" t="s">
        <v>4004</v>
      </c>
      <c r="B2012" s="14" t="s">
        <v>9333</v>
      </c>
      <c r="C2012" s="43"/>
      <c r="D2012" s="43" t="n">
        <v>1964</v>
      </c>
      <c r="E2012" s="43"/>
      <c r="F2012" s="18" t="s">
        <v>9334</v>
      </c>
      <c r="G2012" s="43" t="s">
        <v>8898</v>
      </c>
      <c r="H2012" s="44" t="s">
        <v>8899</v>
      </c>
      <c r="I2012" s="45" t="n">
        <v>3</v>
      </c>
      <c r="J2012" s="43"/>
      <c r="K2012" s="43" t="s">
        <v>5499</v>
      </c>
      <c r="L2012" s="43" t="n">
        <v>0.3</v>
      </c>
      <c r="M2012" s="43"/>
      <c r="N2012" s="43" t="s">
        <v>5371</v>
      </c>
      <c r="O2012" s="30"/>
      <c r="V2012" s="30"/>
    </row>
    <row r="2013" s="44" customFormat="true" ht="75" hidden="false" customHeight="false" outlineLevel="0" collapsed="false">
      <c r="A2013" s="18" t="s">
        <v>4626</v>
      </c>
      <c r="B2013" s="14" t="s">
        <v>9335</v>
      </c>
      <c r="C2013" s="43"/>
      <c r="D2013" s="43" t="n">
        <v>1964</v>
      </c>
      <c r="E2013" s="43" t="s">
        <v>9336</v>
      </c>
      <c r="F2013" s="18" t="s">
        <v>9337</v>
      </c>
      <c r="G2013" s="43" t="s">
        <v>8898</v>
      </c>
      <c r="H2013" s="44" t="s">
        <v>8899</v>
      </c>
      <c r="I2013" s="45" t="n">
        <v>3</v>
      </c>
      <c r="J2013" s="43"/>
      <c r="K2013" s="43"/>
      <c r="L2013" s="43"/>
      <c r="M2013" s="43"/>
      <c r="N2013" s="43" t="s">
        <v>5371</v>
      </c>
    </row>
    <row r="2014" s="44" customFormat="true" ht="195" hidden="false" customHeight="false" outlineLevel="0" collapsed="false">
      <c r="A2014" s="44" t="s">
        <v>241</v>
      </c>
      <c r="B2014" s="14" t="s">
        <v>9338</v>
      </c>
      <c r="C2014" s="43"/>
      <c r="D2014" s="43" t="n">
        <v>1964</v>
      </c>
      <c r="E2014" s="43" t="n">
        <v>1966</v>
      </c>
      <c r="F2014" s="18" t="s">
        <v>9339</v>
      </c>
      <c r="G2014" s="44" t="s">
        <v>8352</v>
      </c>
      <c r="H2014" s="44" t="s">
        <v>8519</v>
      </c>
      <c r="I2014" s="45" t="n">
        <v>2</v>
      </c>
      <c r="J2014" s="43"/>
      <c r="K2014" s="43" t="s">
        <v>5499</v>
      </c>
      <c r="L2014" s="43"/>
      <c r="M2014" s="43"/>
      <c r="N2014" s="43" t="s">
        <v>9340</v>
      </c>
    </row>
    <row r="2015" s="44" customFormat="true" ht="105" hidden="false" customHeight="false" outlineLevel="0" collapsed="false">
      <c r="A2015" s="18" t="s">
        <v>309</v>
      </c>
      <c r="B2015" s="14" t="s">
        <v>9341</v>
      </c>
      <c r="C2015" s="43"/>
      <c r="D2015" s="43" t="n">
        <v>1964</v>
      </c>
      <c r="E2015" s="43" t="n">
        <v>1969</v>
      </c>
      <c r="F2015" s="18" t="s">
        <v>8980</v>
      </c>
      <c r="G2015" s="44" t="s">
        <v>8378</v>
      </c>
      <c r="H2015" s="18" t="s">
        <v>8379</v>
      </c>
      <c r="I2015" s="45" t="n">
        <v>2</v>
      </c>
      <c r="J2015" s="43"/>
      <c r="K2015" s="43"/>
      <c r="L2015" s="43"/>
      <c r="M2015" s="43"/>
      <c r="N2015" s="43" t="s">
        <v>9342</v>
      </c>
    </row>
    <row r="2016" s="44" customFormat="true" ht="120" hidden="false" customHeight="false" outlineLevel="0" collapsed="false">
      <c r="A2016" s="18" t="s">
        <v>231</v>
      </c>
      <c r="B2016" s="14" t="s">
        <v>9343</v>
      </c>
      <c r="C2016" s="43"/>
      <c r="D2016" s="43" t="n">
        <v>1964</v>
      </c>
      <c r="E2016" s="43" t="n">
        <v>1965</v>
      </c>
      <c r="F2016" s="18" t="s">
        <v>7274</v>
      </c>
      <c r="G2016" s="44" t="s">
        <v>8326</v>
      </c>
      <c r="H2016" s="18" t="s">
        <v>8327</v>
      </c>
      <c r="I2016" s="45" t="n">
        <v>2</v>
      </c>
      <c r="J2016" s="43"/>
      <c r="K2016" s="43" t="s">
        <v>5499</v>
      </c>
      <c r="L2016" s="43"/>
      <c r="M2016" s="43"/>
      <c r="N2016" s="43" t="s">
        <v>8584</v>
      </c>
    </row>
    <row r="2017" s="44" customFormat="true" ht="60" hidden="false" customHeight="false" outlineLevel="0" collapsed="false">
      <c r="A2017" s="18" t="s">
        <v>1390</v>
      </c>
      <c r="B2017" s="14" t="s">
        <v>9344</v>
      </c>
      <c r="C2017" s="43"/>
      <c r="D2017" s="43" t="n">
        <v>1964</v>
      </c>
      <c r="E2017" s="43"/>
      <c r="F2017" s="18" t="s">
        <v>7757</v>
      </c>
      <c r="G2017" s="44" t="s">
        <v>8326</v>
      </c>
      <c r="H2017" s="18" t="s">
        <v>8327</v>
      </c>
      <c r="I2017" s="45" t="n">
        <v>2</v>
      </c>
      <c r="J2017" s="43"/>
      <c r="K2017" s="43"/>
      <c r="L2017" s="43"/>
      <c r="M2017" s="43"/>
      <c r="N2017" s="43" t="s">
        <v>8584</v>
      </c>
    </row>
    <row r="2018" s="44" customFormat="true" ht="120" hidden="false" customHeight="false" outlineLevel="0" collapsed="false">
      <c r="A2018" s="18" t="s">
        <v>9345</v>
      </c>
      <c r="B2018" s="14" t="s">
        <v>9346</v>
      </c>
      <c r="C2018" s="43"/>
      <c r="D2018" s="43" t="n">
        <v>1964</v>
      </c>
      <c r="E2018" s="43"/>
      <c r="F2018" s="18" t="s">
        <v>7274</v>
      </c>
      <c r="G2018" s="44" t="s">
        <v>8326</v>
      </c>
      <c r="H2018" s="18" t="s">
        <v>8946</v>
      </c>
      <c r="I2018" s="45" t="n">
        <v>2</v>
      </c>
      <c r="J2018" s="43"/>
      <c r="K2018" s="43" t="s">
        <v>5499</v>
      </c>
      <c r="L2018" s="43"/>
      <c r="M2018" s="43"/>
      <c r="N2018" s="43" t="s">
        <v>8584</v>
      </c>
    </row>
    <row r="2019" s="44" customFormat="true" ht="165" hidden="false" customHeight="false" outlineLevel="0" collapsed="false">
      <c r="A2019" s="18" t="s">
        <v>61</v>
      </c>
      <c r="B2019" s="14" t="s">
        <v>9347</v>
      </c>
      <c r="C2019" s="43" t="s">
        <v>8243</v>
      </c>
      <c r="D2019" s="43" t="n">
        <v>1964</v>
      </c>
      <c r="E2019" s="43"/>
      <c r="F2019" s="18" t="s">
        <v>7828</v>
      </c>
      <c r="G2019" s="44" t="s">
        <v>8326</v>
      </c>
      <c r="H2019" s="18" t="s">
        <v>8946</v>
      </c>
      <c r="I2019" s="45" t="n">
        <v>2</v>
      </c>
      <c r="J2019" s="43"/>
      <c r="K2019" s="43" t="s">
        <v>5499</v>
      </c>
      <c r="L2019" s="43"/>
      <c r="M2019" s="43"/>
      <c r="N2019" s="43" t="s">
        <v>8592</v>
      </c>
    </row>
    <row r="2020" s="44" customFormat="true" ht="150" hidden="false" customHeight="false" outlineLevel="0" collapsed="false">
      <c r="A2020" s="18" t="s">
        <v>1407</v>
      </c>
      <c r="B2020" s="14" t="s">
        <v>9348</v>
      </c>
      <c r="C2020" s="43"/>
      <c r="D2020" s="43" t="n">
        <v>1964</v>
      </c>
      <c r="E2020" s="43"/>
      <c r="F2020" s="18" t="s">
        <v>7467</v>
      </c>
      <c r="G2020" s="44" t="s">
        <v>8326</v>
      </c>
      <c r="H2020" s="18" t="s">
        <v>8327</v>
      </c>
      <c r="I2020" s="45" t="n">
        <v>2</v>
      </c>
      <c r="J2020" s="43"/>
      <c r="K2020" s="43" t="s">
        <v>5499</v>
      </c>
      <c r="L2020" s="43"/>
      <c r="M2020" s="43"/>
      <c r="N2020" s="43" t="s">
        <v>9155</v>
      </c>
    </row>
    <row r="2021" s="44" customFormat="true" ht="105" hidden="false" customHeight="false" outlineLevel="0" collapsed="false">
      <c r="A2021" s="18" t="s">
        <v>1395</v>
      </c>
      <c r="B2021" s="14" t="s">
        <v>9349</v>
      </c>
      <c r="C2021" s="43"/>
      <c r="D2021" s="43" t="n">
        <v>1964</v>
      </c>
      <c r="E2021" s="43" t="n">
        <v>1969</v>
      </c>
      <c r="F2021" s="18" t="s">
        <v>7757</v>
      </c>
      <c r="G2021" s="44" t="s">
        <v>8352</v>
      </c>
      <c r="H2021" s="18" t="s">
        <v>8519</v>
      </c>
      <c r="I2021" s="45" t="n">
        <v>2</v>
      </c>
      <c r="J2021" s="43"/>
      <c r="K2021" s="43"/>
      <c r="L2021" s="43"/>
      <c r="M2021" s="43"/>
      <c r="N2021" s="43" t="s">
        <v>8584</v>
      </c>
    </row>
    <row r="2022" s="44" customFormat="true" ht="150" hidden="false" customHeight="false" outlineLevel="0" collapsed="false">
      <c r="A2022" s="44" t="s">
        <v>1610</v>
      </c>
      <c r="B2022" s="14" t="s">
        <v>9350</v>
      </c>
      <c r="C2022" s="43"/>
      <c r="D2022" s="43" t="n">
        <v>1964</v>
      </c>
      <c r="E2022" s="43"/>
      <c r="F2022" s="18" t="s">
        <v>9351</v>
      </c>
      <c r="G2022" s="44" t="s">
        <v>8326</v>
      </c>
      <c r="H2022" s="44" t="s">
        <v>8327</v>
      </c>
      <c r="I2022" s="45" t="n">
        <v>2</v>
      </c>
      <c r="J2022" s="43"/>
      <c r="K2022" s="43" t="s">
        <v>5499</v>
      </c>
      <c r="L2022" s="43"/>
      <c r="M2022" s="43"/>
      <c r="N2022" s="43" t="s">
        <v>9352</v>
      </c>
    </row>
    <row r="2023" s="44" customFormat="true" ht="150" hidden="false" customHeight="false" outlineLevel="0" collapsed="false">
      <c r="A2023" s="18" t="s">
        <v>342</v>
      </c>
      <c r="B2023" s="14" t="s">
        <v>9353</v>
      </c>
      <c r="C2023" s="43"/>
      <c r="D2023" s="43" t="n">
        <v>1964</v>
      </c>
      <c r="E2023" s="43"/>
      <c r="F2023" s="18" t="s">
        <v>7467</v>
      </c>
      <c r="G2023" s="44" t="s">
        <v>8326</v>
      </c>
      <c r="H2023" s="18" t="s">
        <v>8946</v>
      </c>
      <c r="I2023" s="45" t="n">
        <v>2</v>
      </c>
      <c r="J2023" s="43"/>
      <c r="K2023" s="43" t="s">
        <v>5499</v>
      </c>
      <c r="L2023" s="43"/>
      <c r="M2023" s="43"/>
      <c r="N2023" s="43" t="s">
        <v>8592</v>
      </c>
    </row>
    <row r="2024" s="44" customFormat="true" ht="60" hidden="false" customHeight="false" outlineLevel="0" collapsed="false">
      <c r="A2024" s="18" t="s">
        <v>250</v>
      </c>
      <c r="B2024" s="14" t="s">
        <v>9354</v>
      </c>
      <c r="C2024" s="43" t="s">
        <v>8449</v>
      </c>
      <c r="D2024" s="43" t="n">
        <v>1964</v>
      </c>
      <c r="E2024" s="43" t="n">
        <v>1965</v>
      </c>
      <c r="F2024" s="18" t="s">
        <v>7757</v>
      </c>
      <c r="G2024" s="44" t="s">
        <v>8326</v>
      </c>
      <c r="H2024" s="18" t="s">
        <v>8327</v>
      </c>
      <c r="I2024" s="45" t="n">
        <v>2</v>
      </c>
      <c r="J2024" s="43"/>
      <c r="K2024" s="43"/>
      <c r="L2024" s="43"/>
      <c r="M2024" s="43"/>
      <c r="N2024" s="43" t="s">
        <v>9355</v>
      </c>
    </row>
    <row r="2025" s="44" customFormat="true" ht="105" hidden="false" customHeight="false" outlineLevel="0" collapsed="false">
      <c r="A2025" s="18" t="s">
        <v>8994</v>
      </c>
      <c r="B2025" s="14" t="s">
        <v>9356</v>
      </c>
      <c r="C2025" s="43"/>
      <c r="D2025" s="43" t="n">
        <v>1964</v>
      </c>
      <c r="E2025" s="43" t="n">
        <v>1968</v>
      </c>
      <c r="F2025" s="18" t="s">
        <v>7757</v>
      </c>
      <c r="G2025" s="44" t="s">
        <v>8378</v>
      </c>
      <c r="H2025" s="18" t="s">
        <v>8379</v>
      </c>
      <c r="I2025" s="45" t="n">
        <v>2</v>
      </c>
      <c r="J2025" s="43"/>
      <c r="K2025" s="43"/>
      <c r="L2025" s="43"/>
      <c r="M2025" s="43"/>
      <c r="N2025" s="43" t="s">
        <v>8584</v>
      </c>
    </row>
    <row r="2026" s="44" customFormat="true" ht="165" hidden="false" customHeight="false" outlineLevel="0" collapsed="false">
      <c r="A2026" s="44" t="s">
        <v>373</v>
      </c>
      <c r="B2026" s="14" t="s">
        <v>9357</v>
      </c>
      <c r="C2026" s="43" t="s">
        <v>8495</v>
      </c>
      <c r="D2026" s="43" t="n">
        <v>1964</v>
      </c>
      <c r="E2026" s="43" t="n">
        <v>1966</v>
      </c>
      <c r="F2026" s="18" t="s">
        <v>8848</v>
      </c>
      <c r="G2026" s="44" t="s">
        <v>8352</v>
      </c>
      <c r="H2026" s="44" t="s">
        <v>8404</v>
      </c>
      <c r="I2026" s="45" t="n">
        <v>2</v>
      </c>
      <c r="J2026" s="43"/>
      <c r="K2026" s="43" t="s">
        <v>5499</v>
      </c>
      <c r="L2026" s="43"/>
      <c r="M2026" s="43"/>
      <c r="N2026" s="43" t="s">
        <v>9358</v>
      </c>
    </row>
    <row r="2027" s="44" customFormat="true" ht="150" hidden="false" customHeight="false" outlineLevel="0" collapsed="false">
      <c r="A2027" s="18" t="s">
        <v>1492</v>
      </c>
      <c r="B2027" s="14" t="s">
        <v>9359</v>
      </c>
      <c r="C2027" s="43"/>
      <c r="D2027" s="43" t="n">
        <v>1964</v>
      </c>
      <c r="E2027" s="43" t="n">
        <v>1969</v>
      </c>
      <c r="F2027" s="18" t="s">
        <v>7467</v>
      </c>
      <c r="G2027" s="44" t="s">
        <v>8326</v>
      </c>
      <c r="H2027" s="18" t="s">
        <v>8327</v>
      </c>
      <c r="I2027" s="45" t="n">
        <v>2</v>
      </c>
      <c r="J2027" s="43"/>
      <c r="K2027" s="43" t="s">
        <v>5499</v>
      </c>
      <c r="L2027" s="43"/>
      <c r="M2027" s="43"/>
      <c r="N2027" s="43" t="s">
        <v>8592</v>
      </c>
    </row>
    <row r="2028" s="44" customFormat="true" ht="105" hidden="false" customHeight="false" outlineLevel="0" collapsed="false">
      <c r="A2028" s="18" t="s">
        <v>1320</v>
      </c>
      <c r="B2028" s="14" t="s">
        <v>9360</v>
      </c>
      <c r="C2028" s="43"/>
      <c r="D2028" s="43" t="n">
        <v>1964</v>
      </c>
      <c r="E2028" s="43" t="n">
        <v>1967</v>
      </c>
      <c r="F2028" s="18" t="s">
        <v>7757</v>
      </c>
      <c r="G2028" s="44" t="s">
        <v>8352</v>
      </c>
      <c r="H2028" s="18" t="s">
        <v>8404</v>
      </c>
      <c r="I2028" s="45" t="n">
        <v>2</v>
      </c>
      <c r="J2028" s="43"/>
      <c r="K2028" s="43"/>
      <c r="L2028" s="43"/>
      <c r="M2028" s="43"/>
      <c r="N2028" s="43" t="s">
        <v>8584</v>
      </c>
    </row>
    <row r="2029" s="44" customFormat="true" ht="135" hidden="false" customHeight="false" outlineLevel="0" collapsed="false">
      <c r="A2029" s="18" t="s">
        <v>1317</v>
      </c>
      <c r="B2029" s="14" t="s">
        <v>9361</v>
      </c>
      <c r="C2029" s="43"/>
      <c r="D2029" s="43" t="n">
        <v>1964</v>
      </c>
      <c r="E2029" s="43" t="n">
        <v>1966</v>
      </c>
      <c r="F2029" s="18" t="s">
        <v>7285</v>
      </c>
      <c r="G2029" s="44" t="s">
        <v>8378</v>
      </c>
      <c r="H2029" s="18" t="s">
        <v>8379</v>
      </c>
      <c r="I2029" s="45" t="n">
        <v>2</v>
      </c>
      <c r="J2029" s="43"/>
      <c r="K2029" s="43" t="s">
        <v>5499</v>
      </c>
      <c r="L2029" s="43"/>
      <c r="M2029" s="43"/>
      <c r="N2029" s="43" t="s">
        <v>8584</v>
      </c>
    </row>
    <row r="2030" s="44" customFormat="true" ht="135" hidden="false" customHeight="false" outlineLevel="0" collapsed="false">
      <c r="A2030" s="18" t="s">
        <v>75</v>
      </c>
      <c r="B2030" s="14" t="s">
        <v>9362</v>
      </c>
      <c r="C2030" s="43"/>
      <c r="D2030" s="43" t="n">
        <v>1964</v>
      </c>
      <c r="E2030" s="43" t="n">
        <v>1965</v>
      </c>
      <c r="F2030" s="18" t="s">
        <v>7285</v>
      </c>
      <c r="G2030" s="44" t="s">
        <v>8352</v>
      </c>
      <c r="H2030" s="18" t="s">
        <v>8404</v>
      </c>
      <c r="I2030" s="45" t="n">
        <v>2</v>
      </c>
      <c r="J2030" s="43"/>
      <c r="K2030" s="43" t="s">
        <v>5499</v>
      </c>
      <c r="L2030" s="43"/>
      <c r="M2030" s="43"/>
      <c r="N2030" s="43" t="s">
        <v>8584</v>
      </c>
    </row>
    <row r="2031" s="44" customFormat="true" ht="60" hidden="false" customHeight="false" outlineLevel="0" collapsed="false">
      <c r="A2031" s="18" t="s">
        <v>1269</v>
      </c>
      <c r="B2031" s="14" t="s">
        <v>9363</v>
      </c>
      <c r="C2031" s="43"/>
      <c r="D2031" s="43" t="n">
        <v>1964</v>
      </c>
      <c r="E2031" s="43"/>
      <c r="F2031" s="18" t="s">
        <v>7757</v>
      </c>
      <c r="G2031" s="44" t="s">
        <v>8326</v>
      </c>
      <c r="H2031" s="18" t="s">
        <v>8327</v>
      </c>
      <c r="I2031" s="45" t="n">
        <v>2</v>
      </c>
      <c r="J2031" s="43"/>
      <c r="K2031" s="43"/>
      <c r="L2031" s="43"/>
      <c r="M2031" s="43"/>
      <c r="N2031" s="43" t="s">
        <v>8584</v>
      </c>
    </row>
    <row r="2032" s="44" customFormat="true" ht="105" hidden="false" customHeight="false" outlineLevel="0" collapsed="false">
      <c r="A2032" s="18" t="s">
        <v>1364</v>
      </c>
      <c r="B2032" s="14" t="s">
        <v>9364</v>
      </c>
      <c r="C2032" s="43"/>
      <c r="D2032" s="43" t="n">
        <v>1964</v>
      </c>
      <c r="E2032" s="43" t="n">
        <v>1966</v>
      </c>
      <c r="F2032" s="18" t="s">
        <v>7757</v>
      </c>
      <c r="G2032" s="44" t="s">
        <v>8352</v>
      </c>
      <c r="H2032" s="18" t="s">
        <v>8404</v>
      </c>
      <c r="I2032" s="45" t="n">
        <v>2</v>
      </c>
      <c r="J2032" s="43"/>
      <c r="K2032" s="43"/>
      <c r="L2032" s="43"/>
      <c r="M2032" s="43"/>
      <c r="N2032" s="43" t="s">
        <v>8584</v>
      </c>
    </row>
    <row r="2033" s="44" customFormat="true" ht="165" hidden="false" customHeight="false" outlineLevel="0" collapsed="false">
      <c r="A2033" s="18" t="s">
        <v>1281</v>
      </c>
      <c r="B2033" s="14" t="s">
        <v>9365</v>
      </c>
      <c r="C2033" s="43"/>
      <c r="D2033" s="43" t="n">
        <v>1964</v>
      </c>
      <c r="E2033" s="43"/>
      <c r="F2033" s="18" t="s">
        <v>7828</v>
      </c>
      <c r="G2033" s="44" t="s">
        <v>8352</v>
      </c>
      <c r="H2033" s="18" t="s">
        <v>8404</v>
      </c>
      <c r="I2033" s="45" t="n">
        <v>2</v>
      </c>
      <c r="J2033" s="43"/>
      <c r="K2033" s="43" t="s">
        <v>5499</v>
      </c>
      <c r="L2033" s="43"/>
      <c r="M2033" s="43"/>
      <c r="N2033" s="43" t="s">
        <v>8592</v>
      </c>
    </row>
    <row r="2034" s="44" customFormat="true" ht="105" hidden="false" customHeight="false" outlineLevel="0" collapsed="false">
      <c r="A2034" s="18" t="s">
        <v>1291</v>
      </c>
      <c r="B2034" s="14" t="s">
        <v>9366</v>
      </c>
      <c r="C2034" s="43"/>
      <c r="D2034" s="43" t="n">
        <v>1964</v>
      </c>
      <c r="E2034" s="43"/>
      <c r="F2034" s="18" t="s">
        <v>7757</v>
      </c>
      <c r="G2034" s="44" t="s">
        <v>8378</v>
      </c>
      <c r="H2034" s="18" t="s">
        <v>8379</v>
      </c>
      <c r="I2034" s="45" t="n">
        <v>2</v>
      </c>
      <c r="J2034" s="43"/>
      <c r="K2034" s="43"/>
      <c r="L2034" s="43"/>
      <c r="M2034" s="43"/>
      <c r="N2034" s="43" t="s">
        <v>9367</v>
      </c>
    </row>
    <row r="2035" s="44" customFormat="true" ht="105" hidden="false" customHeight="false" outlineLevel="0" collapsed="false">
      <c r="A2035" s="18" t="s">
        <v>1534</v>
      </c>
      <c r="B2035" s="14" t="s">
        <v>9368</v>
      </c>
      <c r="C2035" s="43"/>
      <c r="D2035" s="43" t="n">
        <v>1964</v>
      </c>
      <c r="E2035" s="43"/>
      <c r="F2035" s="18" t="s">
        <v>7757</v>
      </c>
      <c r="G2035" s="44" t="s">
        <v>8352</v>
      </c>
      <c r="H2035" s="18" t="s">
        <v>8404</v>
      </c>
      <c r="I2035" s="45" t="n">
        <v>2</v>
      </c>
      <c r="J2035" s="43"/>
      <c r="K2035" s="43"/>
      <c r="L2035" s="43"/>
      <c r="M2035" s="43"/>
      <c r="N2035" s="43" t="s">
        <v>8584</v>
      </c>
    </row>
    <row r="2036" s="44" customFormat="true" ht="105" hidden="false" customHeight="false" outlineLevel="0" collapsed="false">
      <c r="A2036" s="44" t="s">
        <v>1288</v>
      </c>
      <c r="B2036" s="14" t="s">
        <v>9369</v>
      </c>
      <c r="C2036" s="43" t="s">
        <v>9370</v>
      </c>
      <c r="D2036" s="43" t="n">
        <v>1964</v>
      </c>
      <c r="E2036" s="43" t="n">
        <v>1966</v>
      </c>
      <c r="F2036" s="18" t="s">
        <v>9371</v>
      </c>
      <c r="G2036" s="44" t="s">
        <v>8378</v>
      </c>
      <c r="H2036" s="44" t="s">
        <v>8379</v>
      </c>
      <c r="I2036" s="45" t="n">
        <v>2</v>
      </c>
      <c r="J2036" s="43"/>
      <c r="K2036" s="43"/>
      <c r="L2036" s="43" t="n">
        <v>2</v>
      </c>
      <c r="M2036" s="43" t="n">
        <v>6</v>
      </c>
      <c r="N2036" s="43" t="s">
        <v>9372</v>
      </c>
    </row>
    <row r="2037" s="44" customFormat="true" ht="120" hidden="false" customHeight="false" outlineLevel="0" collapsed="false">
      <c r="A2037" s="18" t="s">
        <v>1512</v>
      </c>
      <c r="B2037" s="14" t="s">
        <v>9373</v>
      </c>
      <c r="C2037" s="43"/>
      <c r="D2037" s="43" t="n">
        <v>1964</v>
      </c>
      <c r="E2037" s="43" t="n">
        <v>1965</v>
      </c>
      <c r="F2037" s="18" t="s">
        <v>8980</v>
      </c>
      <c r="G2037" s="44" t="s">
        <v>8378</v>
      </c>
      <c r="H2037" s="18" t="s">
        <v>8379</v>
      </c>
      <c r="I2037" s="45" t="n">
        <v>2</v>
      </c>
      <c r="J2037" s="43"/>
      <c r="K2037" s="43"/>
      <c r="L2037" s="43" t="n">
        <v>6</v>
      </c>
      <c r="M2037" s="43"/>
      <c r="N2037" s="43" t="s">
        <v>9374</v>
      </c>
    </row>
    <row r="2038" s="44" customFormat="true" ht="135" hidden="false" customHeight="false" outlineLevel="0" collapsed="false">
      <c r="A2038" s="18" t="s">
        <v>1549</v>
      </c>
      <c r="B2038" s="14" t="s">
        <v>9375</v>
      </c>
      <c r="C2038" s="43"/>
      <c r="D2038" s="43" t="n">
        <v>1965</v>
      </c>
      <c r="E2038" s="43"/>
      <c r="F2038" s="18" t="s">
        <v>9376</v>
      </c>
      <c r="G2038" s="43" t="s">
        <v>8352</v>
      </c>
      <c r="H2038" s="18" t="s">
        <v>8519</v>
      </c>
      <c r="I2038" s="45" t="n">
        <v>3</v>
      </c>
      <c r="J2038" s="43"/>
      <c r="K2038" s="43" t="s">
        <v>5499</v>
      </c>
      <c r="L2038" s="43"/>
      <c r="M2038" s="43"/>
      <c r="N2038" s="43" t="s">
        <v>9377</v>
      </c>
    </row>
    <row r="2039" s="44" customFormat="true" ht="105" hidden="false" customHeight="false" outlineLevel="0" collapsed="false">
      <c r="A2039" s="44" t="s">
        <v>259</v>
      </c>
      <c r="B2039" s="14" t="s">
        <v>9378</v>
      </c>
      <c r="C2039" s="43"/>
      <c r="D2039" s="43" t="n">
        <v>1965</v>
      </c>
      <c r="E2039" s="43" t="n">
        <v>1966</v>
      </c>
      <c r="F2039" s="18" t="s">
        <v>9379</v>
      </c>
      <c r="G2039" s="44" t="s">
        <v>8352</v>
      </c>
      <c r="H2039" s="44" t="s">
        <v>8519</v>
      </c>
      <c r="I2039" s="45" t="n">
        <v>2</v>
      </c>
      <c r="J2039" s="43"/>
      <c r="K2039" s="43" t="s">
        <v>5499</v>
      </c>
      <c r="L2039" s="43" t="n">
        <v>4</v>
      </c>
      <c r="M2039" s="43"/>
      <c r="N2039" s="43" t="s">
        <v>9380</v>
      </c>
    </row>
    <row r="2040" s="44" customFormat="true" ht="105" hidden="false" customHeight="false" outlineLevel="0" collapsed="false">
      <c r="A2040" s="44" t="s">
        <v>1404</v>
      </c>
      <c r="B2040" s="14" t="s">
        <v>9381</v>
      </c>
      <c r="C2040" s="43"/>
      <c r="D2040" s="43" t="n">
        <v>1965</v>
      </c>
      <c r="E2040" s="43" t="n">
        <v>1969</v>
      </c>
      <c r="F2040" s="18" t="s">
        <v>9382</v>
      </c>
      <c r="G2040" s="44" t="s">
        <v>8378</v>
      </c>
      <c r="H2040" s="44" t="s">
        <v>8379</v>
      </c>
      <c r="I2040" s="45" t="n">
        <v>2</v>
      </c>
      <c r="J2040" s="43"/>
      <c r="K2040" s="43" t="s">
        <v>5499</v>
      </c>
      <c r="L2040" s="43"/>
      <c r="M2040" s="43"/>
      <c r="N2040" s="43" t="s">
        <v>9383</v>
      </c>
    </row>
    <row r="2041" s="44" customFormat="true" ht="60" hidden="false" customHeight="false" outlineLevel="0" collapsed="false">
      <c r="A2041" s="18" t="s">
        <v>379</v>
      </c>
      <c r="B2041" s="14" t="s">
        <v>9384</v>
      </c>
      <c r="C2041" s="43"/>
      <c r="D2041" s="43" t="n">
        <v>1965</v>
      </c>
      <c r="E2041" s="43"/>
      <c r="F2041" s="18" t="s">
        <v>9024</v>
      </c>
      <c r="G2041" s="44" t="s">
        <v>8326</v>
      </c>
      <c r="H2041" s="18" t="s">
        <v>8327</v>
      </c>
      <c r="I2041" s="45" t="n">
        <v>2</v>
      </c>
      <c r="J2041" s="43"/>
      <c r="K2041" s="43"/>
      <c r="L2041" s="43"/>
      <c r="M2041" s="43"/>
      <c r="N2041" s="43" t="s">
        <v>8592</v>
      </c>
    </row>
    <row r="2042" s="44" customFormat="true" ht="75" hidden="false" customHeight="false" outlineLevel="0" collapsed="false">
      <c r="A2042" s="18" t="s">
        <v>1642</v>
      </c>
      <c r="B2042" s="14" t="s">
        <v>9385</v>
      </c>
      <c r="C2042" s="43"/>
      <c r="D2042" s="43" t="n">
        <v>1965</v>
      </c>
      <c r="E2042" s="43"/>
      <c r="F2042" s="18" t="s">
        <v>9386</v>
      </c>
      <c r="H2042" s="18"/>
      <c r="I2042" s="45" t="n">
        <v>3</v>
      </c>
      <c r="J2042" s="43"/>
      <c r="K2042" s="43"/>
      <c r="L2042" s="43"/>
      <c r="M2042" s="43"/>
      <c r="N2042" s="43" t="s">
        <v>9387</v>
      </c>
    </row>
    <row r="2043" s="44" customFormat="true" ht="30" hidden="false" customHeight="false" outlineLevel="0" collapsed="false">
      <c r="A2043" s="44" t="s">
        <v>2873</v>
      </c>
      <c r="B2043" s="14" t="s">
        <v>9388</v>
      </c>
      <c r="C2043" s="43" t="s">
        <v>8985</v>
      </c>
      <c r="D2043" s="43" t="n">
        <v>1965</v>
      </c>
      <c r="E2043" s="43"/>
      <c r="F2043" s="18" t="s">
        <v>8313</v>
      </c>
      <c r="I2043" s="45" t="n">
        <v>3</v>
      </c>
      <c r="J2043" s="43"/>
      <c r="K2043" s="43"/>
      <c r="L2043" s="43"/>
      <c r="M2043" s="43"/>
      <c r="N2043" s="43" t="s">
        <v>8314</v>
      </c>
    </row>
    <row r="2044" s="44" customFormat="true" ht="45" hidden="false" customHeight="false" outlineLevel="0" collapsed="false">
      <c r="A2044" s="44" t="s">
        <v>2447</v>
      </c>
      <c r="B2044" s="14" t="s">
        <v>9389</v>
      </c>
      <c r="C2044" s="43"/>
      <c r="D2044" s="43" t="n">
        <v>1965</v>
      </c>
      <c r="E2044" s="43" t="n">
        <v>1970</v>
      </c>
      <c r="F2044" s="18" t="s">
        <v>9390</v>
      </c>
      <c r="G2044" s="44" t="s">
        <v>7413</v>
      </c>
      <c r="H2044" s="44" t="s">
        <v>7414</v>
      </c>
      <c r="I2044" s="45" t="n">
        <v>3</v>
      </c>
      <c r="J2044" s="43"/>
      <c r="K2044" s="43"/>
      <c r="L2044" s="43"/>
      <c r="M2044" s="43"/>
      <c r="N2044" s="43" t="s">
        <v>9391</v>
      </c>
    </row>
    <row r="2045" s="44" customFormat="true" ht="60" hidden="false" customHeight="false" outlineLevel="0" collapsed="false">
      <c r="A2045" s="18" t="s">
        <v>1554</v>
      </c>
      <c r="B2045" s="14" t="s">
        <v>9392</v>
      </c>
      <c r="C2045" s="43"/>
      <c r="D2045" s="43" t="n">
        <v>1965</v>
      </c>
      <c r="E2045" s="43"/>
      <c r="F2045" s="18" t="s">
        <v>9393</v>
      </c>
      <c r="G2045" s="44" t="s">
        <v>8326</v>
      </c>
      <c r="H2045" s="18" t="s">
        <v>8327</v>
      </c>
      <c r="I2045" s="45" t="n">
        <v>2</v>
      </c>
      <c r="J2045" s="43"/>
      <c r="K2045" s="43"/>
      <c r="L2045" s="43"/>
      <c r="M2045" s="43"/>
      <c r="N2045" s="43" t="s">
        <v>9394</v>
      </c>
    </row>
    <row r="2046" s="44" customFormat="true" ht="45" hidden="false" customHeight="false" outlineLevel="0" collapsed="false">
      <c r="A2046" s="18" t="s">
        <v>247</v>
      </c>
      <c r="B2046" s="14" t="s">
        <v>9395</v>
      </c>
      <c r="C2046" s="43" t="s">
        <v>8243</v>
      </c>
      <c r="D2046" s="43" t="n">
        <v>1965</v>
      </c>
      <c r="E2046" s="43" t="n">
        <v>1966</v>
      </c>
      <c r="F2046" s="18" t="s">
        <v>9396</v>
      </c>
      <c r="H2046" s="18"/>
      <c r="I2046" s="45" t="n">
        <v>3</v>
      </c>
      <c r="J2046" s="43"/>
      <c r="K2046" s="43" t="s">
        <v>5499</v>
      </c>
      <c r="L2046" s="43"/>
      <c r="M2046" s="43"/>
      <c r="N2046" s="43" t="s">
        <v>9145</v>
      </c>
    </row>
    <row r="2047" s="44" customFormat="true" ht="195" hidden="false" customHeight="false" outlineLevel="0" collapsed="false">
      <c r="A2047" s="64" t="s">
        <v>1051</v>
      </c>
      <c r="B2047" s="14" t="s">
        <v>9397</v>
      </c>
      <c r="C2047" s="43"/>
      <c r="D2047" s="43" t="n">
        <v>1965</v>
      </c>
      <c r="E2047" s="43" t="n">
        <v>1967</v>
      </c>
      <c r="F2047" s="18" t="s">
        <v>9398</v>
      </c>
      <c r="G2047" s="44" t="s">
        <v>9053</v>
      </c>
      <c r="H2047" s="44" t="s">
        <v>9399</v>
      </c>
      <c r="I2047" s="45" t="s">
        <v>7617</v>
      </c>
      <c r="J2047" s="58"/>
      <c r="K2047" s="58" t="s">
        <v>5499</v>
      </c>
      <c r="L2047" s="58"/>
      <c r="M2047" s="43"/>
      <c r="N2047" s="58" t="s">
        <v>9400</v>
      </c>
      <c r="O2047" s="65"/>
      <c r="P2047" s="65"/>
      <c r="Q2047" s="65"/>
      <c r="R2047" s="65"/>
      <c r="S2047" s="65"/>
      <c r="T2047" s="65"/>
      <c r="U2047" s="65"/>
      <c r="V2047" s="65"/>
      <c r="W2047" s="65"/>
      <c r="X2047" s="65"/>
      <c r="Y2047" s="65"/>
      <c r="Z2047" s="65"/>
      <c r="AA2047" s="66"/>
      <c r="AB2047" s="61"/>
      <c r="AC2047" s="61"/>
      <c r="AD2047" s="61"/>
      <c r="AE2047" s="61"/>
    </row>
    <row r="2048" s="44" customFormat="true" ht="150" hidden="false" customHeight="false" outlineLevel="0" collapsed="false">
      <c r="A2048" s="44" t="s">
        <v>1401</v>
      </c>
      <c r="B2048" s="14" t="s">
        <v>9401</v>
      </c>
      <c r="C2048" s="43"/>
      <c r="D2048" s="43" t="n">
        <v>1965</v>
      </c>
      <c r="E2048" s="43" t="n">
        <v>1966</v>
      </c>
      <c r="F2048" s="18" t="s">
        <v>9402</v>
      </c>
      <c r="G2048" s="44" t="s">
        <v>8378</v>
      </c>
      <c r="H2048" s="44" t="s">
        <v>8379</v>
      </c>
      <c r="I2048" s="45" t="n">
        <v>2</v>
      </c>
      <c r="J2048" s="43"/>
      <c r="K2048" s="43" t="s">
        <v>5499</v>
      </c>
      <c r="L2048" s="43" t="n">
        <v>0.475</v>
      </c>
      <c r="M2048" s="43"/>
      <c r="N2048" s="43" t="s">
        <v>9403</v>
      </c>
    </row>
    <row r="2049" s="44" customFormat="true" ht="409.5" hidden="false" customHeight="false" outlineLevel="0" collapsed="false">
      <c r="A2049" s="44" t="s">
        <v>761</v>
      </c>
      <c r="B2049" s="14" t="s">
        <v>9404</v>
      </c>
      <c r="C2049" s="43"/>
      <c r="D2049" s="43" t="n">
        <v>1965</v>
      </c>
      <c r="E2049" s="43" t="n">
        <v>1968</v>
      </c>
      <c r="F2049" s="18" t="s">
        <v>9405</v>
      </c>
      <c r="G2049" s="44" t="s">
        <v>8953</v>
      </c>
      <c r="H2049" s="44" t="s">
        <v>9406</v>
      </c>
      <c r="I2049" s="45" t="s">
        <v>7866</v>
      </c>
      <c r="J2049" s="58"/>
      <c r="K2049" s="58" t="s">
        <v>5499</v>
      </c>
      <c r="L2049" s="43" t="n">
        <v>8</v>
      </c>
      <c r="M2049" s="43" t="n">
        <v>24</v>
      </c>
      <c r="N2049" s="58" t="s">
        <v>9407</v>
      </c>
    </row>
    <row r="2050" s="44" customFormat="true" ht="135" hidden="false" customHeight="false" outlineLevel="0" collapsed="false">
      <c r="A2050" s="18" t="s">
        <v>1560</v>
      </c>
      <c r="B2050" s="14" t="s">
        <v>9408</v>
      </c>
      <c r="C2050" s="43"/>
      <c r="D2050" s="43" t="n">
        <v>1965</v>
      </c>
      <c r="E2050" s="43"/>
      <c r="F2050" s="18" t="s">
        <v>7285</v>
      </c>
      <c r="G2050" s="44" t="s">
        <v>8352</v>
      </c>
      <c r="H2050" s="18" t="s">
        <v>8519</v>
      </c>
      <c r="I2050" s="45" t="n">
        <v>2</v>
      </c>
      <c r="J2050" s="43"/>
      <c r="K2050" s="43" t="s">
        <v>5499</v>
      </c>
      <c r="L2050" s="43"/>
      <c r="M2050" s="43"/>
      <c r="N2050" s="43" t="s">
        <v>8584</v>
      </c>
    </row>
    <row r="2051" s="44" customFormat="true" ht="45" hidden="false" customHeight="false" outlineLevel="0" collapsed="false">
      <c r="A2051" s="44" t="s">
        <v>2636</v>
      </c>
      <c r="B2051" s="14" t="s">
        <v>9409</v>
      </c>
      <c r="C2051" s="43"/>
      <c r="D2051" s="43" t="n">
        <v>1965</v>
      </c>
      <c r="E2051" s="43" t="n">
        <v>1970</v>
      </c>
      <c r="F2051" s="18" t="s">
        <v>8619</v>
      </c>
      <c r="I2051" s="45" t="n">
        <v>3</v>
      </c>
      <c r="J2051" s="43"/>
      <c r="K2051" s="43"/>
      <c r="L2051" s="43"/>
      <c r="M2051" s="43"/>
      <c r="N2051" s="43" t="s">
        <v>8307</v>
      </c>
    </row>
    <row r="2052" s="44" customFormat="true" ht="45" hidden="false" customHeight="false" outlineLevel="0" collapsed="false">
      <c r="A2052" s="18" t="s">
        <v>3645</v>
      </c>
      <c r="B2052" s="14" t="s">
        <v>9410</v>
      </c>
      <c r="C2052" s="43"/>
      <c r="D2052" s="43" t="n">
        <v>1966</v>
      </c>
      <c r="E2052" s="43" t="n">
        <v>1978</v>
      </c>
      <c r="F2052" s="18" t="s">
        <v>9411</v>
      </c>
      <c r="G2052" s="43" t="s">
        <v>5384</v>
      </c>
      <c r="H2052" s="44" t="s">
        <v>5385</v>
      </c>
      <c r="I2052" s="45" t="n">
        <v>2</v>
      </c>
      <c r="J2052" s="43"/>
      <c r="K2052" s="43"/>
      <c r="L2052" s="43"/>
      <c r="M2052" s="43"/>
      <c r="N2052" s="43" t="s">
        <v>5371</v>
      </c>
    </row>
    <row r="2053" s="44" customFormat="true" ht="75" hidden="false" customHeight="false" outlineLevel="0" collapsed="false">
      <c r="A2053" s="18" t="s">
        <v>3302</v>
      </c>
      <c r="B2053" s="14" t="s">
        <v>9412</v>
      </c>
      <c r="C2053" s="43" t="s">
        <v>8449</v>
      </c>
      <c r="D2053" s="43" t="n">
        <v>1966</v>
      </c>
      <c r="E2053" s="43" t="s">
        <v>9413</v>
      </c>
      <c r="F2053" s="18" t="s">
        <v>9414</v>
      </c>
      <c r="G2053" s="43" t="s">
        <v>5368</v>
      </c>
      <c r="H2053" s="44" t="s">
        <v>5369</v>
      </c>
      <c r="I2053" s="45" t="n">
        <v>2</v>
      </c>
      <c r="J2053" s="43"/>
      <c r="K2053" s="43" t="s">
        <v>5370</v>
      </c>
      <c r="L2053" s="43"/>
      <c r="M2053" s="43"/>
      <c r="N2053" s="43" t="s">
        <v>5371</v>
      </c>
      <c r="P2053" s="43"/>
    </row>
    <row r="2054" s="44" customFormat="true" ht="45" hidden="false" customHeight="false" outlineLevel="0" collapsed="false">
      <c r="A2054" s="18" t="s">
        <v>3296</v>
      </c>
      <c r="B2054" s="14" t="s">
        <v>9415</v>
      </c>
      <c r="C2054" s="43"/>
      <c r="D2054" s="43" t="n">
        <v>1966</v>
      </c>
      <c r="E2054" s="43"/>
      <c r="F2054" s="18" t="s">
        <v>9416</v>
      </c>
      <c r="G2054" s="43" t="s">
        <v>5368</v>
      </c>
      <c r="H2054" s="44" t="s">
        <v>5369</v>
      </c>
      <c r="I2054" s="45" t="n">
        <v>2</v>
      </c>
      <c r="J2054" s="43"/>
      <c r="K2054" s="43"/>
      <c r="L2054" s="43"/>
      <c r="M2054" s="43"/>
      <c r="N2054" s="43" t="s">
        <v>5371</v>
      </c>
    </row>
    <row r="2055" s="44" customFormat="true" ht="375" hidden="false" customHeight="false" outlineLevel="0" collapsed="false">
      <c r="A2055" s="18" t="s">
        <v>4449</v>
      </c>
      <c r="B2055" s="14" t="s">
        <v>9417</v>
      </c>
      <c r="C2055" s="43"/>
      <c r="D2055" s="43" t="n">
        <v>1966</v>
      </c>
      <c r="E2055" s="43" t="s">
        <v>8886</v>
      </c>
      <c r="F2055" s="18" t="s">
        <v>9418</v>
      </c>
      <c r="G2055" s="43" t="s">
        <v>8898</v>
      </c>
      <c r="H2055" s="44" t="s">
        <v>8899</v>
      </c>
      <c r="I2055" s="45" t="n">
        <v>3</v>
      </c>
      <c r="J2055" s="43"/>
      <c r="K2055" s="43" t="s">
        <v>5370</v>
      </c>
      <c r="L2055" s="43" t="n">
        <v>1.5</v>
      </c>
      <c r="M2055" s="43"/>
      <c r="N2055" s="43" t="s">
        <v>5371</v>
      </c>
      <c r="V2055" s="30"/>
    </row>
    <row r="2056" s="44" customFormat="true" ht="375" hidden="false" customHeight="false" outlineLevel="0" collapsed="false">
      <c r="A2056" s="18" t="s">
        <v>4450</v>
      </c>
      <c r="B2056" s="14" t="s">
        <v>9419</v>
      </c>
      <c r="C2056" s="43"/>
      <c r="D2056" s="43" t="n">
        <v>1966</v>
      </c>
      <c r="E2056" s="43" t="s">
        <v>8886</v>
      </c>
      <c r="F2056" s="18" t="s">
        <v>9418</v>
      </c>
      <c r="G2056" s="43" t="s">
        <v>8898</v>
      </c>
      <c r="H2056" s="44" t="s">
        <v>8899</v>
      </c>
      <c r="I2056" s="45" t="n">
        <v>3</v>
      </c>
      <c r="J2056" s="43"/>
      <c r="K2056" s="43" t="s">
        <v>5370</v>
      </c>
      <c r="L2056" s="43"/>
      <c r="M2056" s="43"/>
      <c r="N2056" s="43" t="s">
        <v>5371</v>
      </c>
      <c r="O2056" s="30"/>
    </row>
    <row r="2057" s="44" customFormat="true" ht="375" hidden="false" customHeight="false" outlineLevel="0" collapsed="false">
      <c r="A2057" s="18" t="s">
        <v>4451</v>
      </c>
      <c r="B2057" s="14" t="s">
        <v>9420</v>
      </c>
      <c r="C2057" s="43" t="s">
        <v>9421</v>
      </c>
      <c r="D2057" s="43" t="n">
        <v>1966</v>
      </c>
      <c r="E2057" s="43" t="s">
        <v>8886</v>
      </c>
      <c r="F2057" s="18" t="s">
        <v>9418</v>
      </c>
      <c r="G2057" s="43" t="s">
        <v>8898</v>
      </c>
      <c r="H2057" s="44" t="s">
        <v>8899</v>
      </c>
      <c r="I2057" s="45" t="n">
        <v>3</v>
      </c>
      <c r="J2057" s="43"/>
      <c r="K2057" s="43" t="s">
        <v>5370</v>
      </c>
      <c r="L2057" s="43"/>
      <c r="M2057" s="43"/>
      <c r="N2057" s="43" t="s">
        <v>5371</v>
      </c>
    </row>
    <row r="2058" s="44" customFormat="true" ht="75" hidden="false" customHeight="false" outlineLevel="0" collapsed="false">
      <c r="A2058" s="18" t="s">
        <v>4443</v>
      </c>
      <c r="B2058" s="14" t="s">
        <v>9422</v>
      </c>
      <c r="C2058" s="43"/>
      <c r="D2058" s="43" t="n">
        <v>1966</v>
      </c>
      <c r="E2058" s="43" t="s">
        <v>9423</v>
      </c>
      <c r="F2058" s="18" t="s">
        <v>9424</v>
      </c>
      <c r="G2058" s="43" t="s">
        <v>5660</v>
      </c>
      <c r="H2058" s="44" t="s">
        <v>5661</v>
      </c>
      <c r="I2058" s="45" t="n">
        <v>3</v>
      </c>
      <c r="J2058" s="43"/>
      <c r="K2058" s="43" t="s">
        <v>5370</v>
      </c>
      <c r="L2058" s="43"/>
      <c r="M2058" s="43"/>
      <c r="N2058" s="43" t="s">
        <v>5371</v>
      </c>
      <c r="O2058" s="30"/>
      <c r="V2058" s="30"/>
    </row>
    <row r="2059" s="44" customFormat="true" ht="75" hidden="false" customHeight="false" outlineLevel="0" collapsed="false">
      <c r="A2059" s="18" t="s">
        <v>5297</v>
      </c>
      <c r="B2059" s="14" t="s">
        <v>9425</v>
      </c>
      <c r="C2059" s="43"/>
      <c r="D2059" s="43" t="n">
        <v>1966</v>
      </c>
      <c r="E2059" s="43" t="s">
        <v>9423</v>
      </c>
      <c r="F2059" s="18" t="s">
        <v>9426</v>
      </c>
      <c r="G2059" s="43" t="s">
        <v>5368</v>
      </c>
      <c r="H2059" s="44" t="s">
        <v>5369</v>
      </c>
      <c r="I2059" s="45" t="n">
        <v>2</v>
      </c>
      <c r="J2059" s="43"/>
      <c r="K2059" s="43" t="s">
        <v>5471</v>
      </c>
      <c r="L2059" s="43"/>
      <c r="M2059" s="43"/>
      <c r="N2059" s="43" t="s">
        <v>5371</v>
      </c>
      <c r="O2059" s="30"/>
      <c r="V2059" s="30"/>
    </row>
    <row r="2060" s="44" customFormat="true" ht="60" hidden="false" customHeight="false" outlineLevel="0" collapsed="false">
      <c r="A2060" s="18" t="s">
        <v>4028</v>
      </c>
      <c r="B2060" s="14" t="s">
        <v>9427</v>
      </c>
      <c r="C2060" s="43"/>
      <c r="D2060" s="43" t="n">
        <v>1966</v>
      </c>
      <c r="E2060" s="43" t="s">
        <v>9423</v>
      </c>
      <c r="F2060" s="18" t="s">
        <v>9428</v>
      </c>
      <c r="G2060" s="43" t="s">
        <v>5376</v>
      </c>
      <c r="H2060" s="44" t="s">
        <v>5377</v>
      </c>
      <c r="I2060" s="45" t="n">
        <v>3</v>
      </c>
      <c r="J2060" s="43"/>
      <c r="K2060" s="43" t="s">
        <v>5499</v>
      </c>
      <c r="L2060" s="43"/>
      <c r="M2060" s="43"/>
      <c r="N2060" s="43" t="s">
        <v>5371</v>
      </c>
      <c r="O2060" s="30"/>
      <c r="V2060" s="30"/>
    </row>
    <row r="2061" s="44" customFormat="true" ht="90" hidden="false" customHeight="false" outlineLevel="0" collapsed="false">
      <c r="A2061" s="18" t="s">
        <v>4487</v>
      </c>
      <c r="B2061" s="14" t="s">
        <v>9429</v>
      </c>
      <c r="C2061" s="43"/>
      <c r="D2061" s="43" t="n">
        <v>1966</v>
      </c>
      <c r="E2061" s="43"/>
      <c r="F2061" s="18" t="s">
        <v>9430</v>
      </c>
      <c r="G2061" s="43" t="s">
        <v>5384</v>
      </c>
      <c r="H2061" s="44" t="s">
        <v>5385</v>
      </c>
      <c r="I2061" s="45" t="n">
        <v>2</v>
      </c>
      <c r="J2061" s="43"/>
      <c r="K2061" s="43" t="s">
        <v>5499</v>
      </c>
      <c r="L2061" s="43"/>
      <c r="M2061" s="43"/>
      <c r="N2061" s="43" t="s">
        <v>5371</v>
      </c>
      <c r="O2061" s="30"/>
      <c r="V2061" s="30"/>
    </row>
    <row r="2062" s="44" customFormat="true" ht="30" hidden="false" customHeight="false" outlineLevel="0" collapsed="false">
      <c r="A2062" s="18" t="s">
        <v>4643</v>
      </c>
      <c r="B2062" s="14" t="s">
        <v>9431</v>
      </c>
      <c r="C2062" s="43"/>
      <c r="D2062" s="43" t="n">
        <v>1966</v>
      </c>
      <c r="E2062" s="43" t="n">
        <v>1967</v>
      </c>
      <c r="F2062" s="18" t="s">
        <v>9432</v>
      </c>
      <c r="G2062" s="43"/>
      <c r="H2062" s="18"/>
      <c r="I2062" s="45" t="n">
        <v>3</v>
      </c>
      <c r="J2062" s="43"/>
      <c r="K2062" s="43"/>
      <c r="L2062" s="43" t="n">
        <v>0.3</v>
      </c>
      <c r="M2062" s="43"/>
      <c r="N2062" s="43" t="s">
        <v>9433</v>
      </c>
      <c r="O2062" s="30"/>
      <c r="V2062" s="30"/>
    </row>
    <row r="2063" s="44" customFormat="true" ht="90" hidden="false" customHeight="false" outlineLevel="0" collapsed="false">
      <c r="A2063" s="18" t="s">
        <v>4762</v>
      </c>
      <c r="B2063" s="14" t="s">
        <v>9434</v>
      </c>
      <c r="C2063" s="43"/>
      <c r="D2063" s="43" t="n">
        <v>1966</v>
      </c>
      <c r="E2063" s="43" t="s">
        <v>9435</v>
      </c>
      <c r="F2063" s="18" t="s">
        <v>9436</v>
      </c>
      <c r="G2063" s="43" t="s">
        <v>5982</v>
      </c>
      <c r="H2063" s="44" t="s">
        <v>5983</v>
      </c>
      <c r="I2063" s="45" t="n">
        <v>2</v>
      </c>
      <c r="J2063" s="43"/>
      <c r="K2063" s="43"/>
      <c r="L2063" s="43"/>
      <c r="M2063" s="43"/>
      <c r="N2063" s="43" t="s">
        <v>5371</v>
      </c>
      <c r="O2063" s="30"/>
      <c r="V2063" s="30"/>
    </row>
    <row r="2064" s="44" customFormat="true" ht="90" hidden="false" customHeight="false" outlineLevel="0" collapsed="false">
      <c r="A2064" s="18" t="s">
        <v>4763</v>
      </c>
      <c r="B2064" s="14" t="s">
        <v>9437</v>
      </c>
      <c r="C2064" s="43"/>
      <c r="D2064" s="43" t="n">
        <v>1966</v>
      </c>
      <c r="E2064" s="43" t="s">
        <v>9435</v>
      </c>
      <c r="F2064" s="18" t="s">
        <v>9436</v>
      </c>
      <c r="G2064" s="43" t="s">
        <v>5982</v>
      </c>
      <c r="H2064" s="44" t="s">
        <v>5983</v>
      </c>
      <c r="I2064" s="45" t="n">
        <v>2</v>
      </c>
      <c r="J2064" s="43"/>
      <c r="K2064" s="43"/>
      <c r="L2064" s="43"/>
      <c r="M2064" s="43"/>
      <c r="N2064" s="43" t="s">
        <v>5371</v>
      </c>
      <c r="O2064" s="30"/>
      <c r="V2064" s="30"/>
    </row>
    <row r="2065" s="44" customFormat="true" ht="75" hidden="false" customHeight="false" outlineLevel="0" collapsed="false">
      <c r="A2065" s="18" t="s">
        <v>4326</v>
      </c>
      <c r="B2065" s="14" t="s">
        <v>9438</v>
      </c>
      <c r="C2065" s="43"/>
      <c r="D2065" s="43" t="n">
        <v>1966</v>
      </c>
      <c r="E2065" s="43" t="s">
        <v>9439</v>
      </c>
      <c r="F2065" s="18" t="s">
        <v>9440</v>
      </c>
      <c r="G2065" s="43" t="s">
        <v>5368</v>
      </c>
      <c r="H2065" s="44" t="s">
        <v>5369</v>
      </c>
      <c r="I2065" s="45" t="n">
        <v>2</v>
      </c>
      <c r="J2065" s="43"/>
      <c r="K2065" s="43"/>
      <c r="L2065" s="43"/>
      <c r="M2065" s="43"/>
      <c r="N2065" s="43" t="s">
        <v>5371</v>
      </c>
      <c r="O2065" s="30"/>
      <c r="V2065" s="30"/>
    </row>
    <row r="2066" s="44" customFormat="true" ht="60" hidden="false" customHeight="false" outlineLevel="0" collapsed="false">
      <c r="A2066" s="18" t="s">
        <v>4323</v>
      </c>
      <c r="B2066" s="14" t="s">
        <v>9441</v>
      </c>
      <c r="C2066" s="43"/>
      <c r="D2066" s="43" t="n">
        <v>1966</v>
      </c>
      <c r="E2066" s="43" t="s">
        <v>9435</v>
      </c>
      <c r="F2066" s="18" t="s">
        <v>9442</v>
      </c>
      <c r="G2066" s="43" t="s">
        <v>5368</v>
      </c>
      <c r="H2066" s="44" t="s">
        <v>5369</v>
      </c>
      <c r="I2066" s="45" t="n">
        <v>2</v>
      </c>
      <c r="J2066" s="43"/>
      <c r="K2066" s="43" t="s">
        <v>5471</v>
      </c>
      <c r="L2066" s="43"/>
      <c r="M2066" s="43"/>
      <c r="N2066" s="43" t="s">
        <v>5371</v>
      </c>
      <c r="O2066" s="30"/>
      <c r="V2066" s="30"/>
    </row>
    <row r="2067" s="44" customFormat="true" ht="45" hidden="false" customHeight="false" outlineLevel="0" collapsed="false">
      <c r="A2067" s="18" t="s">
        <v>4608</v>
      </c>
      <c r="B2067" s="14" t="s">
        <v>9443</v>
      </c>
      <c r="C2067" s="43"/>
      <c r="D2067" s="43" t="n">
        <v>1966</v>
      </c>
      <c r="E2067" s="43" t="n">
        <v>1980</v>
      </c>
      <c r="F2067" s="18" t="s">
        <v>9444</v>
      </c>
      <c r="G2067" s="43" t="s">
        <v>5368</v>
      </c>
      <c r="H2067" s="44" t="s">
        <v>5369</v>
      </c>
      <c r="I2067" s="45" t="n">
        <v>2</v>
      </c>
      <c r="J2067" s="43"/>
      <c r="K2067" s="43"/>
      <c r="L2067" s="43"/>
      <c r="M2067" s="43"/>
      <c r="N2067" s="43" t="s">
        <v>5371</v>
      </c>
      <c r="O2067" s="30"/>
      <c r="V2067" s="30"/>
    </row>
    <row r="2068" s="44" customFormat="true" ht="45" hidden="false" customHeight="false" outlineLevel="0" collapsed="false">
      <c r="A2068" s="18" t="s">
        <v>4601</v>
      </c>
      <c r="B2068" s="14" t="s">
        <v>9445</v>
      </c>
      <c r="C2068" s="43"/>
      <c r="D2068" s="43" t="n">
        <v>1966</v>
      </c>
      <c r="E2068" s="43" t="s">
        <v>9446</v>
      </c>
      <c r="F2068" s="18" t="s">
        <v>9447</v>
      </c>
      <c r="G2068" s="43" t="s">
        <v>5368</v>
      </c>
      <c r="H2068" s="44" t="s">
        <v>5369</v>
      </c>
      <c r="I2068" s="45" t="n">
        <v>2</v>
      </c>
      <c r="J2068" s="43"/>
      <c r="K2068" s="43" t="s">
        <v>5499</v>
      </c>
      <c r="L2068" s="43"/>
      <c r="M2068" s="43"/>
      <c r="N2068" s="43" t="s">
        <v>5371</v>
      </c>
      <c r="O2068" s="30"/>
      <c r="V2068" s="30"/>
    </row>
    <row r="2069" s="44" customFormat="true" ht="45" hidden="false" customHeight="false" outlineLevel="0" collapsed="false">
      <c r="A2069" s="18" t="s">
        <v>4377</v>
      </c>
      <c r="B2069" s="14" t="s">
        <v>9448</v>
      </c>
      <c r="C2069" s="43"/>
      <c r="D2069" s="43" t="n">
        <v>1966</v>
      </c>
      <c r="E2069" s="43" t="s">
        <v>9446</v>
      </c>
      <c r="F2069" s="18" t="s">
        <v>9449</v>
      </c>
      <c r="G2069" s="43" t="s">
        <v>5368</v>
      </c>
      <c r="H2069" s="44" t="s">
        <v>5369</v>
      </c>
      <c r="I2069" s="45" t="n">
        <v>2</v>
      </c>
      <c r="J2069" s="43"/>
      <c r="K2069" s="43" t="s">
        <v>5499</v>
      </c>
      <c r="L2069" s="43"/>
      <c r="M2069" s="43"/>
      <c r="N2069" s="43" t="s">
        <v>5371</v>
      </c>
      <c r="O2069" s="30"/>
      <c r="V2069" s="30"/>
    </row>
    <row r="2070" s="44" customFormat="true" ht="45" hidden="false" customHeight="false" outlineLevel="0" collapsed="false">
      <c r="A2070" s="18" t="s">
        <v>4356</v>
      </c>
      <c r="B2070" s="14" t="s">
        <v>9450</v>
      </c>
      <c r="C2070" s="43"/>
      <c r="D2070" s="43" t="n">
        <v>1966</v>
      </c>
      <c r="E2070" s="43" t="s">
        <v>9423</v>
      </c>
      <c r="F2070" s="18" t="s">
        <v>9451</v>
      </c>
      <c r="G2070" s="43" t="s">
        <v>5982</v>
      </c>
      <c r="H2070" s="44" t="s">
        <v>5983</v>
      </c>
      <c r="I2070" s="45" t="n">
        <v>2</v>
      </c>
      <c r="J2070" s="43"/>
      <c r="K2070" s="43"/>
      <c r="L2070" s="43"/>
      <c r="M2070" s="43"/>
      <c r="N2070" s="43" t="s">
        <v>5371</v>
      </c>
    </row>
    <row r="2071" s="44" customFormat="true" ht="45" hidden="false" customHeight="false" outlineLevel="0" collapsed="false">
      <c r="A2071" s="18" t="s">
        <v>4352</v>
      </c>
      <c r="B2071" s="14" t="s">
        <v>9452</v>
      </c>
      <c r="C2071" s="43"/>
      <c r="D2071" s="43" t="n">
        <v>1966</v>
      </c>
      <c r="E2071" s="43" t="s">
        <v>9423</v>
      </c>
      <c r="F2071" s="18" t="s">
        <v>9451</v>
      </c>
      <c r="G2071" s="43" t="s">
        <v>5982</v>
      </c>
      <c r="H2071" s="44" t="s">
        <v>5983</v>
      </c>
      <c r="I2071" s="45" t="n">
        <v>2</v>
      </c>
      <c r="J2071" s="43"/>
      <c r="K2071" s="43"/>
      <c r="L2071" s="43"/>
      <c r="M2071" s="43"/>
      <c r="N2071" s="43" t="s">
        <v>5371</v>
      </c>
    </row>
    <row r="2072" s="44" customFormat="true" ht="60" hidden="false" customHeight="false" outlineLevel="0" collapsed="false">
      <c r="A2072" s="18" t="s">
        <v>4815</v>
      </c>
      <c r="B2072" s="14" t="s">
        <v>9453</v>
      </c>
      <c r="C2072" s="43"/>
      <c r="D2072" s="43" t="n">
        <v>1966</v>
      </c>
      <c r="E2072" s="43" t="s">
        <v>8886</v>
      </c>
      <c r="F2072" s="18" t="s">
        <v>9454</v>
      </c>
      <c r="G2072" s="43" t="s">
        <v>5368</v>
      </c>
      <c r="H2072" s="44" t="s">
        <v>5369</v>
      </c>
      <c r="I2072" s="45" t="n">
        <v>2</v>
      </c>
      <c r="J2072" s="43"/>
      <c r="K2072" s="43" t="s">
        <v>5471</v>
      </c>
      <c r="L2072" s="43"/>
      <c r="M2072" s="43"/>
      <c r="N2072" s="43" t="s">
        <v>5371</v>
      </c>
    </row>
    <row r="2073" s="44" customFormat="true" ht="75" hidden="false" customHeight="false" outlineLevel="0" collapsed="false">
      <c r="A2073" s="18" t="s">
        <v>4816</v>
      </c>
      <c r="B2073" s="14" t="s">
        <v>9455</v>
      </c>
      <c r="C2073" s="43"/>
      <c r="D2073" s="43" t="n">
        <v>1966</v>
      </c>
      <c r="E2073" s="43" t="s">
        <v>8886</v>
      </c>
      <c r="F2073" s="18" t="s">
        <v>9456</v>
      </c>
      <c r="G2073" s="43" t="s">
        <v>5368</v>
      </c>
      <c r="H2073" s="44" t="s">
        <v>5369</v>
      </c>
      <c r="I2073" s="45" t="n">
        <v>2</v>
      </c>
      <c r="J2073" s="43"/>
      <c r="K2073" s="43" t="s">
        <v>5471</v>
      </c>
      <c r="L2073" s="43"/>
      <c r="M2073" s="43"/>
      <c r="N2073" s="43" t="s">
        <v>5371</v>
      </c>
    </row>
    <row r="2074" s="44" customFormat="true" ht="45" hidden="false" customHeight="false" outlineLevel="0" collapsed="false">
      <c r="A2074" s="18" t="s">
        <v>4221</v>
      </c>
      <c r="B2074" s="14" t="s">
        <v>9457</v>
      </c>
      <c r="C2074" s="43"/>
      <c r="D2074" s="43" t="n">
        <v>1966</v>
      </c>
      <c r="E2074" s="43" t="n">
        <v>1968</v>
      </c>
      <c r="F2074" s="18" t="s">
        <v>9458</v>
      </c>
      <c r="G2074" s="43" t="s">
        <v>5368</v>
      </c>
      <c r="H2074" s="44" t="s">
        <v>5369</v>
      </c>
      <c r="I2074" s="45" t="n">
        <v>2</v>
      </c>
      <c r="J2074" s="43"/>
      <c r="K2074" s="43" t="s">
        <v>5471</v>
      </c>
      <c r="L2074" s="43"/>
      <c r="M2074" s="43"/>
      <c r="N2074" s="43" t="s">
        <v>5371</v>
      </c>
    </row>
    <row r="2075" s="44" customFormat="true" ht="45" hidden="false" customHeight="false" outlineLevel="0" collapsed="false">
      <c r="A2075" s="18" t="s">
        <v>3448</v>
      </c>
      <c r="B2075" s="14" t="s">
        <v>9459</v>
      </c>
      <c r="C2075" s="43"/>
      <c r="D2075" s="43" t="n">
        <v>1966</v>
      </c>
      <c r="E2075" s="43"/>
      <c r="F2075" s="18" t="s">
        <v>9460</v>
      </c>
      <c r="G2075" s="43" t="s">
        <v>5368</v>
      </c>
      <c r="H2075" s="44" t="s">
        <v>5369</v>
      </c>
      <c r="I2075" s="45" t="n">
        <v>2</v>
      </c>
      <c r="J2075" s="43"/>
      <c r="K2075" s="43" t="s">
        <v>5471</v>
      </c>
      <c r="L2075" s="43"/>
      <c r="M2075" s="43"/>
      <c r="N2075" s="43" t="s">
        <v>5371</v>
      </c>
    </row>
    <row r="2076" s="44" customFormat="true" ht="60" hidden="false" customHeight="false" outlineLevel="0" collapsed="false">
      <c r="A2076" s="18" t="s">
        <v>3847</v>
      </c>
      <c r="B2076" s="14" t="s">
        <v>9461</v>
      </c>
      <c r="C2076" s="43"/>
      <c r="D2076" s="43" t="n">
        <v>1966</v>
      </c>
      <c r="E2076" s="43" t="s">
        <v>8902</v>
      </c>
      <c r="F2076" s="18" t="s">
        <v>9462</v>
      </c>
      <c r="G2076" s="43" t="s">
        <v>5368</v>
      </c>
      <c r="H2076" s="44" t="s">
        <v>5369</v>
      </c>
      <c r="I2076" s="45" t="n">
        <v>2</v>
      </c>
      <c r="J2076" s="43"/>
      <c r="K2076" s="43" t="s">
        <v>5471</v>
      </c>
      <c r="L2076" s="43"/>
      <c r="M2076" s="43"/>
      <c r="N2076" s="43" t="s">
        <v>5371</v>
      </c>
    </row>
    <row r="2077" s="44" customFormat="true" ht="45" hidden="false" customHeight="false" outlineLevel="0" collapsed="false">
      <c r="A2077" s="18" t="s">
        <v>3587</v>
      </c>
      <c r="B2077" s="14" t="s">
        <v>9463</v>
      </c>
      <c r="C2077" s="43"/>
      <c r="D2077" s="43" t="n">
        <v>1966</v>
      </c>
      <c r="E2077" s="43" t="n">
        <v>1978</v>
      </c>
      <c r="F2077" s="18" t="s">
        <v>9464</v>
      </c>
      <c r="G2077" s="43" t="s">
        <v>5390</v>
      </c>
      <c r="H2077" s="44" t="s">
        <v>5391</v>
      </c>
      <c r="I2077" s="45" t="n">
        <v>2</v>
      </c>
      <c r="J2077" s="43"/>
      <c r="K2077" s="43" t="s">
        <v>5471</v>
      </c>
      <c r="L2077" s="43"/>
      <c r="M2077" s="43"/>
      <c r="N2077" s="43" t="s">
        <v>5371</v>
      </c>
    </row>
    <row r="2078" s="44" customFormat="true" ht="60" hidden="false" customHeight="false" outlineLevel="0" collapsed="false">
      <c r="A2078" s="18" t="s">
        <v>1140</v>
      </c>
      <c r="B2078" s="14" t="s">
        <v>9465</v>
      </c>
      <c r="C2078" s="43"/>
      <c r="D2078" s="43" t="n">
        <v>1966</v>
      </c>
      <c r="E2078" s="43"/>
      <c r="F2078" s="18" t="s">
        <v>9466</v>
      </c>
      <c r="G2078" s="44" t="s">
        <v>8326</v>
      </c>
      <c r="H2078" s="18" t="s">
        <v>8327</v>
      </c>
      <c r="I2078" s="45" t="n">
        <v>2</v>
      </c>
      <c r="J2078" s="43"/>
      <c r="K2078" s="43"/>
      <c r="L2078" s="43"/>
      <c r="M2078" s="43"/>
      <c r="N2078" s="43" t="s">
        <v>8592</v>
      </c>
    </row>
    <row r="2079" s="44" customFormat="true" ht="135" hidden="false" customHeight="false" outlineLevel="0" collapsed="false">
      <c r="A2079" s="44" t="s">
        <v>692</v>
      </c>
      <c r="B2079" s="14" t="s">
        <v>9467</v>
      </c>
      <c r="C2079" s="43"/>
      <c r="D2079" s="43" t="n">
        <v>1966</v>
      </c>
      <c r="E2079" s="43"/>
      <c r="F2079" s="18" t="s">
        <v>9468</v>
      </c>
      <c r="G2079" s="44" t="s">
        <v>9469</v>
      </c>
      <c r="H2079" s="44" t="s">
        <v>9263</v>
      </c>
      <c r="I2079" s="45" t="s">
        <v>7617</v>
      </c>
      <c r="J2079" s="58"/>
      <c r="K2079" s="58" t="s">
        <v>5499</v>
      </c>
      <c r="L2079" s="58"/>
      <c r="M2079" s="43"/>
      <c r="N2079" s="58" t="s">
        <v>9022</v>
      </c>
    </row>
    <row r="2080" s="44" customFormat="true" ht="60" hidden="false" customHeight="false" outlineLevel="0" collapsed="false">
      <c r="A2080" s="18" t="s">
        <v>4949</v>
      </c>
      <c r="B2080" s="14" t="s">
        <v>9470</v>
      </c>
      <c r="C2080" s="43"/>
      <c r="D2080" s="43" t="n">
        <v>1966</v>
      </c>
      <c r="E2080" s="43"/>
      <c r="F2080" s="18" t="s">
        <v>9471</v>
      </c>
      <c r="H2080" s="18"/>
      <c r="I2080" s="45" t="n">
        <v>3</v>
      </c>
      <c r="J2080" s="43"/>
      <c r="K2080" s="43" t="s">
        <v>5499</v>
      </c>
      <c r="L2080" s="43" t="n">
        <v>0.79</v>
      </c>
      <c r="M2080" s="43"/>
      <c r="N2080" s="43" t="s">
        <v>9472</v>
      </c>
    </row>
    <row r="2081" s="44" customFormat="true" ht="120" hidden="false" customHeight="false" outlineLevel="0" collapsed="false">
      <c r="A2081" s="44" t="s">
        <v>677</v>
      </c>
      <c r="B2081" s="14" t="s">
        <v>9473</v>
      </c>
      <c r="C2081" s="43"/>
      <c r="D2081" s="43" t="n">
        <v>1966</v>
      </c>
      <c r="E2081" s="43" t="n">
        <v>1968</v>
      </c>
      <c r="F2081" s="18" t="s">
        <v>7274</v>
      </c>
      <c r="G2081" s="44" t="s">
        <v>8713</v>
      </c>
      <c r="H2081" s="18" t="s">
        <v>8353</v>
      </c>
      <c r="I2081" s="45" t="n">
        <v>3</v>
      </c>
      <c r="J2081" s="43"/>
      <c r="K2081" s="43" t="s">
        <v>5499</v>
      </c>
      <c r="L2081" s="43"/>
      <c r="M2081" s="43"/>
      <c r="N2081" s="43" t="s">
        <v>9045</v>
      </c>
    </row>
    <row r="2082" s="44" customFormat="true" ht="90" hidden="false" customHeight="false" outlineLevel="0" collapsed="false">
      <c r="A2082" s="44" t="s">
        <v>1614</v>
      </c>
      <c r="B2082" s="14" t="s">
        <v>9474</v>
      </c>
      <c r="C2082" s="43"/>
      <c r="D2082" s="43" t="n">
        <v>1966</v>
      </c>
      <c r="E2082" s="43"/>
      <c r="F2082" s="18" t="s">
        <v>9475</v>
      </c>
      <c r="G2082" s="44" t="s">
        <v>8326</v>
      </c>
      <c r="H2082" s="44" t="s">
        <v>8327</v>
      </c>
      <c r="I2082" s="45" t="n">
        <v>2</v>
      </c>
      <c r="J2082" s="43"/>
      <c r="K2082" s="43"/>
      <c r="L2082" s="43"/>
      <c r="M2082" s="43"/>
      <c r="N2082" s="43" t="s">
        <v>9476</v>
      </c>
    </row>
    <row r="2083" s="44" customFormat="true" ht="60" hidden="false" customHeight="false" outlineLevel="0" collapsed="false">
      <c r="A2083" s="18" t="s">
        <v>1348</v>
      </c>
      <c r="B2083" s="14" t="s">
        <v>9477</v>
      </c>
      <c r="C2083" s="43"/>
      <c r="D2083" s="43" t="n">
        <v>1966</v>
      </c>
      <c r="E2083" s="43" t="n">
        <v>1972</v>
      </c>
      <c r="F2083" s="18" t="s">
        <v>7271</v>
      </c>
      <c r="G2083" s="44" t="s">
        <v>8326</v>
      </c>
      <c r="H2083" s="18" t="s">
        <v>8327</v>
      </c>
      <c r="I2083" s="45" t="n">
        <v>2</v>
      </c>
      <c r="J2083" s="43"/>
      <c r="K2083" s="43"/>
      <c r="L2083" s="43"/>
      <c r="M2083" s="43"/>
      <c r="N2083" s="43" t="s">
        <v>8592</v>
      </c>
    </row>
    <row r="2084" s="44" customFormat="true" ht="135" hidden="false" customHeight="false" outlineLevel="0" collapsed="false">
      <c r="A2084" s="18" t="s">
        <v>1376</v>
      </c>
      <c r="B2084" s="14" t="s">
        <v>9478</v>
      </c>
      <c r="C2084" s="43"/>
      <c r="D2084" s="43" t="n">
        <v>1966</v>
      </c>
      <c r="E2084" s="43" t="n">
        <v>1968</v>
      </c>
      <c r="F2084" s="18" t="s">
        <v>7285</v>
      </c>
      <c r="G2084" s="44" t="s">
        <v>8352</v>
      </c>
      <c r="H2084" s="18" t="s">
        <v>8353</v>
      </c>
      <c r="I2084" s="45" t="n">
        <v>2</v>
      </c>
      <c r="J2084" s="43"/>
      <c r="K2084" s="43" t="s">
        <v>5499</v>
      </c>
      <c r="L2084" s="43"/>
      <c r="M2084" s="43"/>
      <c r="N2084" s="43" t="s">
        <v>8584</v>
      </c>
    </row>
    <row r="2085" s="44" customFormat="true" ht="135" hidden="false" customHeight="false" outlineLevel="0" collapsed="false">
      <c r="A2085" s="18" t="s">
        <v>302</v>
      </c>
      <c r="B2085" s="14" t="s">
        <v>9479</v>
      </c>
      <c r="C2085" s="43"/>
      <c r="D2085" s="43" t="n">
        <v>1966</v>
      </c>
      <c r="E2085" s="43" t="n">
        <v>1970</v>
      </c>
      <c r="F2085" s="18" t="s">
        <v>7318</v>
      </c>
      <c r="G2085" s="44" t="s">
        <v>8326</v>
      </c>
      <c r="H2085" s="18" t="s">
        <v>8327</v>
      </c>
      <c r="I2085" s="45" t="n">
        <v>2</v>
      </c>
      <c r="J2085" s="43"/>
      <c r="K2085" s="43" t="s">
        <v>5499</v>
      </c>
      <c r="L2085" s="43"/>
      <c r="M2085" s="43"/>
      <c r="N2085" s="43" t="s">
        <v>8592</v>
      </c>
    </row>
    <row r="2086" s="44" customFormat="true" ht="135" hidden="false" customHeight="false" outlineLevel="0" collapsed="false">
      <c r="A2086" s="44" t="s">
        <v>501</v>
      </c>
      <c r="B2086" s="14" t="s">
        <v>9480</v>
      </c>
      <c r="C2086" s="43"/>
      <c r="D2086" s="43" t="n">
        <v>1966</v>
      </c>
      <c r="E2086" s="43"/>
      <c r="F2086" s="18" t="s">
        <v>9481</v>
      </c>
      <c r="G2086" s="44" t="s">
        <v>9482</v>
      </c>
      <c r="H2086" s="44" t="s">
        <v>8834</v>
      </c>
      <c r="I2086" s="45" t="n">
        <v>2</v>
      </c>
      <c r="J2086" s="43"/>
      <c r="K2086" s="43" t="s">
        <v>5499</v>
      </c>
      <c r="L2086" s="43"/>
      <c r="M2086" s="43"/>
      <c r="N2086" s="43" t="s">
        <v>9068</v>
      </c>
    </row>
    <row r="2087" s="44" customFormat="true" ht="105" hidden="false" customHeight="false" outlineLevel="0" collapsed="false">
      <c r="A2087" s="18" t="s">
        <v>1305</v>
      </c>
      <c r="B2087" s="14" t="s">
        <v>9483</v>
      </c>
      <c r="C2087" s="43"/>
      <c r="D2087" s="43" t="n">
        <v>1966</v>
      </c>
      <c r="E2087" s="43"/>
      <c r="F2087" s="18" t="s">
        <v>9484</v>
      </c>
      <c r="G2087" s="44" t="s">
        <v>8378</v>
      </c>
      <c r="H2087" s="18" t="s">
        <v>8379</v>
      </c>
      <c r="I2087" s="45" t="n">
        <v>2</v>
      </c>
      <c r="J2087" s="43"/>
      <c r="K2087" s="43"/>
      <c r="L2087" s="43"/>
      <c r="M2087" s="43"/>
      <c r="N2087" s="43" t="s">
        <v>9485</v>
      </c>
    </row>
    <row r="2088" s="44" customFormat="true" ht="135" hidden="false" customHeight="false" outlineLevel="0" collapsed="false">
      <c r="A2088" s="18" t="s">
        <v>303</v>
      </c>
      <c r="B2088" s="14" t="s">
        <v>9486</v>
      </c>
      <c r="C2088" s="43"/>
      <c r="D2088" s="43" t="n">
        <v>1966</v>
      </c>
      <c r="E2088" s="43"/>
      <c r="F2088" s="18" t="s">
        <v>7318</v>
      </c>
      <c r="G2088" s="44" t="s">
        <v>8326</v>
      </c>
      <c r="H2088" s="18" t="s">
        <v>8327</v>
      </c>
      <c r="I2088" s="45" t="n">
        <v>2</v>
      </c>
      <c r="J2088" s="43"/>
      <c r="K2088" s="43" t="s">
        <v>5499</v>
      </c>
      <c r="L2088" s="43"/>
      <c r="M2088" s="43"/>
      <c r="N2088" s="43" t="s">
        <v>8592</v>
      </c>
    </row>
    <row r="2089" s="44" customFormat="true" ht="195" hidden="false" customHeight="false" outlineLevel="0" collapsed="false">
      <c r="A2089" s="44" t="s">
        <v>263</v>
      </c>
      <c r="B2089" s="14" t="s">
        <v>9487</v>
      </c>
      <c r="C2089" s="43"/>
      <c r="D2089" s="43" t="n">
        <v>1966</v>
      </c>
      <c r="E2089" s="43"/>
      <c r="F2089" s="18" t="s">
        <v>9488</v>
      </c>
      <c r="G2089" s="44" t="s">
        <v>8352</v>
      </c>
      <c r="H2089" s="44" t="s">
        <v>8404</v>
      </c>
      <c r="I2089" s="45" t="n">
        <v>2</v>
      </c>
      <c r="J2089" s="43"/>
      <c r="K2089" s="43" t="s">
        <v>5499</v>
      </c>
      <c r="L2089" s="43"/>
      <c r="M2089" s="43"/>
      <c r="N2089" s="43" t="s">
        <v>9489</v>
      </c>
    </row>
    <row r="2090" s="44" customFormat="true" ht="105" hidden="false" customHeight="false" outlineLevel="0" collapsed="false">
      <c r="A2090" s="44" t="s">
        <v>244</v>
      </c>
      <c r="B2090" s="14" t="s">
        <v>9490</v>
      </c>
      <c r="C2090" s="43"/>
      <c r="D2090" s="43" t="n">
        <v>1966</v>
      </c>
      <c r="E2090" s="43"/>
      <c r="F2090" s="18" t="s">
        <v>9491</v>
      </c>
      <c r="G2090" s="44" t="s">
        <v>8326</v>
      </c>
      <c r="H2090" s="44" t="s">
        <v>8327</v>
      </c>
      <c r="I2090" s="45" t="n">
        <v>2</v>
      </c>
      <c r="J2090" s="43"/>
      <c r="K2090" s="43"/>
      <c r="L2090" s="43"/>
      <c r="M2090" s="43"/>
      <c r="N2090" s="43" t="s">
        <v>9492</v>
      </c>
    </row>
    <row r="2091" s="44" customFormat="true" ht="409.5" hidden="false" customHeight="false" outlineLevel="0" collapsed="false">
      <c r="A2091" s="44" t="s">
        <v>1739</v>
      </c>
      <c r="B2091" s="14" t="s">
        <v>9493</v>
      </c>
      <c r="C2091" s="43"/>
      <c r="D2091" s="43" t="n">
        <v>1966</v>
      </c>
      <c r="E2091" s="43" t="n">
        <v>1983</v>
      </c>
      <c r="F2091" s="18" t="s">
        <v>9494</v>
      </c>
      <c r="G2091" s="44" t="s">
        <v>7323</v>
      </c>
      <c r="H2091" s="44" t="s">
        <v>7324</v>
      </c>
      <c r="I2091" s="45" t="n">
        <v>1</v>
      </c>
      <c r="J2091" s="43"/>
      <c r="K2091" s="43" t="s">
        <v>5499</v>
      </c>
      <c r="L2091" s="43" t="s">
        <v>9495</v>
      </c>
      <c r="M2091" s="43" t="n">
        <v>0.68</v>
      </c>
      <c r="N2091" s="43" t="s">
        <v>9496</v>
      </c>
    </row>
    <row r="2092" s="44" customFormat="true" ht="60" hidden="false" customHeight="false" outlineLevel="0" collapsed="false">
      <c r="A2092" s="18" t="s">
        <v>1382</v>
      </c>
      <c r="B2092" s="14" t="s">
        <v>9497</v>
      </c>
      <c r="C2092" s="43"/>
      <c r="D2092" s="43" t="n">
        <v>1966</v>
      </c>
      <c r="E2092" s="43" t="n">
        <v>1968</v>
      </c>
      <c r="F2092" s="18" t="s">
        <v>7757</v>
      </c>
      <c r="G2092" s="44" t="s">
        <v>8326</v>
      </c>
      <c r="H2092" s="18" t="s">
        <v>8327</v>
      </c>
      <c r="I2092" s="45" t="n">
        <v>2</v>
      </c>
      <c r="J2092" s="43"/>
      <c r="K2092" s="43"/>
      <c r="L2092" s="43"/>
      <c r="M2092" s="43"/>
      <c r="N2092" s="43" t="s">
        <v>8584</v>
      </c>
    </row>
    <row r="2093" s="44" customFormat="true" ht="96" hidden="false" customHeight="true" outlineLevel="0" collapsed="false">
      <c r="A2093" s="18" t="s">
        <v>2079</v>
      </c>
      <c r="B2093" s="14" t="s">
        <v>9498</v>
      </c>
      <c r="C2093" s="43"/>
      <c r="D2093" s="43" t="n">
        <v>1966</v>
      </c>
      <c r="E2093" s="43"/>
      <c r="F2093" s="18" t="s">
        <v>8606</v>
      </c>
      <c r="H2093" s="18"/>
      <c r="I2093" s="45" t="n">
        <v>3</v>
      </c>
      <c r="J2093" s="43" t="n">
        <v>10</v>
      </c>
      <c r="K2093" s="43" t="s">
        <v>5499</v>
      </c>
      <c r="L2093" s="43" t="n">
        <v>0.25</v>
      </c>
      <c r="M2093" s="43"/>
      <c r="N2093" s="43" t="s">
        <v>8221</v>
      </c>
    </row>
    <row r="2094" s="44" customFormat="true" ht="120" hidden="false" customHeight="false" outlineLevel="0" collapsed="false">
      <c r="A2094" s="44" t="s">
        <v>9058</v>
      </c>
      <c r="B2094" s="14" t="s">
        <v>9499</v>
      </c>
      <c r="C2094" s="43"/>
      <c r="D2094" s="43" t="n">
        <v>1966</v>
      </c>
      <c r="E2094" s="43"/>
      <c r="F2094" s="18" t="s">
        <v>9500</v>
      </c>
      <c r="G2094" s="44" t="s">
        <v>9061</v>
      </c>
      <c r="H2094" s="44" t="s">
        <v>9062</v>
      </c>
      <c r="I2094" s="45" t="n">
        <v>2</v>
      </c>
      <c r="J2094" s="43"/>
      <c r="K2094" s="43"/>
      <c r="L2094" s="43"/>
      <c r="M2094" s="43"/>
      <c r="N2094" s="43" t="s">
        <v>9045</v>
      </c>
    </row>
    <row r="2095" s="44" customFormat="true" ht="135" hidden="false" customHeight="false" outlineLevel="0" collapsed="false">
      <c r="A2095" s="18" t="s">
        <v>1495</v>
      </c>
      <c r="B2095" s="14" t="s">
        <v>9501</v>
      </c>
      <c r="C2095" s="43"/>
      <c r="D2095" s="43" t="n">
        <v>1966</v>
      </c>
      <c r="E2095" s="43"/>
      <c r="F2095" s="18" t="s">
        <v>7285</v>
      </c>
      <c r="G2095" s="44" t="s">
        <v>8352</v>
      </c>
      <c r="H2095" s="18" t="s">
        <v>8404</v>
      </c>
      <c r="I2095" s="45" t="n">
        <v>2</v>
      </c>
      <c r="J2095" s="43"/>
      <c r="K2095" s="43" t="s">
        <v>5499</v>
      </c>
      <c r="L2095" s="43"/>
      <c r="M2095" s="43"/>
      <c r="N2095" s="43" t="s">
        <v>8584</v>
      </c>
    </row>
    <row r="2096" s="44" customFormat="true" ht="30" hidden="false" customHeight="false" outlineLevel="0" collapsed="false">
      <c r="A2096" s="44" t="s">
        <v>71</v>
      </c>
      <c r="B2096" s="14" t="s">
        <v>9502</v>
      </c>
      <c r="C2096" s="43"/>
      <c r="D2096" s="43" t="n">
        <v>1966</v>
      </c>
      <c r="E2096" s="43" t="n">
        <v>1967</v>
      </c>
      <c r="F2096" s="18" t="s">
        <v>9503</v>
      </c>
      <c r="I2096" s="45" t="n">
        <v>3</v>
      </c>
      <c r="J2096" s="43"/>
      <c r="K2096" s="43"/>
      <c r="L2096" s="43"/>
      <c r="M2096" s="43"/>
      <c r="N2096" s="43" t="s">
        <v>9504</v>
      </c>
    </row>
    <row r="2097" s="44" customFormat="true" ht="135" hidden="false" customHeight="false" outlineLevel="0" collapsed="false">
      <c r="A2097" s="44" t="s">
        <v>9505</v>
      </c>
      <c r="B2097" s="14" t="s">
        <v>9506</v>
      </c>
      <c r="C2097" s="43"/>
      <c r="D2097" s="43" t="n">
        <v>1966</v>
      </c>
      <c r="E2097" s="43"/>
      <c r="F2097" s="18" t="s">
        <v>9507</v>
      </c>
      <c r="G2097" s="44" t="s">
        <v>9508</v>
      </c>
      <c r="H2097" s="44" t="s">
        <v>9509</v>
      </c>
      <c r="I2097" s="45" t="n">
        <v>3</v>
      </c>
      <c r="J2097" s="43"/>
      <c r="K2097" s="43" t="s">
        <v>5499</v>
      </c>
      <c r="L2097" s="43"/>
      <c r="M2097" s="43"/>
      <c r="N2097" s="43" t="s">
        <v>9068</v>
      </c>
    </row>
    <row r="2098" s="44" customFormat="true" ht="135" hidden="false" customHeight="false" outlineLevel="0" collapsed="false">
      <c r="A2098" s="44" t="s">
        <v>9510</v>
      </c>
      <c r="B2098" s="14" t="s">
        <v>9511</v>
      </c>
      <c r="C2098" s="43"/>
      <c r="D2098" s="43" t="n">
        <v>1966</v>
      </c>
      <c r="E2098" s="43"/>
      <c r="F2098" s="18" t="s">
        <v>9512</v>
      </c>
      <c r="G2098" s="44" t="s">
        <v>9074</v>
      </c>
      <c r="H2098" s="44" t="s">
        <v>9513</v>
      </c>
      <c r="I2098" s="45" t="s">
        <v>7866</v>
      </c>
      <c r="J2098" s="58"/>
      <c r="K2098" s="58" t="s">
        <v>5499</v>
      </c>
      <c r="L2098" s="58"/>
      <c r="M2098" s="43"/>
      <c r="N2098" s="58" t="s">
        <v>9514</v>
      </c>
    </row>
    <row r="2099" s="44" customFormat="true" ht="120" hidden="false" customHeight="false" outlineLevel="0" collapsed="false">
      <c r="A2099" s="18" t="s">
        <v>9515</v>
      </c>
      <c r="B2099" s="14" t="s">
        <v>9516</v>
      </c>
      <c r="C2099" s="43"/>
      <c r="D2099" s="43" t="n">
        <v>1966</v>
      </c>
      <c r="E2099" s="43"/>
      <c r="F2099" s="18" t="s">
        <v>7274</v>
      </c>
      <c r="G2099" s="44" t="s">
        <v>8352</v>
      </c>
      <c r="H2099" s="18" t="s">
        <v>8519</v>
      </c>
      <c r="I2099" s="45" t="n">
        <v>2</v>
      </c>
      <c r="J2099" s="43"/>
      <c r="K2099" s="43" t="s">
        <v>5499</v>
      </c>
      <c r="L2099" s="43"/>
      <c r="M2099" s="43"/>
      <c r="N2099" s="43" t="s">
        <v>8584</v>
      </c>
    </row>
    <row r="2100" s="44" customFormat="true" ht="120" hidden="false" customHeight="false" outlineLevel="0" collapsed="false">
      <c r="A2100" s="18" t="s">
        <v>78</v>
      </c>
      <c r="B2100" s="14" t="s">
        <v>9517</v>
      </c>
      <c r="C2100" s="43"/>
      <c r="D2100" s="43" t="n">
        <v>1966</v>
      </c>
      <c r="E2100" s="43" t="n">
        <v>1968</v>
      </c>
      <c r="F2100" s="18" t="s">
        <v>7274</v>
      </c>
      <c r="G2100" s="44" t="s">
        <v>8352</v>
      </c>
      <c r="H2100" s="18" t="s">
        <v>8404</v>
      </c>
      <c r="I2100" s="45" t="n">
        <v>2</v>
      </c>
      <c r="J2100" s="43"/>
      <c r="K2100" s="43" t="s">
        <v>5499</v>
      </c>
      <c r="L2100" s="43"/>
      <c r="M2100" s="43"/>
      <c r="N2100" s="43" t="s">
        <v>8584</v>
      </c>
    </row>
    <row r="2101" s="44" customFormat="true" ht="75" hidden="false" customHeight="false" outlineLevel="0" collapsed="false">
      <c r="A2101" s="44" t="s">
        <v>4819</v>
      </c>
      <c r="B2101" s="14" t="s">
        <v>9518</v>
      </c>
      <c r="C2101" s="43"/>
      <c r="D2101" s="43" t="n">
        <v>1967</v>
      </c>
      <c r="E2101" s="43"/>
      <c r="F2101" s="18" t="s">
        <v>9519</v>
      </c>
      <c r="G2101" s="43" t="s">
        <v>8898</v>
      </c>
      <c r="H2101" s="44" t="s">
        <v>8899</v>
      </c>
      <c r="I2101" s="45" t="n">
        <v>3</v>
      </c>
      <c r="J2101" s="43"/>
      <c r="K2101" s="43"/>
      <c r="L2101" s="43" t="n">
        <v>1.4</v>
      </c>
      <c r="M2101" s="43"/>
      <c r="N2101" s="43" t="s">
        <v>9520</v>
      </c>
    </row>
    <row r="2102" s="44" customFormat="true" ht="105" hidden="false" customHeight="false" outlineLevel="0" collapsed="false">
      <c r="A2102" s="44" t="s">
        <v>1149</v>
      </c>
      <c r="B2102" s="14" t="s">
        <v>9521</v>
      </c>
      <c r="C2102" s="43"/>
      <c r="D2102" s="43" t="n">
        <v>1967</v>
      </c>
      <c r="E2102" s="43" t="n">
        <v>1968</v>
      </c>
      <c r="F2102" s="18" t="s">
        <v>9522</v>
      </c>
      <c r="G2102" s="44" t="s">
        <v>8378</v>
      </c>
      <c r="H2102" s="44" t="s">
        <v>8379</v>
      </c>
      <c r="I2102" s="45" t="n">
        <v>2</v>
      </c>
      <c r="J2102" s="43"/>
      <c r="K2102" s="43"/>
      <c r="L2102" s="43"/>
      <c r="M2102" s="43"/>
      <c r="N2102" s="43" t="s">
        <v>9523</v>
      </c>
    </row>
    <row r="2103" s="44" customFormat="true" ht="105" hidden="false" customHeight="false" outlineLevel="0" collapsed="false">
      <c r="A2103" s="18" t="s">
        <v>228</v>
      </c>
      <c r="B2103" s="14" t="s">
        <v>9524</v>
      </c>
      <c r="C2103" s="43"/>
      <c r="D2103" s="43" t="n">
        <v>1967</v>
      </c>
      <c r="E2103" s="43" t="n">
        <v>1968</v>
      </c>
      <c r="F2103" s="18" t="s">
        <v>7825</v>
      </c>
      <c r="G2103" s="44" t="s">
        <v>8378</v>
      </c>
      <c r="H2103" s="18" t="s">
        <v>8379</v>
      </c>
      <c r="I2103" s="45" t="n">
        <v>2</v>
      </c>
      <c r="J2103" s="43"/>
      <c r="K2103" s="43"/>
      <c r="L2103" s="43"/>
      <c r="M2103" s="43"/>
      <c r="N2103" s="43" t="s">
        <v>9188</v>
      </c>
    </row>
    <row r="2104" s="44" customFormat="true" ht="45" hidden="false" customHeight="false" outlineLevel="0" collapsed="false">
      <c r="A2104" s="18" t="s">
        <v>5301</v>
      </c>
      <c r="B2104" s="14" t="s">
        <v>9525</v>
      </c>
      <c r="C2104" s="43"/>
      <c r="D2104" s="43" t="n">
        <v>1968</v>
      </c>
      <c r="E2104" s="43"/>
      <c r="F2104" s="18" t="s">
        <v>9526</v>
      </c>
      <c r="G2104" s="43" t="s">
        <v>5368</v>
      </c>
      <c r="H2104" s="44" t="s">
        <v>5369</v>
      </c>
      <c r="I2104" s="45" t="n">
        <v>2</v>
      </c>
      <c r="J2104" s="43"/>
      <c r="K2104" s="43"/>
      <c r="L2104" s="43"/>
      <c r="M2104" s="43"/>
      <c r="N2104" s="43" t="s">
        <v>5371</v>
      </c>
      <c r="P2104" s="43"/>
    </row>
    <row r="2105" s="44" customFormat="true" ht="150" hidden="false" customHeight="false" outlineLevel="0" collapsed="false">
      <c r="A2105" s="18" t="s">
        <v>4466</v>
      </c>
      <c r="B2105" s="14" t="s">
        <v>9527</v>
      </c>
      <c r="C2105" s="43"/>
      <c r="D2105" s="43" t="n">
        <v>1968</v>
      </c>
      <c r="E2105" s="43" t="n">
        <v>1968</v>
      </c>
      <c r="F2105" s="18" t="s">
        <v>9528</v>
      </c>
      <c r="G2105" s="43" t="s">
        <v>8898</v>
      </c>
      <c r="H2105" s="44" t="s">
        <v>8899</v>
      </c>
      <c r="I2105" s="45" t="n">
        <v>3</v>
      </c>
      <c r="J2105" s="43"/>
      <c r="K2105" s="43" t="s">
        <v>5370</v>
      </c>
      <c r="L2105" s="43"/>
      <c r="M2105" s="43"/>
      <c r="N2105" s="43" t="s">
        <v>5371</v>
      </c>
    </row>
    <row r="2106" s="44" customFormat="true" ht="45" hidden="false" customHeight="false" outlineLevel="0" collapsed="false">
      <c r="A2106" s="18" t="s">
        <v>4553</v>
      </c>
      <c r="B2106" s="14" t="s">
        <v>9529</v>
      </c>
      <c r="C2106" s="43"/>
      <c r="D2106" s="43" t="n">
        <v>1968</v>
      </c>
      <c r="E2106" s="43" t="s">
        <v>9530</v>
      </c>
      <c r="F2106" s="18" t="s">
        <v>9531</v>
      </c>
      <c r="G2106" s="43" t="s">
        <v>5368</v>
      </c>
      <c r="H2106" s="44" t="s">
        <v>5369</v>
      </c>
      <c r="I2106" s="45" t="n">
        <v>2</v>
      </c>
      <c r="J2106" s="43"/>
      <c r="K2106" s="43" t="s">
        <v>5783</v>
      </c>
      <c r="L2106" s="43"/>
      <c r="M2106" s="43"/>
      <c r="N2106" s="43" t="s">
        <v>5371</v>
      </c>
      <c r="O2106" s="47"/>
      <c r="P2106" s="47"/>
      <c r="Q2106" s="47"/>
      <c r="R2106" s="47"/>
      <c r="S2106" s="47"/>
      <c r="T2106" s="47"/>
      <c r="U2106" s="47"/>
      <c r="V2106" s="47"/>
      <c r="W2106" s="47"/>
      <c r="X2106" s="47"/>
      <c r="Y2106" s="47"/>
      <c r="Z2106" s="47"/>
      <c r="AA2106" s="47"/>
      <c r="AB2106" s="47"/>
      <c r="AC2106" s="47"/>
      <c r="AD2106" s="47"/>
      <c r="AE2106" s="47"/>
      <c r="AF2106" s="47"/>
      <c r="AG2106" s="47"/>
      <c r="AH2106" s="47"/>
      <c r="AI2106" s="47"/>
      <c r="AJ2106" s="47"/>
      <c r="AK2106" s="47"/>
      <c r="AL2106" s="47"/>
      <c r="AM2106" s="47"/>
      <c r="AN2106" s="47"/>
      <c r="AO2106" s="47"/>
      <c r="AP2106" s="47"/>
      <c r="AQ2106" s="47"/>
      <c r="AR2106" s="47"/>
      <c r="AS2106" s="47"/>
    </row>
    <row r="2107" s="44" customFormat="true" ht="45" hidden="false" customHeight="false" outlineLevel="0" collapsed="false">
      <c r="A2107" s="18" t="s">
        <v>3427</v>
      </c>
      <c r="B2107" s="14" t="s">
        <v>9532</v>
      </c>
      <c r="C2107" s="43"/>
      <c r="D2107" s="43" t="n">
        <v>1968</v>
      </c>
      <c r="E2107" s="43" t="n">
        <v>1973</v>
      </c>
      <c r="F2107" s="18" t="s">
        <v>9533</v>
      </c>
      <c r="G2107" s="43" t="s">
        <v>5384</v>
      </c>
      <c r="H2107" s="44" t="s">
        <v>5385</v>
      </c>
      <c r="I2107" s="45" t="n">
        <v>2</v>
      </c>
      <c r="J2107" s="43"/>
      <c r="K2107" s="43" t="s">
        <v>5499</v>
      </c>
      <c r="L2107" s="43"/>
      <c r="M2107" s="43"/>
      <c r="N2107" s="43" t="s">
        <v>5371</v>
      </c>
    </row>
    <row r="2108" s="44" customFormat="true" ht="45" hidden="false" customHeight="false" outlineLevel="0" collapsed="false">
      <c r="A2108" s="18" t="s">
        <v>4563</v>
      </c>
      <c r="B2108" s="14" t="s">
        <v>9534</v>
      </c>
      <c r="C2108" s="43"/>
      <c r="D2108" s="43" t="n">
        <v>1968</v>
      </c>
      <c r="E2108" s="43" t="s">
        <v>8886</v>
      </c>
      <c r="F2108" s="18" t="s">
        <v>9535</v>
      </c>
      <c r="G2108" s="43" t="s">
        <v>5384</v>
      </c>
      <c r="H2108" s="44" t="s">
        <v>5385</v>
      </c>
      <c r="I2108" s="45" t="n">
        <v>2</v>
      </c>
      <c r="J2108" s="43"/>
      <c r="K2108" s="43" t="s">
        <v>5471</v>
      </c>
      <c r="L2108" s="43"/>
      <c r="M2108" s="43"/>
      <c r="N2108" s="43" t="s">
        <v>5371</v>
      </c>
    </row>
    <row r="2109" s="44" customFormat="true" ht="105" hidden="false" customHeight="false" outlineLevel="0" collapsed="false">
      <c r="A2109" s="18" t="s">
        <v>720</v>
      </c>
      <c r="B2109" s="14" t="s">
        <v>9536</v>
      </c>
      <c r="C2109" s="43" t="s">
        <v>8538</v>
      </c>
      <c r="D2109" s="43" t="n">
        <v>1968</v>
      </c>
      <c r="E2109" s="43" t="n">
        <v>1973</v>
      </c>
      <c r="F2109" s="18" t="s">
        <v>9537</v>
      </c>
      <c r="G2109" s="44" t="s">
        <v>8378</v>
      </c>
      <c r="H2109" s="18" t="s">
        <v>8379</v>
      </c>
      <c r="I2109" s="45" t="n">
        <v>2</v>
      </c>
      <c r="J2109" s="43"/>
      <c r="K2109" s="43"/>
      <c r="L2109" s="43"/>
      <c r="M2109" s="43"/>
      <c r="N2109" s="43" t="s">
        <v>9538</v>
      </c>
    </row>
    <row r="2110" s="44" customFormat="true" ht="135" hidden="false" customHeight="false" outlineLevel="0" collapsed="false">
      <c r="A2110" s="44" t="s">
        <v>469</v>
      </c>
      <c r="B2110" s="14" t="s">
        <v>9539</v>
      </c>
      <c r="C2110" s="43"/>
      <c r="D2110" s="43" t="n">
        <v>1968</v>
      </c>
      <c r="E2110" s="43" t="n">
        <v>1971</v>
      </c>
      <c r="F2110" s="18" t="s">
        <v>9540</v>
      </c>
      <c r="G2110" s="44" t="s">
        <v>8713</v>
      </c>
      <c r="H2110" s="44" t="s">
        <v>9541</v>
      </c>
      <c r="I2110" s="45" t="n">
        <v>3</v>
      </c>
      <c r="J2110" s="43"/>
      <c r="K2110" s="43"/>
      <c r="L2110" s="43"/>
      <c r="M2110" s="43"/>
      <c r="N2110" s="43" t="s">
        <v>9542</v>
      </c>
    </row>
    <row r="2111" s="44" customFormat="true" ht="360" hidden="false" customHeight="false" outlineLevel="0" collapsed="false">
      <c r="A2111" s="44" t="s">
        <v>2885</v>
      </c>
      <c r="B2111" s="14" t="s">
        <v>9543</v>
      </c>
      <c r="C2111" s="43"/>
      <c r="D2111" s="43" t="n">
        <v>1968</v>
      </c>
      <c r="E2111" s="43" t="n">
        <v>1972</v>
      </c>
      <c r="F2111" s="18" t="s">
        <v>9544</v>
      </c>
      <c r="I2111" s="45" t="n">
        <v>3</v>
      </c>
      <c r="J2111" s="43"/>
      <c r="K2111" s="43" t="s">
        <v>5499</v>
      </c>
      <c r="L2111" s="43" t="n">
        <v>3</v>
      </c>
      <c r="M2111" s="43" t="n">
        <v>16</v>
      </c>
      <c r="N2111" s="43" t="s">
        <v>9545</v>
      </c>
    </row>
    <row r="2112" s="44" customFormat="true" ht="90" hidden="false" customHeight="false" outlineLevel="0" collapsed="false">
      <c r="A2112" s="44" t="s">
        <v>861</v>
      </c>
      <c r="B2112" s="14" t="s">
        <v>9546</v>
      </c>
      <c r="C2112" s="43"/>
      <c r="D2112" s="43" t="n">
        <v>1968</v>
      </c>
      <c r="E2112" s="43" t="n">
        <v>1972</v>
      </c>
      <c r="F2112" s="18" t="s">
        <v>9547</v>
      </c>
      <c r="G2112" s="44" t="s">
        <v>9548</v>
      </c>
      <c r="H2112" s="44" t="s">
        <v>9549</v>
      </c>
      <c r="I2112" s="45" t="n">
        <v>3</v>
      </c>
      <c r="J2112" s="43"/>
      <c r="K2112" s="43"/>
      <c r="L2112" s="43"/>
      <c r="M2112" s="43"/>
      <c r="N2112" s="43" t="s">
        <v>9550</v>
      </c>
    </row>
    <row r="2113" s="44" customFormat="true" ht="315" hidden="false" customHeight="false" outlineLevel="0" collapsed="false">
      <c r="A2113" s="18" t="s">
        <v>9551</v>
      </c>
      <c r="B2113" s="14" t="s">
        <v>9552</v>
      </c>
      <c r="C2113" s="43"/>
      <c r="D2113" s="43" t="n">
        <v>1969</v>
      </c>
      <c r="E2113" s="43" t="n">
        <v>1970</v>
      </c>
      <c r="F2113" s="18" t="s">
        <v>9553</v>
      </c>
      <c r="G2113" s="43" t="s">
        <v>9554</v>
      </c>
      <c r="H2113" s="44" t="s">
        <v>8899</v>
      </c>
      <c r="I2113" s="45" t="n">
        <v>3</v>
      </c>
      <c r="J2113" s="43"/>
      <c r="K2113" s="43" t="s">
        <v>5370</v>
      </c>
      <c r="L2113" s="43"/>
      <c r="M2113" s="43"/>
      <c r="N2113" s="43" t="s">
        <v>5371</v>
      </c>
    </row>
    <row r="2114" s="44" customFormat="true" ht="45" hidden="false" customHeight="false" outlineLevel="0" collapsed="false">
      <c r="A2114" s="18" t="s">
        <v>9555</v>
      </c>
      <c r="B2114" s="14" t="s">
        <v>9556</v>
      </c>
      <c r="C2114" s="43"/>
      <c r="D2114" s="43" t="n">
        <v>1969</v>
      </c>
      <c r="E2114" s="43" t="n">
        <v>1970</v>
      </c>
      <c r="F2114" s="18" t="s">
        <v>9557</v>
      </c>
      <c r="G2114" s="43" t="s">
        <v>5368</v>
      </c>
      <c r="H2114" s="44" t="s">
        <v>5369</v>
      </c>
      <c r="I2114" s="45" t="n">
        <v>2</v>
      </c>
      <c r="J2114" s="43"/>
      <c r="K2114" s="43"/>
      <c r="L2114" s="43"/>
      <c r="M2114" s="43"/>
      <c r="N2114" s="43" t="s">
        <v>5371</v>
      </c>
    </row>
    <row r="2115" s="44" customFormat="true" ht="330" hidden="false" customHeight="false" outlineLevel="0" collapsed="false">
      <c r="A2115" s="18" t="s">
        <v>9558</v>
      </c>
      <c r="B2115" s="14" t="s">
        <v>9559</v>
      </c>
      <c r="C2115" s="43"/>
      <c r="D2115" s="43" t="n">
        <v>1969</v>
      </c>
      <c r="E2115" s="43" t="n">
        <v>1970</v>
      </c>
      <c r="F2115" s="18" t="s">
        <v>9560</v>
      </c>
      <c r="G2115" s="43" t="s">
        <v>9554</v>
      </c>
      <c r="H2115" s="44" t="s">
        <v>8899</v>
      </c>
      <c r="I2115" s="45" t="n">
        <v>3</v>
      </c>
      <c r="J2115" s="43"/>
      <c r="K2115" s="43" t="s">
        <v>5370</v>
      </c>
      <c r="L2115" s="43"/>
      <c r="M2115" s="43"/>
      <c r="N2115" s="43" t="s">
        <v>5371</v>
      </c>
    </row>
    <row r="2116" s="44" customFormat="true" ht="45" hidden="false" customHeight="false" outlineLevel="0" collapsed="false">
      <c r="A2116" s="18" t="s">
        <v>4606</v>
      </c>
      <c r="B2116" s="14" t="s">
        <v>9561</v>
      </c>
      <c r="C2116" s="43"/>
      <c r="D2116" s="43" t="n">
        <v>1969</v>
      </c>
      <c r="E2116" s="43"/>
      <c r="F2116" s="18" t="s">
        <v>9562</v>
      </c>
      <c r="G2116" s="43" t="s">
        <v>5660</v>
      </c>
      <c r="H2116" s="44" t="s">
        <v>5661</v>
      </c>
      <c r="I2116" s="45" t="n">
        <v>3</v>
      </c>
      <c r="J2116" s="43"/>
      <c r="K2116" s="43" t="s">
        <v>5499</v>
      </c>
      <c r="L2116" s="43"/>
      <c r="M2116" s="43"/>
      <c r="N2116" s="43" t="s">
        <v>5371</v>
      </c>
      <c r="O2116" s="30"/>
      <c r="V2116" s="30"/>
    </row>
    <row r="2117" s="44" customFormat="true" ht="45" hidden="false" customHeight="false" outlineLevel="0" collapsed="false">
      <c r="A2117" s="44" t="s">
        <v>4595</v>
      </c>
      <c r="B2117" s="14" t="s">
        <v>9563</v>
      </c>
      <c r="C2117" s="43"/>
      <c r="D2117" s="43" t="n">
        <v>1969</v>
      </c>
      <c r="E2117" s="43" t="s">
        <v>9446</v>
      </c>
      <c r="F2117" s="18" t="s">
        <v>9564</v>
      </c>
      <c r="G2117" s="43" t="s">
        <v>5368</v>
      </c>
      <c r="H2117" s="44" t="s">
        <v>5369</v>
      </c>
      <c r="I2117" s="45" t="n">
        <v>2</v>
      </c>
      <c r="J2117" s="43"/>
      <c r="K2117" s="43" t="s">
        <v>5471</v>
      </c>
      <c r="L2117" s="43"/>
      <c r="M2117" s="43"/>
      <c r="N2117" s="43" t="s">
        <v>5371</v>
      </c>
      <c r="O2117" s="30"/>
      <c r="V2117" s="30"/>
    </row>
    <row r="2118" s="44" customFormat="true" ht="45" hidden="false" customHeight="false" outlineLevel="0" collapsed="false">
      <c r="A2118" s="18" t="s">
        <v>4599</v>
      </c>
      <c r="B2118" s="14" t="s">
        <v>9565</v>
      </c>
      <c r="C2118" s="43"/>
      <c r="D2118" s="43" t="n">
        <v>1969</v>
      </c>
      <c r="E2118" s="43" t="s">
        <v>9566</v>
      </c>
      <c r="F2118" s="18" t="s">
        <v>9567</v>
      </c>
      <c r="G2118" s="43" t="s">
        <v>5390</v>
      </c>
      <c r="H2118" s="44" t="s">
        <v>5391</v>
      </c>
      <c r="I2118" s="45" t="n">
        <v>2</v>
      </c>
      <c r="J2118" s="43"/>
      <c r="K2118" s="43" t="s">
        <v>5499</v>
      </c>
      <c r="L2118" s="43"/>
      <c r="M2118" s="43"/>
      <c r="N2118" s="43" t="s">
        <v>5371</v>
      </c>
      <c r="O2118" s="30"/>
      <c r="V2118" s="30"/>
    </row>
    <row r="2119" s="44" customFormat="true" ht="45" hidden="false" customHeight="false" outlineLevel="0" collapsed="false">
      <c r="A2119" s="18" t="s">
        <v>4600</v>
      </c>
      <c r="B2119" s="14" t="s">
        <v>9568</v>
      </c>
      <c r="C2119" s="43"/>
      <c r="D2119" s="43" t="n">
        <v>1969</v>
      </c>
      <c r="E2119" s="43" t="s">
        <v>9566</v>
      </c>
      <c r="F2119" s="18" t="s">
        <v>9567</v>
      </c>
      <c r="G2119" s="43" t="s">
        <v>5390</v>
      </c>
      <c r="H2119" s="44" t="s">
        <v>5391</v>
      </c>
      <c r="I2119" s="45" t="n">
        <v>2</v>
      </c>
      <c r="J2119" s="43"/>
      <c r="K2119" s="43" t="s">
        <v>5499</v>
      </c>
      <c r="L2119" s="43"/>
      <c r="M2119" s="43"/>
      <c r="N2119" s="43" t="s">
        <v>5371</v>
      </c>
      <c r="O2119" s="30"/>
      <c r="V2119" s="30"/>
    </row>
    <row r="2120" s="44" customFormat="true" ht="15" hidden="false" customHeight="false" outlineLevel="0" collapsed="false">
      <c r="A2120" s="18" t="s">
        <v>2362</v>
      </c>
      <c r="B2120" s="14" t="s">
        <v>9569</v>
      </c>
      <c r="C2120" s="43"/>
      <c r="D2120" s="43" t="n">
        <v>1969</v>
      </c>
      <c r="E2120" s="43"/>
      <c r="F2120" s="18" t="s">
        <v>9570</v>
      </c>
      <c r="G2120" s="44" t="s">
        <v>7413</v>
      </c>
      <c r="H2120" s="44" t="s">
        <v>7414</v>
      </c>
      <c r="I2120" s="45" t="n">
        <v>3</v>
      </c>
      <c r="J2120" s="43"/>
      <c r="K2120" s="43"/>
      <c r="L2120" s="43"/>
      <c r="M2120" s="43"/>
      <c r="N2120" s="43" t="s">
        <v>7255</v>
      </c>
    </row>
    <row r="2121" s="44" customFormat="true" ht="30" hidden="false" customHeight="false" outlineLevel="0" collapsed="false">
      <c r="A2121" s="18" t="s">
        <v>2120</v>
      </c>
      <c r="B2121" s="14" t="s">
        <v>9571</v>
      </c>
      <c r="C2121" s="43" t="s">
        <v>8495</v>
      </c>
      <c r="D2121" s="43" t="n">
        <v>1969</v>
      </c>
      <c r="E2121" s="43"/>
      <c r="F2121" s="18" t="s">
        <v>8231</v>
      </c>
      <c r="H2121" s="18"/>
      <c r="I2121" s="45" t="n">
        <v>3</v>
      </c>
      <c r="J2121" s="43" t="n">
        <v>600</v>
      </c>
      <c r="K2121" s="43" t="s">
        <v>5499</v>
      </c>
      <c r="L2121" s="43" t="n">
        <v>0.7</v>
      </c>
      <c r="M2121" s="43"/>
      <c r="N2121" s="43" t="s">
        <v>8232</v>
      </c>
    </row>
    <row r="2122" s="44" customFormat="true" ht="60" hidden="false" customHeight="false" outlineLevel="0" collapsed="false">
      <c r="A2122" s="18" t="s">
        <v>1398</v>
      </c>
      <c r="B2122" s="14" t="s">
        <v>9572</v>
      </c>
      <c r="C2122" s="43"/>
      <c r="D2122" s="43" t="n">
        <v>1969</v>
      </c>
      <c r="E2122" s="43"/>
      <c r="F2122" s="18" t="s">
        <v>7757</v>
      </c>
      <c r="G2122" s="44" t="s">
        <v>8326</v>
      </c>
      <c r="H2122" s="18" t="s">
        <v>8327</v>
      </c>
      <c r="I2122" s="45" t="n">
        <v>2</v>
      </c>
      <c r="J2122" s="43"/>
      <c r="K2122" s="43"/>
      <c r="L2122" s="43"/>
      <c r="M2122" s="43"/>
      <c r="N2122" s="43" t="s">
        <v>8584</v>
      </c>
    </row>
    <row r="2123" s="44" customFormat="true" ht="360" hidden="false" customHeight="false" outlineLevel="0" collapsed="false">
      <c r="A2123" s="44" t="s">
        <v>3018</v>
      </c>
      <c r="B2123" s="14" t="s">
        <v>9573</v>
      </c>
      <c r="C2123" s="43" t="s">
        <v>9574</v>
      </c>
      <c r="D2123" s="43" t="n">
        <v>1969</v>
      </c>
      <c r="E2123" s="43" t="n">
        <v>1970</v>
      </c>
      <c r="F2123" s="18" t="s">
        <v>9575</v>
      </c>
      <c r="I2123" s="45" t="n">
        <v>3</v>
      </c>
      <c r="J2123" s="43"/>
      <c r="K2123" s="43" t="s">
        <v>5499</v>
      </c>
      <c r="L2123" s="43" t="n">
        <v>4.5</v>
      </c>
      <c r="M2123" s="43" t="n">
        <v>200</v>
      </c>
      <c r="N2123" s="43" t="s">
        <v>9576</v>
      </c>
    </row>
    <row r="2124" s="44" customFormat="true" ht="75" hidden="false" customHeight="false" outlineLevel="0" collapsed="false">
      <c r="A2124" s="44" t="s">
        <v>2663</v>
      </c>
      <c r="B2124" s="14" t="s">
        <v>9577</v>
      </c>
      <c r="C2124" s="43"/>
      <c r="D2124" s="43" t="n">
        <v>1969</v>
      </c>
      <c r="E2124" s="43" t="n">
        <v>1970</v>
      </c>
      <c r="F2124" s="18" t="s">
        <v>9578</v>
      </c>
      <c r="I2124" s="45" t="n">
        <v>3</v>
      </c>
      <c r="J2124" s="43"/>
      <c r="K2124" s="43"/>
      <c r="L2124" s="58"/>
      <c r="M2124" s="43"/>
      <c r="N2124" s="43" t="s">
        <v>8424</v>
      </c>
    </row>
    <row r="2125" s="44" customFormat="true" ht="75" hidden="false" customHeight="false" outlineLevel="0" collapsed="false">
      <c r="A2125" s="44" t="s">
        <v>5227</v>
      </c>
      <c r="B2125" s="14" t="s">
        <v>9579</v>
      </c>
      <c r="C2125" s="43"/>
      <c r="D2125" s="43" t="n">
        <v>1969</v>
      </c>
      <c r="E2125" s="43" t="n">
        <v>1976</v>
      </c>
      <c r="F2125" s="18" t="s">
        <v>9580</v>
      </c>
      <c r="I2125" s="45" t="n">
        <v>3</v>
      </c>
      <c r="J2125" s="43"/>
      <c r="K2125" s="43" t="s">
        <v>5499</v>
      </c>
      <c r="L2125" s="43" t="n">
        <v>4</v>
      </c>
      <c r="M2125" s="43" t="n">
        <v>0.95</v>
      </c>
      <c r="N2125" s="43" t="s">
        <v>8633</v>
      </c>
    </row>
    <row r="2126" s="44" customFormat="true" ht="30" hidden="false" customHeight="false" outlineLevel="0" collapsed="false">
      <c r="A2126" s="44" t="s">
        <v>5347</v>
      </c>
      <c r="B2126" s="14" t="s">
        <v>9581</v>
      </c>
      <c r="C2126" s="43"/>
      <c r="D2126" s="43" t="n">
        <v>1969</v>
      </c>
      <c r="E2126" s="43"/>
      <c r="F2126" s="18" t="s">
        <v>8313</v>
      </c>
      <c r="I2126" s="45" t="n">
        <v>3</v>
      </c>
      <c r="J2126" s="43"/>
      <c r="K2126" s="43"/>
      <c r="L2126" s="43"/>
      <c r="M2126" s="43"/>
      <c r="N2126" s="43" t="s">
        <v>8314</v>
      </c>
    </row>
    <row r="2127" s="44" customFormat="true" ht="60" hidden="false" customHeight="false" outlineLevel="0" collapsed="false">
      <c r="A2127" s="18" t="s">
        <v>9582</v>
      </c>
      <c r="B2127" s="14" t="s">
        <v>9583</v>
      </c>
      <c r="C2127" s="43"/>
      <c r="D2127" s="43" t="n">
        <v>1970</v>
      </c>
      <c r="E2127" s="43" t="s">
        <v>9584</v>
      </c>
      <c r="F2127" s="18" t="s">
        <v>9585</v>
      </c>
      <c r="G2127" s="43" t="s">
        <v>5368</v>
      </c>
      <c r="H2127" s="44" t="s">
        <v>5369</v>
      </c>
      <c r="I2127" s="45" t="n">
        <v>2</v>
      </c>
      <c r="J2127" s="43"/>
      <c r="K2127" s="43"/>
      <c r="L2127" s="43"/>
      <c r="M2127" s="43"/>
      <c r="N2127" s="43" t="s">
        <v>5371</v>
      </c>
    </row>
    <row r="2128" s="44" customFormat="true" ht="60" hidden="false" customHeight="false" outlineLevel="0" collapsed="false">
      <c r="A2128" s="18" t="s">
        <v>3203</v>
      </c>
      <c r="B2128" s="14" t="s">
        <v>9586</v>
      </c>
      <c r="C2128" s="43"/>
      <c r="D2128" s="43" t="n">
        <v>1970</v>
      </c>
      <c r="E2128" s="43" t="s">
        <v>9584</v>
      </c>
      <c r="F2128" s="18" t="s">
        <v>9585</v>
      </c>
      <c r="G2128" s="43" t="s">
        <v>5368</v>
      </c>
      <c r="H2128" s="44" t="s">
        <v>5369</v>
      </c>
      <c r="I2128" s="45" t="n">
        <v>2</v>
      </c>
      <c r="J2128" s="43"/>
      <c r="K2128" s="43"/>
      <c r="L2128" s="43"/>
      <c r="M2128" s="43"/>
      <c r="N2128" s="43" t="s">
        <v>5371</v>
      </c>
    </row>
    <row r="2129" s="44" customFormat="true" ht="285" hidden="false" customHeight="false" outlineLevel="0" collapsed="false">
      <c r="A2129" s="18" t="s">
        <v>3277</v>
      </c>
      <c r="B2129" s="14" t="s">
        <v>9587</v>
      </c>
      <c r="C2129" s="43"/>
      <c r="D2129" s="43" t="n">
        <v>1970</v>
      </c>
      <c r="E2129" s="43" t="n">
        <v>1972</v>
      </c>
      <c r="F2129" s="18" t="s">
        <v>9588</v>
      </c>
      <c r="G2129" s="43" t="s">
        <v>8898</v>
      </c>
      <c r="H2129" s="44" t="s">
        <v>8899</v>
      </c>
      <c r="I2129" s="45" t="n">
        <v>3</v>
      </c>
      <c r="J2129" s="43"/>
      <c r="K2129" s="43" t="s">
        <v>5499</v>
      </c>
      <c r="L2129" s="43" t="n">
        <v>1.2</v>
      </c>
      <c r="M2129" s="43"/>
      <c r="N2129" s="43" t="s">
        <v>5371</v>
      </c>
      <c r="O2129" s="30"/>
      <c r="V2129" s="30"/>
    </row>
    <row r="2130" s="44" customFormat="true" ht="75" hidden="false" customHeight="false" outlineLevel="0" collapsed="false">
      <c r="A2130" s="18" t="s">
        <v>4490</v>
      </c>
      <c r="B2130" s="14" t="s">
        <v>9589</v>
      </c>
      <c r="C2130" s="43"/>
      <c r="D2130" s="43" t="n">
        <v>1970</v>
      </c>
      <c r="E2130" s="43" t="s">
        <v>8886</v>
      </c>
      <c r="F2130" s="18" t="s">
        <v>9590</v>
      </c>
      <c r="G2130" s="43" t="s">
        <v>5368</v>
      </c>
      <c r="H2130" s="44" t="s">
        <v>5369</v>
      </c>
      <c r="I2130" s="45" t="n">
        <v>2</v>
      </c>
      <c r="J2130" s="43"/>
      <c r="K2130" s="43" t="s">
        <v>5471</v>
      </c>
      <c r="L2130" s="43"/>
      <c r="M2130" s="43"/>
      <c r="N2130" s="43" t="s">
        <v>5371</v>
      </c>
      <c r="O2130" s="30"/>
      <c r="V2130" s="30"/>
    </row>
    <row r="2131" s="44" customFormat="true" ht="45" hidden="false" customHeight="false" outlineLevel="0" collapsed="false">
      <c r="A2131" s="18" t="s">
        <v>4665</v>
      </c>
      <c r="B2131" s="14" t="s">
        <v>9591</v>
      </c>
      <c r="C2131" s="43"/>
      <c r="D2131" s="43" t="n">
        <v>1970</v>
      </c>
      <c r="E2131" s="43" t="s">
        <v>9566</v>
      </c>
      <c r="F2131" s="18" t="s">
        <v>9592</v>
      </c>
      <c r="G2131" s="43" t="s">
        <v>5660</v>
      </c>
      <c r="H2131" s="44" t="s">
        <v>5661</v>
      </c>
      <c r="I2131" s="45" t="n">
        <v>3</v>
      </c>
      <c r="J2131" s="43"/>
      <c r="K2131" s="43"/>
      <c r="L2131" s="43" t="s">
        <v>9160</v>
      </c>
      <c r="M2131" s="43"/>
      <c r="N2131" s="43" t="s">
        <v>5371</v>
      </c>
      <c r="O2131" s="30"/>
      <c r="V2131" s="30"/>
    </row>
    <row r="2132" s="44" customFormat="true" ht="105" hidden="false" customHeight="false" outlineLevel="0" collapsed="false">
      <c r="A2132" s="18" t="s">
        <v>4536</v>
      </c>
      <c r="B2132" s="14" t="s">
        <v>9593</v>
      </c>
      <c r="C2132" s="43"/>
      <c r="D2132" s="43" t="n">
        <v>1970</v>
      </c>
      <c r="E2132" s="43" t="s">
        <v>9594</v>
      </c>
      <c r="F2132" s="18" t="s">
        <v>9595</v>
      </c>
      <c r="G2132" s="43" t="s">
        <v>5660</v>
      </c>
      <c r="H2132" s="44" t="s">
        <v>5661</v>
      </c>
      <c r="I2132" s="45" t="n">
        <v>3</v>
      </c>
      <c r="J2132" s="43"/>
      <c r="K2132" s="43" t="s">
        <v>5499</v>
      </c>
      <c r="L2132" s="43"/>
      <c r="M2132" s="43"/>
      <c r="N2132" s="43" t="s">
        <v>5371</v>
      </c>
    </row>
    <row r="2133" s="44" customFormat="true" ht="30" hidden="false" customHeight="false" outlineLevel="0" collapsed="false">
      <c r="A2133" s="18" t="s">
        <v>4588</v>
      </c>
      <c r="B2133" s="14" t="s">
        <v>9596</v>
      </c>
      <c r="C2133" s="43"/>
      <c r="D2133" s="43" t="n">
        <v>1970</v>
      </c>
      <c r="E2133" s="43"/>
      <c r="F2133" s="18" t="s">
        <v>8826</v>
      </c>
      <c r="G2133" s="43"/>
      <c r="H2133" s="18"/>
      <c r="I2133" s="45" t="n">
        <v>3</v>
      </c>
      <c r="J2133" s="43"/>
      <c r="K2133" s="43"/>
      <c r="L2133" s="43"/>
      <c r="M2133" s="43"/>
      <c r="N2133" s="43" t="s">
        <v>8827</v>
      </c>
    </row>
    <row r="2134" s="44" customFormat="true" ht="15" hidden="false" customHeight="false" outlineLevel="0" collapsed="false">
      <c r="A2134" s="18" t="s">
        <v>2681</v>
      </c>
      <c r="B2134" s="14" t="s">
        <v>9597</v>
      </c>
      <c r="C2134" s="43"/>
      <c r="D2134" s="43" t="n">
        <v>1970</v>
      </c>
      <c r="E2134" s="43" t="n">
        <v>1980</v>
      </c>
      <c r="F2134" s="18" t="s">
        <v>9215</v>
      </c>
      <c r="I2134" s="45" t="n">
        <v>3</v>
      </c>
      <c r="J2134" s="43"/>
      <c r="K2134" s="43"/>
      <c r="L2134" s="43"/>
      <c r="M2134" s="43"/>
      <c r="N2134" s="43" t="s">
        <v>9216</v>
      </c>
    </row>
    <row r="2135" s="44" customFormat="true" ht="60" hidden="false" customHeight="false" outlineLevel="0" collapsed="false">
      <c r="A2135" s="18" t="s">
        <v>5346</v>
      </c>
      <c r="B2135" s="14" t="s">
        <v>9598</v>
      </c>
      <c r="C2135" s="43"/>
      <c r="D2135" s="43" t="n">
        <v>1970</v>
      </c>
      <c r="E2135" s="43" t="n">
        <v>1986</v>
      </c>
      <c r="F2135" s="18" t="s">
        <v>9599</v>
      </c>
      <c r="H2135" s="18"/>
      <c r="I2135" s="45" t="n">
        <v>3</v>
      </c>
      <c r="J2135" s="43"/>
      <c r="K2135" s="43" t="s">
        <v>5499</v>
      </c>
      <c r="L2135" s="58"/>
      <c r="M2135" s="43"/>
      <c r="N2135" s="43" t="s">
        <v>8412</v>
      </c>
    </row>
    <row r="2136" s="44" customFormat="true" ht="150" hidden="false" customHeight="false" outlineLevel="0" collapsed="false">
      <c r="A2136" s="44" t="s">
        <v>2225</v>
      </c>
      <c r="B2136" s="14" t="s">
        <v>9600</v>
      </c>
      <c r="C2136" s="43"/>
      <c r="D2136" s="43" t="n">
        <v>1970</v>
      </c>
      <c r="E2136" s="43"/>
      <c r="F2136" s="18" t="s">
        <v>9601</v>
      </c>
      <c r="G2136" s="44" t="s">
        <v>7413</v>
      </c>
      <c r="H2136" s="44" t="s">
        <v>7414</v>
      </c>
      <c r="I2136" s="45" t="n">
        <v>3</v>
      </c>
      <c r="J2136" s="43"/>
      <c r="K2136" s="43" t="s">
        <v>5499</v>
      </c>
      <c r="L2136" s="58"/>
      <c r="M2136" s="43"/>
      <c r="N2136" s="43" t="s">
        <v>9602</v>
      </c>
    </row>
    <row r="2137" s="44" customFormat="true" ht="15" hidden="false" customHeight="false" outlineLevel="0" collapsed="false">
      <c r="A2137" s="18" t="s">
        <v>9603</v>
      </c>
      <c r="B2137" s="14" t="s">
        <v>9604</v>
      </c>
      <c r="C2137" s="43"/>
      <c r="D2137" s="43" t="n">
        <v>1970</v>
      </c>
      <c r="E2137" s="43"/>
      <c r="F2137" s="18" t="s">
        <v>9605</v>
      </c>
      <c r="G2137" s="44" t="s">
        <v>7292</v>
      </c>
      <c r="H2137" s="44" t="s">
        <v>7293</v>
      </c>
      <c r="I2137" s="45" t="n">
        <v>2</v>
      </c>
      <c r="J2137" s="43"/>
      <c r="K2137" s="43"/>
      <c r="L2137" s="43"/>
      <c r="M2137" s="43"/>
      <c r="N2137" s="43" t="s">
        <v>7255</v>
      </c>
    </row>
    <row r="2138" s="44" customFormat="true" ht="135" hidden="false" customHeight="false" outlineLevel="0" collapsed="false">
      <c r="A2138" s="44" t="s">
        <v>2216</v>
      </c>
      <c r="B2138" s="14" t="s">
        <v>9606</v>
      </c>
      <c r="C2138" s="43"/>
      <c r="D2138" s="43" t="n">
        <v>1970</v>
      </c>
      <c r="E2138" s="43" t="n">
        <v>1980</v>
      </c>
      <c r="F2138" s="18" t="s">
        <v>9607</v>
      </c>
      <c r="G2138" s="44" t="s">
        <v>7413</v>
      </c>
      <c r="H2138" s="44" t="s">
        <v>7414</v>
      </c>
      <c r="I2138" s="45" t="n">
        <v>3</v>
      </c>
      <c r="J2138" s="43"/>
      <c r="K2138" s="43" t="s">
        <v>5499</v>
      </c>
      <c r="L2138" s="43" t="n">
        <v>1.5</v>
      </c>
      <c r="M2138" s="43" t="n">
        <v>0.23</v>
      </c>
      <c r="N2138" s="43" t="s">
        <v>9608</v>
      </c>
    </row>
    <row r="2139" s="44" customFormat="true" ht="60" hidden="false" customHeight="false" outlineLevel="0" collapsed="false">
      <c r="A2139" s="44" t="s">
        <v>2702</v>
      </c>
      <c r="B2139" s="14" t="s">
        <v>9609</v>
      </c>
      <c r="C2139" s="43"/>
      <c r="D2139" s="43" t="n">
        <v>1970</v>
      </c>
      <c r="E2139" s="43"/>
      <c r="F2139" s="18" t="s">
        <v>9610</v>
      </c>
      <c r="G2139" s="44" t="s">
        <v>7413</v>
      </c>
      <c r="H2139" s="44" t="s">
        <v>7414</v>
      </c>
      <c r="I2139" s="45" t="n">
        <v>3</v>
      </c>
      <c r="J2139" s="43"/>
      <c r="K2139" s="43"/>
      <c r="L2139" s="58"/>
      <c r="M2139" s="43"/>
      <c r="N2139" s="43" t="s">
        <v>9611</v>
      </c>
    </row>
    <row r="2140" s="44" customFormat="true" ht="150" hidden="false" customHeight="false" outlineLevel="0" collapsed="false">
      <c r="A2140" s="30" t="s">
        <v>9612</v>
      </c>
      <c r="B2140" s="14" t="s">
        <v>9613</v>
      </c>
      <c r="C2140" s="43"/>
      <c r="D2140" s="43" t="n">
        <v>1970</v>
      </c>
      <c r="E2140" s="43" t="n">
        <v>1971</v>
      </c>
      <c r="F2140" s="18" t="s">
        <v>9614</v>
      </c>
      <c r="G2140" s="44" t="s">
        <v>7413</v>
      </c>
      <c r="H2140" s="44" t="s">
        <v>7414</v>
      </c>
      <c r="I2140" s="45" t="n">
        <v>3</v>
      </c>
      <c r="J2140" s="43"/>
      <c r="K2140" s="43" t="s">
        <v>5499</v>
      </c>
      <c r="L2140" s="43" t="n">
        <v>4.5</v>
      </c>
      <c r="M2140" s="43"/>
      <c r="N2140" s="43" t="s">
        <v>9615</v>
      </c>
    </row>
    <row r="2141" s="44" customFormat="true" ht="120" hidden="false" customHeight="false" outlineLevel="0" collapsed="false">
      <c r="A2141" s="18" t="s">
        <v>297</v>
      </c>
      <c r="B2141" s="14" t="s">
        <v>9616</v>
      </c>
      <c r="C2141" s="43"/>
      <c r="D2141" s="43" t="n">
        <v>1970</v>
      </c>
      <c r="E2141" s="43"/>
      <c r="F2141" s="18" t="s">
        <v>7274</v>
      </c>
      <c r="G2141" s="44" t="s">
        <v>8326</v>
      </c>
      <c r="H2141" s="18" t="s">
        <v>8327</v>
      </c>
      <c r="I2141" s="45" t="n">
        <v>2</v>
      </c>
      <c r="J2141" s="43"/>
      <c r="K2141" s="43" t="s">
        <v>5499</v>
      </c>
      <c r="L2141" s="43"/>
      <c r="M2141" s="43"/>
      <c r="N2141" s="43" t="s">
        <v>8584</v>
      </c>
    </row>
    <row r="2142" s="44" customFormat="true" ht="30" hidden="false" customHeight="false" outlineLevel="0" collapsed="false">
      <c r="A2142" s="44" t="s">
        <v>2678</v>
      </c>
      <c r="B2142" s="14" t="s">
        <v>9617</v>
      </c>
      <c r="C2142" s="43"/>
      <c r="D2142" s="43" t="n">
        <v>1970</v>
      </c>
      <c r="E2142" s="43" t="n">
        <v>1980</v>
      </c>
      <c r="F2142" s="18" t="s">
        <v>8313</v>
      </c>
      <c r="I2142" s="45" t="n">
        <v>3</v>
      </c>
      <c r="J2142" s="43"/>
      <c r="K2142" s="43"/>
      <c r="L2142" s="43"/>
      <c r="M2142" s="43"/>
      <c r="N2142" s="43" t="s">
        <v>8314</v>
      </c>
    </row>
    <row r="2143" s="44" customFormat="true" ht="30" hidden="false" customHeight="false" outlineLevel="0" collapsed="false">
      <c r="A2143" s="18" t="s">
        <v>2811</v>
      </c>
      <c r="B2143" s="14" t="s">
        <v>9618</v>
      </c>
      <c r="C2143" s="43"/>
      <c r="D2143" s="43" t="n">
        <v>1970</v>
      </c>
      <c r="E2143" s="43"/>
      <c r="F2143" s="18" t="s">
        <v>9619</v>
      </c>
      <c r="G2143" s="44" t="s">
        <v>9620</v>
      </c>
      <c r="H2143" s="18" t="s">
        <v>9621</v>
      </c>
      <c r="I2143" s="45" t="n">
        <v>2</v>
      </c>
      <c r="J2143" s="43"/>
      <c r="K2143" s="43"/>
      <c r="L2143" s="43"/>
      <c r="M2143" s="43"/>
      <c r="N2143" s="43" t="s">
        <v>7737</v>
      </c>
    </row>
    <row r="2144" s="44" customFormat="true" ht="285" hidden="false" customHeight="false" outlineLevel="0" collapsed="false">
      <c r="A2144" s="44" t="s">
        <v>5224</v>
      </c>
      <c r="B2144" s="14" t="s">
        <v>9622</v>
      </c>
      <c r="C2144" s="43"/>
      <c r="D2144" s="43" t="n">
        <v>1970</v>
      </c>
      <c r="E2144" s="43" t="n">
        <v>1982</v>
      </c>
      <c r="F2144" s="18" t="s">
        <v>9623</v>
      </c>
      <c r="I2144" s="45" t="n">
        <v>3</v>
      </c>
      <c r="J2144" s="43"/>
      <c r="K2144" s="43" t="s">
        <v>5499</v>
      </c>
      <c r="L2144" s="43" t="n">
        <v>1.4</v>
      </c>
      <c r="M2144" s="43"/>
      <c r="N2144" s="43" t="s">
        <v>9624</v>
      </c>
    </row>
    <row r="2145" s="44" customFormat="true" ht="60" hidden="false" customHeight="false" outlineLevel="0" collapsed="false">
      <c r="A2145" s="18" t="s">
        <v>3015</v>
      </c>
      <c r="B2145" s="14" t="s">
        <v>9625</v>
      </c>
      <c r="C2145" s="43"/>
      <c r="D2145" s="43" t="n">
        <v>1970</v>
      </c>
      <c r="E2145" s="43"/>
      <c r="F2145" s="18" t="s">
        <v>9626</v>
      </c>
      <c r="I2145" s="45" t="n">
        <v>3</v>
      </c>
      <c r="J2145" s="43"/>
      <c r="K2145" s="43" t="s">
        <v>5499</v>
      </c>
      <c r="L2145" s="43" t="n">
        <v>0.12</v>
      </c>
      <c r="M2145" s="43"/>
      <c r="N2145" s="43" t="s">
        <v>8266</v>
      </c>
      <c r="O2145" s="30"/>
      <c r="V2145" s="30"/>
    </row>
    <row r="2146" s="44" customFormat="true" ht="30" hidden="false" customHeight="false" outlineLevel="0" collapsed="false">
      <c r="A2146" s="18" t="s">
        <v>2450</v>
      </c>
      <c r="B2146" s="14" t="s">
        <v>9627</v>
      </c>
      <c r="C2146" s="43"/>
      <c r="D2146" s="43" t="n">
        <v>1970</v>
      </c>
      <c r="E2146" s="43"/>
      <c r="F2146" s="18" t="s">
        <v>9619</v>
      </c>
      <c r="G2146" s="44" t="s">
        <v>9620</v>
      </c>
      <c r="H2146" s="18" t="s">
        <v>9621</v>
      </c>
      <c r="I2146" s="45" t="n">
        <v>2</v>
      </c>
      <c r="J2146" s="43"/>
      <c r="K2146" s="43"/>
      <c r="L2146" s="43"/>
      <c r="M2146" s="43"/>
      <c r="N2146" s="43" t="s">
        <v>7737</v>
      </c>
    </row>
    <row r="2147" s="44" customFormat="true" ht="30" hidden="false" customHeight="false" outlineLevel="0" collapsed="false">
      <c r="A2147" s="18" t="s">
        <v>2813</v>
      </c>
      <c r="B2147" s="14" t="s">
        <v>9628</v>
      </c>
      <c r="C2147" s="43"/>
      <c r="D2147" s="43" t="n">
        <v>1970</v>
      </c>
      <c r="E2147" s="43"/>
      <c r="F2147" s="18" t="s">
        <v>9619</v>
      </c>
      <c r="G2147" s="44" t="s">
        <v>9620</v>
      </c>
      <c r="H2147" s="18" t="s">
        <v>9621</v>
      </c>
      <c r="I2147" s="45" t="n">
        <v>2</v>
      </c>
      <c r="J2147" s="43"/>
      <c r="K2147" s="43"/>
      <c r="L2147" s="43"/>
      <c r="M2147" s="43"/>
      <c r="N2147" s="43" t="s">
        <v>7737</v>
      </c>
    </row>
    <row r="2148" s="44" customFormat="true" ht="75" hidden="false" customHeight="false" outlineLevel="0" collapsed="false">
      <c r="A2148" s="18" t="s">
        <v>2639</v>
      </c>
      <c r="B2148" s="14" t="s">
        <v>9629</v>
      </c>
      <c r="C2148" s="43"/>
      <c r="D2148" s="43" t="n">
        <v>1970</v>
      </c>
      <c r="E2148" s="43"/>
      <c r="F2148" s="18" t="s">
        <v>9630</v>
      </c>
      <c r="H2148" s="18"/>
      <c r="I2148" s="45" t="n">
        <v>3</v>
      </c>
      <c r="J2148" s="43"/>
      <c r="K2148" s="43"/>
      <c r="L2148" s="58"/>
      <c r="M2148" s="43"/>
      <c r="N2148" s="43" t="s">
        <v>8412</v>
      </c>
    </row>
    <row r="2149" s="44" customFormat="true" ht="15" hidden="false" customHeight="false" outlineLevel="0" collapsed="false">
      <c r="A2149" s="18" t="s">
        <v>2461</v>
      </c>
      <c r="B2149" s="14" t="s">
        <v>9631</v>
      </c>
      <c r="C2149" s="43"/>
      <c r="D2149" s="43" t="n">
        <v>1970</v>
      </c>
      <c r="E2149" s="43"/>
      <c r="F2149" s="18" t="s">
        <v>9215</v>
      </c>
      <c r="I2149" s="45" t="n">
        <v>3</v>
      </c>
      <c r="J2149" s="43"/>
      <c r="K2149" s="43"/>
      <c r="L2149" s="43"/>
      <c r="M2149" s="43"/>
      <c r="N2149" s="43" t="s">
        <v>9216</v>
      </c>
    </row>
    <row r="2150" s="44" customFormat="true" ht="45" hidden="false" customHeight="false" outlineLevel="0" collapsed="false">
      <c r="A2150" s="18" t="s">
        <v>2771</v>
      </c>
      <c r="B2150" s="14" t="s">
        <v>9632</v>
      </c>
      <c r="C2150" s="43"/>
      <c r="D2150" s="43" t="n">
        <v>1970</v>
      </c>
      <c r="E2150" s="43"/>
      <c r="F2150" s="18" t="s">
        <v>9633</v>
      </c>
      <c r="H2150" s="18"/>
      <c r="I2150" s="45" t="n">
        <v>3</v>
      </c>
      <c r="J2150" s="43"/>
      <c r="K2150" s="43" t="s">
        <v>5499</v>
      </c>
      <c r="L2150" s="58" t="s">
        <v>9266</v>
      </c>
      <c r="M2150" s="43"/>
      <c r="N2150" s="43" t="s">
        <v>8412</v>
      </c>
    </row>
    <row r="2151" s="44" customFormat="true" ht="60" hidden="false" customHeight="false" outlineLevel="0" collapsed="false">
      <c r="A2151" s="18" t="s">
        <v>1466</v>
      </c>
      <c r="B2151" s="14" t="s">
        <v>9634</v>
      </c>
      <c r="C2151" s="43"/>
      <c r="D2151" s="43" t="n">
        <v>1970</v>
      </c>
      <c r="E2151" s="43" t="n">
        <v>1972</v>
      </c>
      <c r="F2151" s="18" t="s">
        <v>9635</v>
      </c>
      <c r="G2151" s="44" t="s">
        <v>8326</v>
      </c>
      <c r="H2151" s="18" t="s">
        <v>8327</v>
      </c>
      <c r="I2151" s="45" t="n">
        <v>2</v>
      </c>
      <c r="J2151" s="43"/>
      <c r="K2151" s="43"/>
      <c r="L2151" s="43"/>
      <c r="M2151" s="43"/>
      <c r="N2151" s="43" t="s">
        <v>9636</v>
      </c>
    </row>
    <row r="2152" s="44" customFormat="true" ht="180" hidden="false" customHeight="false" outlineLevel="0" collapsed="false">
      <c r="A2152" s="44" t="s">
        <v>2790</v>
      </c>
      <c r="B2152" s="14" t="s">
        <v>9637</v>
      </c>
      <c r="C2152" s="43" t="s">
        <v>8495</v>
      </c>
      <c r="D2152" s="43" t="n">
        <v>1970</v>
      </c>
      <c r="E2152" s="43"/>
      <c r="F2152" s="18" t="s">
        <v>9638</v>
      </c>
      <c r="I2152" s="45" t="n">
        <v>3</v>
      </c>
      <c r="J2152" s="43"/>
      <c r="K2152" s="43" t="s">
        <v>5499</v>
      </c>
      <c r="L2152" s="43" t="n">
        <v>0.55</v>
      </c>
      <c r="M2152" s="43" t="n">
        <v>1.4</v>
      </c>
      <c r="N2152" s="43" t="s">
        <v>9639</v>
      </c>
    </row>
    <row r="2153" s="44" customFormat="true" ht="45" hidden="false" customHeight="false" outlineLevel="0" collapsed="false">
      <c r="A2153" s="18" t="s">
        <v>9640</v>
      </c>
      <c r="B2153" s="14" t="s">
        <v>9641</v>
      </c>
      <c r="C2153" s="43"/>
      <c r="D2153" s="43" t="n">
        <v>1971</v>
      </c>
      <c r="E2153" s="43" t="n">
        <v>1972</v>
      </c>
      <c r="F2153" s="18" t="s">
        <v>9642</v>
      </c>
      <c r="G2153" s="43" t="s">
        <v>5368</v>
      </c>
      <c r="H2153" s="44" t="s">
        <v>5369</v>
      </c>
      <c r="I2153" s="45" t="n">
        <v>2</v>
      </c>
      <c r="J2153" s="43"/>
      <c r="K2153" s="43"/>
      <c r="L2153" s="43"/>
      <c r="M2153" s="43"/>
      <c r="N2153" s="43" t="s">
        <v>5371</v>
      </c>
    </row>
    <row r="2154" s="44" customFormat="true" ht="45" hidden="false" customHeight="false" outlineLevel="0" collapsed="false">
      <c r="A2154" s="18" t="s">
        <v>3201</v>
      </c>
      <c r="B2154" s="14" t="s">
        <v>9643</v>
      </c>
      <c r="C2154" s="43"/>
      <c r="D2154" s="43" t="n">
        <v>1971</v>
      </c>
      <c r="E2154" s="43" t="n">
        <v>1972</v>
      </c>
      <c r="F2154" s="18" t="s">
        <v>9644</v>
      </c>
      <c r="G2154" s="43" t="s">
        <v>5368</v>
      </c>
      <c r="H2154" s="44" t="s">
        <v>5369</v>
      </c>
      <c r="I2154" s="45" t="n">
        <v>2</v>
      </c>
      <c r="J2154" s="43"/>
      <c r="K2154" s="43"/>
      <c r="L2154" s="43"/>
      <c r="M2154" s="43"/>
      <c r="N2154" s="43" t="s">
        <v>5371</v>
      </c>
    </row>
    <row r="2155" s="44" customFormat="true" ht="45" hidden="false" customHeight="false" outlineLevel="0" collapsed="false">
      <c r="A2155" s="18" t="s">
        <v>5300</v>
      </c>
      <c r="B2155" s="14" t="s">
        <v>9645</v>
      </c>
      <c r="C2155" s="43"/>
      <c r="D2155" s="43" t="n">
        <v>1971</v>
      </c>
      <c r="E2155" s="43" t="s">
        <v>9423</v>
      </c>
      <c r="F2155" s="18" t="s">
        <v>9646</v>
      </c>
      <c r="G2155" s="43" t="s">
        <v>5982</v>
      </c>
      <c r="H2155" s="44" t="s">
        <v>5983</v>
      </c>
      <c r="I2155" s="45" t="n">
        <v>2</v>
      </c>
      <c r="J2155" s="43"/>
      <c r="K2155" s="43"/>
      <c r="L2155" s="43"/>
      <c r="M2155" s="43"/>
      <c r="N2155" s="43" t="s">
        <v>5371</v>
      </c>
      <c r="O2155" s="30"/>
      <c r="V2155" s="30"/>
    </row>
    <row r="2156" s="44" customFormat="true" ht="75" hidden="false" customHeight="false" outlineLevel="0" collapsed="false">
      <c r="A2156" s="18" t="s">
        <v>3287</v>
      </c>
      <c r="B2156" s="14" t="s">
        <v>9647</v>
      </c>
      <c r="C2156" s="43"/>
      <c r="D2156" s="43" t="n">
        <v>1971</v>
      </c>
      <c r="E2156" s="43" t="s">
        <v>8886</v>
      </c>
      <c r="F2156" s="18" t="s">
        <v>9648</v>
      </c>
      <c r="G2156" s="43" t="s">
        <v>5368</v>
      </c>
      <c r="H2156" s="44" t="s">
        <v>5369</v>
      </c>
      <c r="I2156" s="45" t="n">
        <v>2</v>
      </c>
      <c r="J2156" s="43"/>
      <c r="K2156" s="43" t="s">
        <v>5783</v>
      </c>
      <c r="L2156" s="43"/>
      <c r="M2156" s="43"/>
      <c r="N2156" s="43" t="s">
        <v>5371</v>
      </c>
      <c r="O2156" s="30"/>
      <c r="V2156" s="30"/>
    </row>
    <row r="2157" s="44" customFormat="true" ht="75" hidden="false" customHeight="false" outlineLevel="0" collapsed="false">
      <c r="A2157" s="18" t="s">
        <v>3288</v>
      </c>
      <c r="B2157" s="14" t="s">
        <v>9649</v>
      </c>
      <c r="C2157" s="43"/>
      <c r="D2157" s="43" t="n">
        <v>1971</v>
      </c>
      <c r="E2157" s="43" t="s">
        <v>8886</v>
      </c>
      <c r="F2157" s="18" t="s">
        <v>9650</v>
      </c>
      <c r="G2157" s="43" t="s">
        <v>5368</v>
      </c>
      <c r="H2157" s="44" t="s">
        <v>5369</v>
      </c>
      <c r="I2157" s="45" t="n">
        <v>2</v>
      </c>
      <c r="J2157" s="43"/>
      <c r="K2157" s="43"/>
      <c r="L2157" s="43"/>
      <c r="M2157" s="43"/>
      <c r="N2157" s="43" t="s">
        <v>5371</v>
      </c>
      <c r="O2157" s="30"/>
      <c r="V2157" s="30"/>
    </row>
    <row r="2158" s="44" customFormat="true" ht="375" hidden="false" customHeight="false" outlineLevel="0" collapsed="false">
      <c r="A2158" s="18" t="s">
        <v>3289</v>
      </c>
      <c r="B2158" s="14" t="s">
        <v>9651</v>
      </c>
      <c r="C2158" s="43"/>
      <c r="D2158" s="43" t="n">
        <v>1971</v>
      </c>
      <c r="E2158" s="43" t="s">
        <v>9446</v>
      </c>
      <c r="F2158" s="18" t="s">
        <v>9652</v>
      </c>
      <c r="G2158" s="43" t="s">
        <v>8898</v>
      </c>
      <c r="H2158" s="44" t="s">
        <v>8899</v>
      </c>
      <c r="I2158" s="45" t="n">
        <v>3</v>
      </c>
      <c r="J2158" s="43"/>
      <c r="K2158" s="43" t="s">
        <v>5499</v>
      </c>
      <c r="L2158" s="43"/>
      <c r="M2158" s="43"/>
      <c r="N2158" s="43" t="s">
        <v>5371</v>
      </c>
      <c r="O2158" s="30"/>
      <c r="V2158" s="30"/>
    </row>
    <row r="2159" s="44" customFormat="true" ht="360" hidden="false" customHeight="false" outlineLevel="0" collapsed="false">
      <c r="A2159" s="18" t="s">
        <v>3273</v>
      </c>
      <c r="B2159" s="14" t="s">
        <v>9653</v>
      </c>
      <c r="C2159" s="43"/>
      <c r="D2159" s="43" t="n">
        <v>1971</v>
      </c>
      <c r="E2159" s="43" t="s">
        <v>9446</v>
      </c>
      <c r="F2159" s="18" t="s">
        <v>9654</v>
      </c>
      <c r="G2159" s="43" t="s">
        <v>8898</v>
      </c>
      <c r="H2159" s="44" t="s">
        <v>8899</v>
      </c>
      <c r="I2159" s="45" t="n">
        <v>3</v>
      </c>
      <c r="J2159" s="43"/>
      <c r="K2159" s="43" t="s">
        <v>5499</v>
      </c>
      <c r="L2159" s="43"/>
      <c r="M2159" s="43"/>
      <c r="N2159" s="43" t="s">
        <v>5371</v>
      </c>
      <c r="O2159" s="30"/>
      <c r="V2159" s="30"/>
    </row>
    <row r="2160" s="44" customFormat="true" ht="210" hidden="false" customHeight="false" outlineLevel="0" collapsed="false">
      <c r="A2160" s="18" t="s">
        <v>4661</v>
      </c>
      <c r="B2160" s="14" t="s">
        <v>9655</v>
      </c>
      <c r="C2160" s="43"/>
      <c r="D2160" s="43" t="n">
        <v>1971</v>
      </c>
      <c r="E2160" s="43" t="s">
        <v>8886</v>
      </c>
      <c r="F2160" s="18" t="s">
        <v>9656</v>
      </c>
      <c r="G2160" s="43" t="s">
        <v>8898</v>
      </c>
      <c r="H2160" s="44" t="s">
        <v>8899</v>
      </c>
      <c r="I2160" s="45" t="n">
        <v>3</v>
      </c>
      <c r="J2160" s="43"/>
      <c r="K2160" s="43" t="s">
        <v>5499</v>
      </c>
      <c r="L2160" s="43"/>
      <c r="M2160" s="43"/>
      <c r="N2160" s="43" t="s">
        <v>5371</v>
      </c>
      <c r="O2160" s="30"/>
      <c r="V2160" s="30"/>
    </row>
    <row r="2161" s="44" customFormat="true" ht="45" hidden="false" customHeight="false" outlineLevel="0" collapsed="false">
      <c r="A2161" s="18" t="s">
        <v>4102</v>
      </c>
      <c r="B2161" s="14" t="s">
        <v>9657</v>
      </c>
      <c r="C2161" s="43"/>
      <c r="D2161" s="43" t="n">
        <v>1971</v>
      </c>
      <c r="E2161" s="43" t="s">
        <v>8886</v>
      </c>
      <c r="F2161" s="18" t="s">
        <v>9658</v>
      </c>
      <c r="G2161" s="43" t="s">
        <v>8898</v>
      </c>
      <c r="H2161" s="44" t="s">
        <v>8899</v>
      </c>
      <c r="I2161" s="45" t="n">
        <v>3</v>
      </c>
      <c r="J2161" s="43"/>
      <c r="K2161" s="43"/>
      <c r="L2161" s="43"/>
      <c r="M2161" s="43"/>
      <c r="N2161" s="43" t="s">
        <v>5371</v>
      </c>
      <c r="O2161" s="30"/>
      <c r="V2161" s="30"/>
    </row>
    <row r="2162" s="44" customFormat="true" ht="409.5" hidden="false" customHeight="false" outlineLevel="0" collapsed="false">
      <c r="A2162" s="44" t="s">
        <v>2144</v>
      </c>
      <c r="B2162" s="14" t="s">
        <v>9659</v>
      </c>
      <c r="C2162" s="43"/>
      <c r="D2162" s="43" t="n">
        <v>1971</v>
      </c>
      <c r="E2162" s="43" t="n">
        <v>1984</v>
      </c>
      <c r="F2162" s="18" t="s">
        <v>9660</v>
      </c>
      <c r="I2162" s="45" t="n">
        <v>3</v>
      </c>
      <c r="J2162" s="43"/>
      <c r="K2162" s="43" t="s">
        <v>5499</v>
      </c>
      <c r="L2162" s="43" t="n">
        <v>2.9</v>
      </c>
      <c r="M2162" s="43"/>
      <c r="N2162" s="43" t="s">
        <v>9661</v>
      </c>
    </row>
    <row r="2163" s="44" customFormat="true" ht="105" hidden="false" customHeight="false" outlineLevel="0" collapsed="false">
      <c r="A2163" s="18" t="s">
        <v>1390</v>
      </c>
      <c r="B2163" s="14" t="s">
        <v>9662</v>
      </c>
      <c r="C2163" s="43"/>
      <c r="D2163" s="43" t="n">
        <v>1971</v>
      </c>
      <c r="E2163" s="43" t="n">
        <v>1974</v>
      </c>
      <c r="F2163" s="18" t="s">
        <v>7757</v>
      </c>
      <c r="G2163" s="44" t="s">
        <v>8352</v>
      </c>
      <c r="H2163" s="18" t="s">
        <v>8353</v>
      </c>
      <c r="I2163" s="45" t="n">
        <v>2</v>
      </c>
      <c r="J2163" s="43"/>
      <c r="K2163" s="43"/>
      <c r="L2163" s="43"/>
      <c r="M2163" s="43"/>
      <c r="N2163" s="43" t="s">
        <v>8584</v>
      </c>
    </row>
    <row r="2164" s="44" customFormat="true" ht="30" hidden="false" customHeight="false" outlineLevel="0" collapsed="false">
      <c r="A2164" s="18" t="s">
        <v>2082</v>
      </c>
      <c r="B2164" s="14" t="s">
        <v>9663</v>
      </c>
      <c r="C2164" s="43"/>
      <c r="D2164" s="43" t="n">
        <v>1971</v>
      </c>
      <c r="E2164" s="43"/>
      <c r="F2164" s="18" t="s">
        <v>8217</v>
      </c>
      <c r="H2164" s="18"/>
      <c r="I2164" s="45" t="n">
        <v>3</v>
      </c>
      <c r="J2164" s="43" t="n">
        <v>200</v>
      </c>
      <c r="K2164" s="43"/>
      <c r="L2164" s="43" t="n">
        <v>1.2</v>
      </c>
      <c r="M2164" s="43"/>
      <c r="N2164" s="43" t="s">
        <v>9664</v>
      </c>
    </row>
    <row r="2165" s="44" customFormat="true" ht="180" hidden="false" customHeight="false" outlineLevel="0" collapsed="false">
      <c r="A2165" s="44" t="s">
        <v>1414</v>
      </c>
      <c r="B2165" s="14" t="s">
        <v>9665</v>
      </c>
      <c r="C2165" s="43"/>
      <c r="D2165" s="43" t="n">
        <v>1971</v>
      </c>
      <c r="E2165" s="43" t="n">
        <v>1972</v>
      </c>
      <c r="F2165" s="18" t="s">
        <v>9666</v>
      </c>
      <c r="G2165" s="44" t="s">
        <v>9061</v>
      </c>
      <c r="H2165" s="44" t="s">
        <v>9667</v>
      </c>
      <c r="I2165" s="45" t="n">
        <v>2</v>
      </c>
      <c r="J2165" s="43"/>
      <c r="K2165" s="43" t="s">
        <v>5499</v>
      </c>
      <c r="L2165" s="43"/>
      <c r="M2165" s="43"/>
      <c r="N2165" s="43" t="s">
        <v>8835</v>
      </c>
    </row>
    <row r="2166" s="44" customFormat="true" ht="30" hidden="false" customHeight="false" outlineLevel="0" collapsed="false">
      <c r="A2166" s="18" t="s">
        <v>2079</v>
      </c>
      <c r="B2166" s="14" t="s">
        <v>9668</v>
      </c>
      <c r="C2166" s="43"/>
      <c r="D2166" s="43" t="n">
        <v>1971</v>
      </c>
      <c r="E2166" s="43"/>
      <c r="F2166" s="18" t="s">
        <v>8606</v>
      </c>
      <c r="H2166" s="18"/>
      <c r="I2166" s="45" t="n">
        <v>3</v>
      </c>
      <c r="J2166" s="43" t="n">
        <v>10</v>
      </c>
      <c r="K2166" s="43" t="s">
        <v>5499</v>
      </c>
      <c r="L2166" s="43" t="n">
        <v>0.25</v>
      </c>
      <c r="M2166" s="43"/>
      <c r="N2166" s="43" t="s">
        <v>8221</v>
      </c>
    </row>
    <row r="2167" s="44" customFormat="true" ht="30" hidden="false" customHeight="false" outlineLevel="0" collapsed="false">
      <c r="A2167" s="18" t="s">
        <v>5094</v>
      </c>
      <c r="B2167" s="14" t="s">
        <v>9669</v>
      </c>
      <c r="C2167" s="43"/>
      <c r="D2167" s="43" t="n">
        <v>1971</v>
      </c>
      <c r="E2167" s="43"/>
      <c r="F2167" s="18" t="s">
        <v>9670</v>
      </c>
      <c r="G2167" s="44" t="s">
        <v>7501</v>
      </c>
      <c r="H2167" s="18" t="s">
        <v>7502</v>
      </c>
      <c r="I2167" s="45" t="n">
        <v>2</v>
      </c>
      <c r="J2167" s="43"/>
      <c r="K2167" s="43" t="s">
        <v>5499</v>
      </c>
      <c r="L2167" s="43"/>
      <c r="M2167" s="43"/>
      <c r="N2167" s="43" t="s">
        <v>7333</v>
      </c>
    </row>
    <row r="2168" s="44" customFormat="true" ht="15" hidden="false" customHeight="false" outlineLevel="0" collapsed="false">
      <c r="A2168" s="18" t="s">
        <v>2065</v>
      </c>
      <c r="B2168" s="14" t="s">
        <v>9671</v>
      </c>
      <c r="C2168" s="43" t="s">
        <v>8277</v>
      </c>
      <c r="D2168" s="43" t="n">
        <v>1971</v>
      </c>
      <c r="E2168" s="43"/>
      <c r="F2168" s="18" t="s">
        <v>8217</v>
      </c>
      <c r="H2168" s="18"/>
      <c r="I2168" s="45" t="n">
        <v>3</v>
      </c>
      <c r="J2168" s="43"/>
      <c r="K2168" s="43"/>
      <c r="L2168" s="43" t="n">
        <v>0.1</v>
      </c>
      <c r="M2168" s="43"/>
      <c r="N2168" s="43" t="s">
        <v>9672</v>
      </c>
    </row>
    <row r="2169" s="44" customFormat="true" ht="45" hidden="false" customHeight="false" outlineLevel="0" collapsed="false">
      <c r="A2169" s="18" t="s">
        <v>3198</v>
      </c>
      <c r="B2169" s="14" t="s">
        <v>9673</v>
      </c>
      <c r="C2169" s="43" t="s">
        <v>9421</v>
      </c>
      <c r="D2169" s="43" t="n">
        <v>1972</v>
      </c>
      <c r="E2169" s="43"/>
      <c r="F2169" s="18" t="s">
        <v>9674</v>
      </c>
      <c r="G2169" s="43" t="s">
        <v>5384</v>
      </c>
      <c r="H2169" s="44" t="s">
        <v>5385</v>
      </c>
      <c r="I2169" s="45" t="n">
        <v>2</v>
      </c>
      <c r="J2169" s="43"/>
      <c r="K2169" s="43"/>
      <c r="L2169" s="43"/>
      <c r="M2169" s="43"/>
      <c r="N2169" s="43" t="s">
        <v>5371</v>
      </c>
    </row>
    <row r="2170" s="44" customFormat="true" ht="300" hidden="false" customHeight="false" outlineLevel="0" collapsed="false">
      <c r="A2170" s="18" t="s">
        <v>4470</v>
      </c>
      <c r="B2170" s="14" t="s">
        <v>9675</v>
      </c>
      <c r="C2170" s="43"/>
      <c r="D2170" s="43" t="n">
        <v>1972</v>
      </c>
      <c r="E2170" s="43" t="s">
        <v>8902</v>
      </c>
      <c r="F2170" s="18" t="s">
        <v>9676</v>
      </c>
      <c r="G2170" s="43" t="s">
        <v>5660</v>
      </c>
      <c r="H2170" s="44" t="s">
        <v>5661</v>
      </c>
      <c r="I2170" s="45" t="n">
        <v>3</v>
      </c>
      <c r="J2170" s="43"/>
      <c r="K2170" s="43" t="s">
        <v>5370</v>
      </c>
      <c r="L2170" s="43"/>
      <c r="M2170" s="43"/>
      <c r="N2170" s="43" t="s">
        <v>5371</v>
      </c>
    </row>
    <row r="2171" s="44" customFormat="true" ht="300" hidden="false" customHeight="false" outlineLevel="0" collapsed="false">
      <c r="A2171" s="18" t="s">
        <v>4471</v>
      </c>
      <c r="B2171" s="14" t="s">
        <v>9677</v>
      </c>
      <c r="C2171" s="43"/>
      <c r="D2171" s="43" t="n">
        <v>1972</v>
      </c>
      <c r="E2171" s="43" t="s">
        <v>8902</v>
      </c>
      <c r="F2171" s="18" t="s">
        <v>9676</v>
      </c>
      <c r="G2171" s="43" t="s">
        <v>5660</v>
      </c>
      <c r="H2171" s="44" t="s">
        <v>5661</v>
      </c>
      <c r="I2171" s="45" t="n">
        <v>3</v>
      </c>
      <c r="J2171" s="43"/>
      <c r="K2171" s="43" t="s">
        <v>5370</v>
      </c>
      <c r="L2171" s="43"/>
      <c r="M2171" s="43"/>
      <c r="N2171" s="43" t="s">
        <v>5371</v>
      </c>
    </row>
    <row r="2172" s="44" customFormat="true" ht="300" hidden="false" customHeight="false" outlineLevel="0" collapsed="false">
      <c r="A2172" s="18" t="s">
        <v>4463</v>
      </c>
      <c r="B2172" s="14" t="s">
        <v>9678</v>
      </c>
      <c r="C2172" s="43"/>
      <c r="D2172" s="43" t="n">
        <v>1972</v>
      </c>
      <c r="E2172" s="43" t="s">
        <v>8902</v>
      </c>
      <c r="F2172" s="18" t="s">
        <v>9676</v>
      </c>
      <c r="G2172" s="43" t="s">
        <v>5660</v>
      </c>
      <c r="H2172" s="44" t="s">
        <v>5661</v>
      </c>
      <c r="I2172" s="45" t="n">
        <v>3</v>
      </c>
      <c r="J2172" s="43"/>
      <c r="K2172" s="43" t="s">
        <v>5370</v>
      </c>
      <c r="L2172" s="43"/>
      <c r="M2172" s="43"/>
      <c r="N2172" s="43" t="s">
        <v>5371</v>
      </c>
      <c r="V2172" s="30"/>
    </row>
    <row r="2173" s="44" customFormat="true" ht="45" hidden="false" customHeight="false" outlineLevel="0" collapsed="false">
      <c r="A2173" s="18" t="s">
        <v>5294</v>
      </c>
      <c r="B2173" s="14" t="s">
        <v>9679</v>
      </c>
      <c r="C2173" s="43"/>
      <c r="D2173" s="43" t="n">
        <v>1972</v>
      </c>
      <c r="E2173" s="43"/>
      <c r="F2173" s="18" t="s">
        <v>9680</v>
      </c>
      <c r="G2173" s="43" t="s">
        <v>5384</v>
      </c>
      <c r="H2173" s="44" t="s">
        <v>5385</v>
      </c>
      <c r="I2173" s="45" t="n">
        <v>2</v>
      </c>
      <c r="J2173" s="43"/>
      <c r="K2173" s="43"/>
      <c r="L2173" s="43"/>
      <c r="M2173" s="43"/>
      <c r="N2173" s="43" t="s">
        <v>5371</v>
      </c>
      <c r="V2173" s="30"/>
    </row>
    <row r="2174" s="44" customFormat="true" ht="180" hidden="false" customHeight="false" outlineLevel="0" collapsed="false">
      <c r="A2174" s="18" t="s">
        <v>4043</v>
      </c>
      <c r="B2174" s="14" t="s">
        <v>9681</v>
      </c>
      <c r="C2174" s="43"/>
      <c r="D2174" s="43" t="n">
        <v>1972</v>
      </c>
      <c r="E2174" s="43" t="s">
        <v>8902</v>
      </c>
      <c r="F2174" s="18" t="s">
        <v>9682</v>
      </c>
      <c r="G2174" s="43" t="s">
        <v>8898</v>
      </c>
      <c r="H2174" s="44" t="s">
        <v>8899</v>
      </c>
      <c r="I2174" s="45" t="n">
        <v>3</v>
      </c>
      <c r="J2174" s="43"/>
      <c r="K2174" s="43" t="s">
        <v>5370</v>
      </c>
      <c r="L2174" s="43" t="n">
        <v>1.6</v>
      </c>
      <c r="M2174" s="43"/>
      <c r="N2174" s="43" t="s">
        <v>5371</v>
      </c>
      <c r="O2174" s="30"/>
      <c r="V2174" s="30"/>
    </row>
    <row r="2175" s="44" customFormat="true" ht="60" hidden="false" customHeight="false" outlineLevel="0" collapsed="false">
      <c r="A2175" s="18" t="s">
        <v>4440</v>
      </c>
      <c r="B2175" s="14" t="s">
        <v>9683</v>
      </c>
      <c r="C2175" s="43"/>
      <c r="D2175" s="43" t="n">
        <v>1972</v>
      </c>
      <c r="E2175" s="43" t="s">
        <v>8902</v>
      </c>
      <c r="F2175" s="18" t="s">
        <v>9684</v>
      </c>
      <c r="G2175" s="43" t="s">
        <v>5368</v>
      </c>
      <c r="H2175" s="44" t="s">
        <v>5369</v>
      </c>
      <c r="I2175" s="45" t="n">
        <v>2</v>
      </c>
      <c r="J2175" s="43"/>
      <c r="K2175" s="43"/>
      <c r="L2175" s="43"/>
      <c r="M2175" s="43"/>
      <c r="N2175" s="43" t="s">
        <v>5371</v>
      </c>
      <c r="O2175" s="30"/>
      <c r="V2175" s="30"/>
    </row>
    <row r="2176" s="44" customFormat="true" ht="60" hidden="false" customHeight="false" outlineLevel="0" collapsed="false">
      <c r="A2176" s="18" t="s">
        <v>4436</v>
      </c>
      <c r="B2176" s="14" t="s">
        <v>9685</v>
      </c>
      <c r="C2176" s="43"/>
      <c r="D2176" s="43" t="n">
        <v>1972</v>
      </c>
      <c r="E2176" s="43" t="s">
        <v>8902</v>
      </c>
      <c r="F2176" s="18" t="s">
        <v>9686</v>
      </c>
      <c r="G2176" s="43" t="s">
        <v>5376</v>
      </c>
      <c r="H2176" s="44" t="s">
        <v>5377</v>
      </c>
      <c r="I2176" s="45" t="n">
        <v>3</v>
      </c>
      <c r="J2176" s="43"/>
      <c r="K2176" s="43"/>
      <c r="L2176" s="43"/>
      <c r="M2176" s="43"/>
      <c r="N2176" s="43" t="s">
        <v>5371</v>
      </c>
      <c r="O2176" s="30"/>
      <c r="V2176" s="30"/>
    </row>
    <row r="2177" s="44" customFormat="true" ht="60" hidden="false" customHeight="false" outlineLevel="0" collapsed="false">
      <c r="A2177" s="18" t="s">
        <v>4437</v>
      </c>
      <c r="B2177" s="14" t="s">
        <v>9687</v>
      </c>
      <c r="C2177" s="43"/>
      <c r="D2177" s="43" t="n">
        <v>1972</v>
      </c>
      <c r="E2177" s="43" t="s">
        <v>8902</v>
      </c>
      <c r="F2177" s="18" t="s">
        <v>9686</v>
      </c>
      <c r="G2177" s="43" t="s">
        <v>5376</v>
      </c>
      <c r="H2177" s="44" t="s">
        <v>5377</v>
      </c>
      <c r="I2177" s="45" t="n">
        <v>3</v>
      </c>
      <c r="J2177" s="43"/>
      <c r="K2177" s="43"/>
      <c r="L2177" s="43"/>
      <c r="M2177" s="43"/>
      <c r="N2177" s="43" t="s">
        <v>5371</v>
      </c>
      <c r="O2177" s="30"/>
      <c r="V2177" s="30"/>
    </row>
    <row r="2178" s="44" customFormat="true" ht="300" hidden="false" customHeight="false" outlineLevel="0" collapsed="false">
      <c r="A2178" s="18" t="s">
        <v>3212</v>
      </c>
      <c r="B2178" s="14" t="s">
        <v>9688</v>
      </c>
      <c r="C2178" s="43"/>
      <c r="D2178" s="43" t="n">
        <v>1972</v>
      </c>
      <c r="E2178" s="43" t="s">
        <v>9435</v>
      </c>
      <c r="F2178" s="18" t="s">
        <v>9689</v>
      </c>
      <c r="G2178" s="43" t="s">
        <v>8898</v>
      </c>
      <c r="H2178" s="44" t="s">
        <v>8899</v>
      </c>
      <c r="I2178" s="45" t="n">
        <v>3</v>
      </c>
      <c r="J2178" s="43"/>
      <c r="K2178" s="43" t="s">
        <v>5499</v>
      </c>
      <c r="L2178" s="43" t="n">
        <v>1.5</v>
      </c>
      <c r="M2178" s="43"/>
      <c r="N2178" s="43" t="s">
        <v>5371</v>
      </c>
      <c r="O2178" s="30"/>
      <c r="V2178" s="30"/>
    </row>
    <row r="2179" s="44" customFormat="true" ht="45" hidden="false" customHeight="false" outlineLevel="0" collapsed="false">
      <c r="A2179" s="18" t="s">
        <v>3338</v>
      </c>
      <c r="B2179" s="14" t="s">
        <v>9690</v>
      </c>
      <c r="C2179" s="43"/>
      <c r="D2179" s="43" t="n">
        <v>1972</v>
      </c>
      <c r="E2179" s="43" t="s">
        <v>9439</v>
      </c>
      <c r="F2179" s="18" t="s">
        <v>9691</v>
      </c>
      <c r="G2179" s="43" t="s">
        <v>5384</v>
      </c>
      <c r="H2179" s="44" t="s">
        <v>5385</v>
      </c>
      <c r="I2179" s="45" t="n">
        <v>2</v>
      </c>
      <c r="J2179" s="43"/>
      <c r="K2179" s="43" t="s">
        <v>5499</v>
      </c>
      <c r="L2179" s="43"/>
      <c r="M2179" s="43"/>
      <c r="N2179" s="43" t="s">
        <v>5371</v>
      </c>
      <c r="O2179" s="30"/>
    </row>
    <row r="2180" s="44" customFormat="true" ht="75" hidden="false" customHeight="false" outlineLevel="0" collapsed="false">
      <c r="A2180" s="18" t="s">
        <v>4092</v>
      </c>
      <c r="B2180" s="14" t="s">
        <v>9692</v>
      </c>
      <c r="C2180" s="43"/>
      <c r="D2180" s="43" t="n">
        <v>1972</v>
      </c>
      <c r="E2180" s="43" t="s">
        <v>8886</v>
      </c>
      <c r="F2180" s="18" t="s">
        <v>9693</v>
      </c>
      <c r="G2180" s="43" t="s">
        <v>5368</v>
      </c>
      <c r="H2180" s="44" t="s">
        <v>5369</v>
      </c>
      <c r="I2180" s="45" t="n">
        <v>2</v>
      </c>
      <c r="J2180" s="43"/>
      <c r="K2180" s="43" t="s">
        <v>5499</v>
      </c>
      <c r="L2180" s="43" t="n">
        <v>0.3</v>
      </c>
      <c r="M2180" s="43"/>
      <c r="N2180" s="43" t="s">
        <v>5371</v>
      </c>
      <c r="O2180" s="30"/>
      <c r="V2180" s="30"/>
    </row>
    <row r="2181" s="44" customFormat="true" ht="60" hidden="false" customHeight="false" outlineLevel="0" collapsed="false">
      <c r="A2181" s="18" t="s">
        <v>4611</v>
      </c>
      <c r="B2181" s="14" t="s">
        <v>9694</v>
      </c>
      <c r="C2181" s="43"/>
      <c r="D2181" s="43" t="n">
        <v>1972</v>
      </c>
      <c r="E2181" s="43" t="n">
        <v>1977</v>
      </c>
      <c r="F2181" s="18" t="s">
        <v>9695</v>
      </c>
      <c r="G2181" s="43" t="s">
        <v>5376</v>
      </c>
      <c r="H2181" s="44" t="s">
        <v>5377</v>
      </c>
      <c r="I2181" s="45" t="n">
        <v>3</v>
      </c>
      <c r="J2181" s="43"/>
      <c r="K2181" s="43"/>
      <c r="L2181" s="43"/>
      <c r="M2181" s="43"/>
      <c r="N2181" s="43" t="s">
        <v>5371</v>
      </c>
      <c r="O2181" s="30"/>
      <c r="V2181" s="30"/>
    </row>
    <row r="2182" s="44" customFormat="true" ht="45" hidden="false" customHeight="false" outlineLevel="0" collapsed="false">
      <c r="A2182" s="18" t="s">
        <v>4596</v>
      </c>
      <c r="B2182" s="14" t="s">
        <v>9696</v>
      </c>
      <c r="C2182" s="43"/>
      <c r="D2182" s="43" t="n">
        <v>1972</v>
      </c>
      <c r="E2182" s="43" t="n">
        <v>1990</v>
      </c>
      <c r="F2182" s="18" t="s">
        <v>9697</v>
      </c>
      <c r="G2182" s="43" t="s">
        <v>5390</v>
      </c>
      <c r="H2182" s="44" t="s">
        <v>5391</v>
      </c>
      <c r="I2182" s="45" t="n">
        <v>2</v>
      </c>
      <c r="J2182" s="43"/>
      <c r="K2182" s="43" t="s">
        <v>5499</v>
      </c>
      <c r="L2182" s="43"/>
      <c r="M2182" s="43"/>
      <c r="N2182" s="43" t="s">
        <v>5371</v>
      </c>
      <c r="O2182" s="30"/>
      <c r="V2182" s="30"/>
    </row>
    <row r="2183" s="44" customFormat="true" ht="45" hidden="false" customHeight="false" outlineLevel="0" collapsed="false">
      <c r="A2183" s="18" t="s">
        <v>4597</v>
      </c>
      <c r="B2183" s="14" t="s">
        <v>9698</v>
      </c>
      <c r="C2183" s="43"/>
      <c r="D2183" s="43" t="n">
        <v>1972</v>
      </c>
      <c r="E2183" s="43" t="n">
        <v>1990</v>
      </c>
      <c r="F2183" s="18" t="s">
        <v>9697</v>
      </c>
      <c r="G2183" s="43" t="s">
        <v>5390</v>
      </c>
      <c r="H2183" s="44" t="s">
        <v>5391</v>
      </c>
      <c r="I2183" s="45" t="n">
        <v>2</v>
      </c>
      <c r="J2183" s="43"/>
      <c r="K2183" s="43" t="s">
        <v>5499</v>
      </c>
      <c r="L2183" s="43"/>
      <c r="M2183" s="43"/>
      <c r="N2183" s="43" t="s">
        <v>5371</v>
      </c>
      <c r="O2183" s="30"/>
      <c r="V2183" s="30"/>
    </row>
    <row r="2184" s="44" customFormat="true" ht="45" hidden="false" customHeight="false" outlineLevel="0" collapsed="false">
      <c r="A2184" s="18" t="s">
        <v>4378</v>
      </c>
      <c r="B2184" s="14" t="s">
        <v>9699</v>
      </c>
      <c r="C2184" s="43"/>
      <c r="D2184" s="43" t="n">
        <v>1972</v>
      </c>
      <c r="E2184" s="43" t="s">
        <v>9566</v>
      </c>
      <c r="F2184" s="18" t="s">
        <v>9700</v>
      </c>
      <c r="G2184" s="43" t="s">
        <v>5390</v>
      </c>
      <c r="H2184" s="44" t="s">
        <v>5391</v>
      </c>
      <c r="I2184" s="45" t="n">
        <v>2</v>
      </c>
      <c r="J2184" s="43"/>
      <c r="K2184" s="43"/>
      <c r="L2184" s="43"/>
      <c r="M2184" s="43"/>
      <c r="N2184" s="43" t="s">
        <v>5371</v>
      </c>
      <c r="O2184" s="30"/>
      <c r="V2184" s="30"/>
    </row>
    <row r="2185" s="44" customFormat="true" ht="45" hidden="false" customHeight="false" outlineLevel="0" collapsed="false">
      <c r="A2185" s="18" t="s">
        <v>4718</v>
      </c>
      <c r="B2185" s="14" t="s">
        <v>9701</v>
      </c>
      <c r="C2185" s="43"/>
      <c r="D2185" s="43" t="n">
        <v>1972</v>
      </c>
      <c r="E2185" s="43" t="s">
        <v>9566</v>
      </c>
      <c r="F2185" s="18" t="s">
        <v>9700</v>
      </c>
      <c r="G2185" s="43" t="s">
        <v>5390</v>
      </c>
      <c r="H2185" s="44" t="s">
        <v>5391</v>
      </c>
      <c r="I2185" s="45" t="n">
        <v>2</v>
      </c>
      <c r="J2185" s="43"/>
      <c r="K2185" s="43"/>
      <c r="L2185" s="43"/>
      <c r="M2185" s="43"/>
      <c r="N2185" s="43" t="s">
        <v>5371</v>
      </c>
      <c r="O2185" s="30"/>
      <c r="V2185" s="30"/>
    </row>
    <row r="2186" s="44" customFormat="true" ht="45" hidden="false" customHeight="false" outlineLevel="0" collapsed="false">
      <c r="A2186" s="18" t="s">
        <v>4342</v>
      </c>
      <c r="B2186" s="14" t="s">
        <v>9702</v>
      </c>
      <c r="C2186" s="43"/>
      <c r="D2186" s="43" t="n">
        <v>1972</v>
      </c>
      <c r="E2186" s="43" t="s">
        <v>8902</v>
      </c>
      <c r="F2186" s="18" t="s">
        <v>9703</v>
      </c>
      <c r="G2186" s="43" t="s">
        <v>5368</v>
      </c>
      <c r="H2186" s="44" t="s">
        <v>5369</v>
      </c>
      <c r="I2186" s="45" t="n">
        <v>2</v>
      </c>
      <c r="J2186" s="43"/>
      <c r="K2186" s="43" t="s">
        <v>5783</v>
      </c>
      <c r="L2186" s="43"/>
      <c r="M2186" s="43"/>
      <c r="N2186" s="43" t="s">
        <v>5371</v>
      </c>
      <c r="O2186" s="30"/>
      <c r="V2186" s="30"/>
    </row>
    <row r="2187" s="44" customFormat="true" ht="45" hidden="false" customHeight="false" outlineLevel="0" collapsed="false">
      <c r="A2187" s="18" t="s">
        <v>4519</v>
      </c>
      <c r="B2187" s="14" t="s">
        <v>9704</v>
      </c>
      <c r="C2187" s="43"/>
      <c r="D2187" s="43" t="n">
        <v>1972</v>
      </c>
      <c r="E2187" s="43" t="n">
        <v>1990</v>
      </c>
      <c r="F2187" s="18" t="s">
        <v>9705</v>
      </c>
      <c r="G2187" s="43" t="s">
        <v>5368</v>
      </c>
      <c r="H2187" s="44" t="s">
        <v>5369</v>
      </c>
      <c r="I2187" s="45" t="n">
        <v>2</v>
      </c>
      <c r="J2187" s="43"/>
      <c r="K2187" s="43" t="s">
        <v>5499</v>
      </c>
      <c r="L2187" s="43"/>
      <c r="M2187" s="43"/>
      <c r="N2187" s="43" t="s">
        <v>5371</v>
      </c>
      <c r="O2187" s="30"/>
      <c r="V2187" s="30"/>
    </row>
    <row r="2188" s="44" customFormat="true" ht="45" hidden="false" customHeight="false" outlineLevel="0" collapsed="false">
      <c r="A2188" s="18" t="s">
        <v>4135</v>
      </c>
      <c r="B2188" s="14" t="s">
        <v>9706</v>
      </c>
      <c r="C2188" s="43"/>
      <c r="D2188" s="43" t="n">
        <v>1972</v>
      </c>
      <c r="E2188" s="43" t="n">
        <v>1990</v>
      </c>
      <c r="F2188" s="18" t="s">
        <v>9707</v>
      </c>
      <c r="G2188" s="43" t="s">
        <v>5368</v>
      </c>
      <c r="H2188" s="44" t="s">
        <v>5369</v>
      </c>
      <c r="I2188" s="45" t="n">
        <v>2</v>
      </c>
      <c r="J2188" s="43"/>
      <c r="K2188" s="43" t="s">
        <v>5499</v>
      </c>
      <c r="L2188" s="43"/>
      <c r="M2188" s="43"/>
      <c r="N2188" s="43" t="s">
        <v>5371</v>
      </c>
      <c r="O2188" s="30"/>
      <c r="V2188" s="30"/>
    </row>
    <row r="2189" s="44" customFormat="true" ht="45" hidden="false" customHeight="false" outlineLevel="0" collapsed="false">
      <c r="A2189" s="18" t="s">
        <v>9708</v>
      </c>
      <c r="B2189" s="14" t="s">
        <v>9709</v>
      </c>
      <c r="C2189" s="43"/>
      <c r="D2189" s="43" t="n">
        <v>1972</v>
      </c>
      <c r="E2189" s="43" t="n">
        <v>1990</v>
      </c>
      <c r="F2189" s="18" t="s">
        <v>9710</v>
      </c>
      <c r="G2189" s="43" t="s">
        <v>5368</v>
      </c>
      <c r="H2189" s="44" t="s">
        <v>5369</v>
      </c>
      <c r="I2189" s="45" t="n">
        <v>2</v>
      </c>
      <c r="J2189" s="43"/>
      <c r="K2189" s="43" t="s">
        <v>5499</v>
      </c>
      <c r="L2189" s="43"/>
      <c r="M2189" s="43"/>
      <c r="N2189" s="43" t="s">
        <v>5371</v>
      </c>
      <c r="O2189" s="30"/>
      <c r="V2189" s="30"/>
    </row>
    <row r="2190" s="44" customFormat="true" ht="30" hidden="false" customHeight="false" outlineLevel="0" collapsed="false">
      <c r="A2190" s="18" t="s">
        <v>4711</v>
      </c>
      <c r="B2190" s="14" t="s">
        <v>9711</v>
      </c>
      <c r="C2190" s="43"/>
      <c r="D2190" s="43" t="n">
        <v>1972</v>
      </c>
      <c r="E2190" s="43" t="n">
        <v>1980</v>
      </c>
      <c r="F2190" s="18" t="s">
        <v>9712</v>
      </c>
      <c r="G2190" s="43" t="s">
        <v>5390</v>
      </c>
      <c r="H2190" s="44" t="s">
        <v>5391</v>
      </c>
      <c r="I2190" s="45" t="n">
        <v>2</v>
      </c>
      <c r="J2190" s="43"/>
      <c r="K2190" s="43" t="s">
        <v>5499</v>
      </c>
      <c r="L2190" s="43"/>
      <c r="M2190" s="43"/>
      <c r="N2190" s="43" t="s">
        <v>5371</v>
      </c>
      <c r="O2190" s="30"/>
      <c r="V2190" s="30"/>
    </row>
    <row r="2191" s="44" customFormat="true" ht="285" hidden="false" customHeight="false" outlineLevel="0" collapsed="false">
      <c r="A2191" s="18" t="s">
        <v>4094</v>
      </c>
      <c r="B2191" s="14" t="s">
        <v>9713</v>
      </c>
      <c r="C2191" s="43"/>
      <c r="D2191" s="43" t="n">
        <v>1972</v>
      </c>
      <c r="E2191" s="43" t="s">
        <v>9423</v>
      </c>
      <c r="F2191" s="18" t="s">
        <v>9714</v>
      </c>
      <c r="G2191" s="43" t="s">
        <v>8898</v>
      </c>
      <c r="H2191" s="44" t="s">
        <v>8899</v>
      </c>
      <c r="I2191" s="45" t="n">
        <v>3</v>
      </c>
      <c r="J2191" s="43"/>
      <c r="K2191" s="43" t="s">
        <v>5499</v>
      </c>
      <c r="L2191" s="43" t="n">
        <v>1.2</v>
      </c>
      <c r="M2191" s="43"/>
      <c r="N2191" s="43" t="s">
        <v>9715</v>
      </c>
      <c r="O2191" s="30"/>
      <c r="V2191" s="30"/>
    </row>
    <row r="2192" s="44" customFormat="true" ht="210" hidden="false" customHeight="false" outlineLevel="0" collapsed="false">
      <c r="A2192" s="18" t="s">
        <v>4095</v>
      </c>
      <c r="B2192" s="14" t="s">
        <v>9716</v>
      </c>
      <c r="C2192" s="43"/>
      <c r="D2192" s="43" t="n">
        <v>1972</v>
      </c>
      <c r="E2192" s="43" t="s">
        <v>9435</v>
      </c>
      <c r="F2192" s="18" t="s">
        <v>9717</v>
      </c>
      <c r="G2192" s="43" t="s">
        <v>8898</v>
      </c>
      <c r="H2192" s="44" t="s">
        <v>8899</v>
      </c>
      <c r="I2192" s="45" t="n">
        <v>3</v>
      </c>
      <c r="J2192" s="43"/>
      <c r="K2192" s="43" t="s">
        <v>5499</v>
      </c>
      <c r="L2192" s="43"/>
      <c r="M2192" s="43"/>
      <c r="N2192" s="43" t="s">
        <v>5371</v>
      </c>
      <c r="O2192" s="30"/>
      <c r="V2192" s="30"/>
    </row>
    <row r="2193" s="44" customFormat="true" ht="60" hidden="false" customHeight="false" outlineLevel="0" collapsed="false">
      <c r="A2193" s="18" t="s">
        <v>3331</v>
      </c>
      <c r="B2193" s="14" t="s">
        <v>9718</v>
      </c>
      <c r="C2193" s="43"/>
      <c r="D2193" s="43" t="n">
        <v>1972</v>
      </c>
      <c r="E2193" s="43" t="n">
        <v>1973</v>
      </c>
      <c r="F2193" s="18" t="s">
        <v>9719</v>
      </c>
      <c r="G2193" s="43"/>
      <c r="I2193" s="45" t="n">
        <v>3</v>
      </c>
      <c r="J2193" s="43"/>
      <c r="K2193" s="43" t="s">
        <v>5499</v>
      </c>
      <c r="L2193" s="43" t="n">
        <v>1.5</v>
      </c>
      <c r="M2193" s="43" t="n">
        <v>0.41</v>
      </c>
      <c r="N2193" s="43" t="s">
        <v>9720</v>
      </c>
    </row>
    <row r="2194" s="44" customFormat="true" ht="45" hidden="false" customHeight="false" outlineLevel="0" collapsed="false">
      <c r="A2194" s="44" t="s">
        <v>3213</v>
      </c>
      <c r="B2194" s="14" t="s">
        <v>9721</v>
      </c>
      <c r="C2194" s="43"/>
      <c r="D2194" s="43" t="n">
        <v>1972</v>
      </c>
      <c r="E2194" s="43" t="n">
        <v>1976</v>
      </c>
      <c r="F2194" s="18" t="s">
        <v>9722</v>
      </c>
      <c r="I2194" s="45" t="n">
        <v>3</v>
      </c>
      <c r="J2194" s="43"/>
      <c r="K2194" s="43"/>
      <c r="L2194" s="43" t="n">
        <v>1.2</v>
      </c>
      <c r="M2194" s="43"/>
      <c r="N2194" s="43" t="s">
        <v>9723</v>
      </c>
    </row>
    <row r="2195" s="44" customFormat="true" ht="60" hidden="false" customHeight="false" outlineLevel="0" collapsed="false">
      <c r="A2195" s="18" t="s">
        <v>1389</v>
      </c>
      <c r="B2195" s="14" t="s">
        <v>9724</v>
      </c>
      <c r="C2195" s="43" t="s">
        <v>8243</v>
      </c>
      <c r="D2195" s="43" t="n">
        <v>1972</v>
      </c>
      <c r="E2195" s="43"/>
      <c r="F2195" s="18" t="s">
        <v>7757</v>
      </c>
      <c r="G2195" s="44" t="s">
        <v>8326</v>
      </c>
      <c r="H2195" s="18" t="s">
        <v>8327</v>
      </c>
      <c r="I2195" s="45" t="n">
        <v>2</v>
      </c>
      <c r="J2195" s="43"/>
      <c r="K2195" s="43"/>
      <c r="L2195" s="43"/>
      <c r="M2195" s="43"/>
      <c r="N2195" s="43" t="s">
        <v>8584</v>
      </c>
    </row>
    <row r="2196" s="44" customFormat="true" ht="120" hidden="false" customHeight="false" outlineLevel="0" collapsed="false">
      <c r="A2196" s="18" t="s">
        <v>24</v>
      </c>
      <c r="B2196" s="14" t="s">
        <v>9725</v>
      </c>
      <c r="C2196" s="43" t="s">
        <v>8489</v>
      </c>
      <c r="D2196" s="43" t="n">
        <v>1972</v>
      </c>
      <c r="E2196" s="43" t="n">
        <v>1975</v>
      </c>
      <c r="F2196" s="18" t="s">
        <v>7274</v>
      </c>
      <c r="G2196" s="44" t="s">
        <v>8326</v>
      </c>
      <c r="H2196" s="18" t="s">
        <v>8327</v>
      </c>
      <c r="I2196" s="45" t="n">
        <v>2</v>
      </c>
      <c r="J2196" s="43"/>
      <c r="K2196" s="43" t="s">
        <v>5499</v>
      </c>
      <c r="L2196" s="43"/>
      <c r="M2196" s="43"/>
      <c r="N2196" s="43" t="s">
        <v>9726</v>
      </c>
    </row>
    <row r="2197" s="44" customFormat="true" ht="60" hidden="false" customHeight="false" outlineLevel="0" collapsed="false">
      <c r="A2197" s="18" t="s">
        <v>2108</v>
      </c>
      <c r="B2197" s="14" t="s">
        <v>9727</v>
      </c>
      <c r="C2197" s="43"/>
      <c r="D2197" s="43" t="n">
        <v>1972</v>
      </c>
      <c r="E2197" s="43" t="n">
        <v>1973</v>
      </c>
      <c r="F2197" s="18" t="s">
        <v>8217</v>
      </c>
      <c r="H2197" s="18"/>
      <c r="I2197" s="45" t="n">
        <v>3</v>
      </c>
      <c r="J2197" s="43" t="n">
        <v>110</v>
      </c>
      <c r="K2197" s="43"/>
      <c r="L2197" s="43" t="n">
        <v>2</v>
      </c>
      <c r="M2197" s="43"/>
      <c r="N2197" s="43" t="s">
        <v>9728</v>
      </c>
    </row>
    <row r="2198" s="44" customFormat="true" ht="120" hidden="false" customHeight="false" outlineLevel="0" collapsed="false">
      <c r="A2198" s="44" t="s">
        <v>2169</v>
      </c>
      <c r="B2198" s="14" t="s">
        <v>9729</v>
      </c>
      <c r="C2198" s="43"/>
      <c r="D2198" s="43" t="n">
        <v>1972</v>
      </c>
      <c r="E2198" s="43" t="n">
        <v>1977</v>
      </c>
      <c r="F2198" s="18" t="s">
        <v>9730</v>
      </c>
      <c r="G2198" s="44" t="s">
        <v>7413</v>
      </c>
      <c r="H2198" s="44" t="s">
        <v>7414</v>
      </c>
      <c r="I2198" s="45" t="n">
        <v>3</v>
      </c>
      <c r="J2198" s="43"/>
      <c r="K2198" s="43"/>
      <c r="L2198" s="43"/>
      <c r="M2198" s="43"/>
      <c r="N2198" s="43" t="s">
        <v>9731</v>
      </c>
    </row>
    <row r="2199" s="44" customFormat="true" ht="165" hidden="false" customHeight="false" outlineLevel="0" collapsed="false">
      <c r="A2199" s="18" t="s">
        <v>552</v>
      </c>
      <c r="B2199" s="14" t="s">
        <v>9732</v>
      </c>
      <c r="C2199" s="43"/>
      <c r="D2199" s="43" t="n">
        <v>1972</v>
      </c>
      <c r="E2199" s="43"/>
      <c r="F2199" s="18" t="s">
        <v>9733</v>
      </c>
      <c r="G2199" s="44" t="s">
        <v>9734</v>
      </c>
      <c r="H2199" s="44" t="s">
        <v>9735</v>
      </c>
      <c r="I2199" s="45" t="s">
        <v>7617</v>
      </c>
      <c r="J2199" s="43"/>
      <c r="K2199" s="58" t="s">
        <v>5499</v>
      </c>
      <c r="L2199" s="43"/>
      <c r="M2199" s="43"/>
      <c r="N2199" s="43" t="s">
        <v>9736</v>
      </c>
    </row>
    <row r="2200" s="44" customFormat="true" ht="60" hidden="false" customHeight="false" outlineLevel="0" collapsed="false">
      <c r="A2200" s="18" t="s">
        <v>1327</v>
      </c>
      <c r="B2200" s="14" t="s">
        <v>9737</v>
      </c>
      <c r="C2200" s="43"/>
      <c r="D2200" s="43" t="n">
        <v>1972</v>
      </c>
      <c r="E2200" s="43"/>
      <c r="F2200" s="18" t="s">
        <v>7757</v>
      </c>
      <c r="G2200" s="44" t="s">
        <v>8326</v>
      </c>
      <c r="H2200" s="18" t="s">
        <v>8327</v>
      </c>
      <c r="I2200" s="45" t="n">
        <v>2</v>
      </c>
      <c r="J2200" s="43"/>
      <c r="K2200" s="43"/>
      <c r="L2200" s="43"/>
      <c r="M2200" s="43"/>
      <c r="N2200" s="43" t="s">
        <v>8584</v>
      </c>
    </row>
    <row r="2201" s="44" customFormat="true" ht="210" hidden="false" customHeight="false" outlineLevel="0" collapsed="false">
      <c r="A2201" s="18" t="s">
        <v>1234</v>
      </c>
      <c r="B2201" s="14" t="s">
        <v>9738</v>
      </c>
      <c r="C2201" s="43"/>
      <c r="D2201" s="43" t="n">
        <v>1972</v>
      </c>
      <c r="E2201" s="43"/>
      <c r="F2201" s="18" t="s">
        <v>9739</v>
      </c>
      <c r="G2201" s="44" t="s">
        <v>8352</v>
      </c>
      <c r="H2201" s="18" t="s">
        <v>8519</v>
      </c>
      <c r="I2201" s="45" t="n">
        <v>2</v>
      </c>
      <c r="J2201" s="43"/>
      <c r="K2201" s="43" t="s">
        <v>5499</v>
      </c>
      <c r="L2201" s="43"/>
      <c r="M2201" s="43"/>
      <c r="N2201" s="43" t="s">
        <v>8592</v>
      </c>
    </row>
    <row r="2202" s="44" customFormat="true" ht="120" hidden="false" customHeight="false" outlineLevel="0" collapsed="false">
      <c r="A2202" s="18" t="s">
        <v>27</v>
      </c>
      <c r="B2202" s="14" t="s">
        <v>9740</v>
      </c>
      <c r="C2202" s="43"/>
      <c r="D2202" s="43" t="n">
        <v>1972</v>
      </c>
      <c r="E2202" s="43"/>
      <c r="F2202" s="18" t="s">
        <v>7274</v>
      </c>
      <c r="G2202" s="44" t="s">
        <v>8326</v>
      </c>
      <c r="H2202" s="18" t="s">
        <v>8327</v>
      </c>
      <c r="I2202" s="45" t="n">
        <v>2</v>
      </c>
      <c r="J2202" s="43"/>
      <c r="K2202" s="43" t="s">
        <v>5499</v>
      </c>
      <c r="L2202" s="43"/>
      <c r="M2202" s="43"/>
      <c r="N2202" s="43" t="s">
        <v>9726</v>
      </c>
    </row>
    <row r="2203" s="44" customFormat="true" ht="150" hidden="false" customHeight="false" outlineLevel="0" collapsed="false">
      <c r="A2203" s="44" t="s">
        <v>9741</v>
      </c>
      <c r="B2203" s="14" t="s">
        <v>9742</v>
      </c>
      <c r="C2203" s="43"/>
      <c r="D2203" s="43" t="n">
        <v>1972</v>
      </c>
      <c r="E2203" s="43" t="s">
        <v>9435</v>
      </c>
      <c r="F2203" s="18" t="s">
        <v>9743</v>
      </c>
      <c r="G2203" s="44" t="s">
        <v>8898</v>
      </c>
      <c r="H2203" s="44" t="s">
        <v>8899</v>
      </c>
      <c r="I2203" s="45" t="n">
        <v>3</v>
      </c>
      <c r="J2203" s="43"/>
      <c r="K2203" s="43" t="s">
        <v>5499</v>
      </c>
      <c r="L2203" s="43"/>
      <c r="M2203" s="43"/>
      <c r="N2203" s="43" t="s">
        <v>9744</v>
      </c>
    </row>
    <row r="2204" s="44" customFormat="true" ht="135" hidden="false" customHeight="false" outlineLevel="0" collapsed="false">
      <c r="A2204" s="44" t="s">
        <v>9745</v>
      </c>
      <c r="B2204" s="14" t="s">
        <v>9746</v>
      </c>
      <c r="C2204" s="43" t="s">
        <v>8777</v>
      </c>
      <c r="D2204" s="43" t="n">
        <v>1972</v>
      </c>
      <c r="E2204" s="43"/>
      <c r="F2204" s="18" t="s">
        <v>9747</v>
      </c>
      <c r="G2204" s="44" t="s">
        <v>9074</v>
      </c>
      <c r="H2204" s="44" t="s">
        <v>9075</v>
      </c>
      <c r="I2204" s="45" t="s">
        <v>7866</v>
      </c>
      <c r="J2204" s="58"/>
      <c r="K2204" s="58" t="s">
        <v>5499</v>
      </c>
      <c r="L2204" s="58"/>
      <c r="M2204" s="43"/>
      <c r="N2204" s="58" t="s">
        <v>9022</v>
      </c>
    </row>
    <row r="2205" s="44" customFormat="true" ht="15" hidden="false" customHeight="false" outlineLevel="0" collapsed="false">
      <c r="A2205" s="18" t="s">
        <v>2066</v>
      </c>
      <c r="B2205" s="14" t="s">
        <v>9748</v>
      </c>
      <c r="C2205" s="43" t="s">
        <v>8277</v>
      </c>
      <c r="D2205" s="43" t="n">
        <v>1972</v>
      </c>
      <c r="E2205" s="43"/>
      <c r="F2205" s="18" t="s">
        <v>8278</v>
      </c>
      <c r="I2205" s="45" t="n">
        <v>2</v>
      </c>
      <c r="J2205" s="43"/>
      <c r="K2205" s="43"/>
      <c r="L2205" s="43"/>
      <c r="M2205" s="43"/>
      <c r="N2205" s="43" t="s">
        <v>8278</v>
      </c>
    </row>
    <row r="2206" s="44" customFormat="true" ht="105" hidden="false" customHeight="false" outlineLevel="0" collapsed="false">
      <c r="A2206" s="18" t="s">
        <v>1425</v>
      </c>
      <c r="B2206" s="14" t="s">
        <v>9749</v>
      </c>
      <c r="C2206" s="43"/>
      <c r="D2206" s="43" t="n">
        <v>1972</v>
      </c>
      <c r="E2206" s="43" t="n">
        <v>1973</v>
      </c>
      <c r="F2206" s="18" t="s">
        <v>9750</v>
      </c>
      <c r="G2206" s="44" t="s">
        <v>8378</v>
      </c>
      <c r="H2206" s="18" t="s">
        <v>8379</v>
      </c>
      <c r="I2206" s="45" t="n">
        <v>2</v>
      </c>
      <c r="J2206" s="43"/>
      <c r="K2206" s="43" t="s">
        <v>5499</v>
      </c>
      <c r="L2206" s="43" t="n">
        <v>3</v>
      </c>
      <c r="M2206" s="43"/>
      <c r="N2206" s="43" t="s">
        <v>9751</v>
      </c>
    </row>
    <row r="2207" s="44" customFormat="true" ht="150" hidden="false" customHeight="false" outlineLevel="0" collapsed="false">
      <c r="A2207" s="44" t="s">
        <v>1431</v>
      </c>
      <c r="B2207" s="14" t="s">
        <v>9752</v>
      </c>
      <c r="C2207" s="43"/>
      <c r="D2207" s="43" t="n">
        <v>1972</v>
      </c>
      <c r="E2207" s="43"/>
      <c r="F2207" s="18" t="s">
        <v>9753</v>
      </c>
      <c r="G2207" s="44" t="s">
        <v>8326</v>
      </c>
      <c r="H2207" s="44" t="s">
        <v>8327</v>
      </c>
      <c r="I2207" s="45" t="n">
        <v>2</v>
      </c>
      <c r="J2207" s="43"/>
      <c r="K2207" s="43" t="s">
        <v>5499</v>
      </c>
      <c r="L2207" s="43"/>
      <c r="M2207" s="43"/>
      <c r="N2207" s="43" t="s">
        <v>9754</v>
      </c>
    </row>
    <row r="2208" s="44" customFormat="true" ht="45" hidden="false" customHeight="false" outlineLevel="0" collapsed="false">
      <c r="A2208" s="18" t="s">
        <v>3995</v>
      </c>
      <c r="B2208" s="14" t="s">
        <v>9755</v>
      </c>
      <c r="C2208" s="43"/>
      <c r="D2208" s="43" t="n">
        <v>1973</v>
      </c>
      <c r="E2208" s="43" t="s">
        <v>9584</v>
      </c>
      <c r="F2208" s="18" t="s">
        <v>9756</v>
      </c>
      <c r="G2208" s="43" t="s">
        <v>5368</v>
      </c>
      <c r="H2208" s="44" t="s">
        <v>5369</v>
      </c>
      <c r="I2208" s="45" t="n">
        <v>2</v>
      </c>
      <c r="J2208" s="43"/>
      <c r="K2208" s="43"/>
      <c r="L2208" s="43"/>
      <c r="M2208" s="43"/>
      <c r="N2208" s="43" t="s">
        <v>5371</v>
      </c>
      <c r="O2208" s="30"/>
    </row>
    <row r="2209" s="44" customFormat="true" ht="60" hidden="false" customHeight="false" outlineLevel="0" collapsed="false">
      <c r="A2209" s="18" t="s">
        <v>4460</v>
      </c>
      <c r="B2209" s="14" t="s">
        <v>9757</v>
      </c>
      <c r="C2209" s="43"/>
      <c r="D2209" s="43" t="n">
        <v>1973</v>
      </c>
      <c r="E2209" s="43" t="s">
        <v>9439</v>
      </c>
      <c r="F2209" s="18" t="s">
        <v>9758</v>
      </c>
      <c r="G2209" s="43" t="s">
        <v>5368</v>
      </c>
      <c r="H2209" s="44" t="s">
        <v>5369</v>
      </c>
      <c r="I2209" s="45" t="n">
        <v>2</v>
      </c>
      <c r="J2209" s="43"/>
      <c r="K2209" s="43"/>
      <c r="L2209" s="43"/>
      <c r="M2209" s="43"/>
      <c r="N2209" s="43" t="s">
        <v>5371</v>
      </c>
    </row>
    <row r="2210" s="44" customFormat="true" ht="45" hidden="false" customHeight="false" outlineLevel="0" collapsed="false">
      <c r="A2210" s="18" t="s">
        <v>4046</v>
      </c>
      <c r="B2210" s="14" t="s">
        <v>9759</v>
      </c>
      <c r="C2210" s="43"/>
      <c r="D2210" s="43" t="n">
        <v>1973</v>
      </c>
      <c r="E2210" s="43" t="s">
        <v>9439</v>
      </c>
      <c r="F2210" s="18" t="s">
        <v>9760</v>
      </c>
      <c r="G2210" s="43" t="s">
        <v>5376</v>
      </c>
      <c r="H2210" s="44" t="s">
        <v>5377</v>
      </c>
      <c r="I2210" s="45" t="n">
        <v>3</v>
      </c>
      <c r="J2210" s="43"/>
      <c r="K2210" s="43"/>
      <c r="L2210" s="43"/>
      <c r="M2210" s="43"/>
      <c r="N2210" s="43" t="s">
        <v>5371</v>
      </c>
      <c r="O2210" s="30"/>
    </row>
    <row r="2211" s="44" customFormat="true" ht="105" hidden="false" customHeight="false" outlineLevel="0" collapsed="false">
      <c r="A2211" s="18" t="s">
        <v>3243</v>
      </c>
      <c r="B2211" s="14" t="s">
        <v>9761</v>
      </c>
      <c r="C2211" s="43"/>
      <c r="D2211" s="43" t="n">
        <v>1973</v>
      </c>
      <c r="E2211" s="43" t="s">
        <v>9584</v>
      </c>
      <c r="F2211" s="18" t="s">
        <v>9762</v>
      </c>
      <c r="G2211" s="43" t="s">
        <v>5660</v>
      </c>
      <c r="H2211" s="44" t="s">
        <v>5661</v>
      </c>
      <c r="I2211" s="45" t="n">
        <v>3</v>
      </c>
      <c r="J2211" s="43"/>
      <c r="K2211" s="43" t="s">
        <v>5499</v>
      </c>
      <c r="L2211" s="43"/>
      <c r="M2211" s="43"/>
      <c r="N2211" s="43" t="s">
        <v>5371</v>
      </c>
      <c r="O2211" s="30"/>
      <c r="V2211" s="30"/>
    </row>
    <row r="2212" s="44" customFormat="true" ht="60" hidden="false" customHeight="false" outlineLevel="0" collapsed="false">
      <c r="A2212" s="18" t="s">
        <v>3255</v>
      </c>
      <c r="B2212" s="14" t="s">
        <v>9763</v>
      </c>
      <c r="C2212" s="43"/>
      <c r="D2212" s="43" t="n">
        <v>1973</v>
      </c>
      <c r="E2212" s="43" t="s">
        <v>9439</v>
      </c>
      <c r="F2212" s="18" t="s">
        <v>9764</v>
      </c>
      <c r="G2212" s="43" t="s">
        <v>5384</v>
      </c>
      <c r="H2212" s="44" t="s">
        <v>5385</v>
      </c>
      <c r="I2212" s="45" t="n">
        <v>2</v>
      </c>
      <c r="J2212" s="43"/>
      <c r="K2212" s="43" t="s">
        <v>5499</v>
      </c>
      <c r="L2212" s="43"/>
      <c r="M2212" s="43"/>
      <c r="N2212" s="43" t="s">
        <v>5371</v>
      </c>
      <c r="O2212" s="30"/>
      <c r="V2212" s="30"/>
    </row>
    <row r="2213" s="44" customFormat="true" ht="60" hidden="false" customHeight="false" outlineLevel="0" collapsed="false">
      <c r="A2213" s="18" t="s">
        <v>4800</v>
      </c>
      <c r="B2213" s="14" t="s">
        <v>9765</v>
      </c>
      <c r="C2213" s="43"/>
      <c r="D2213" s="43" t="n">
        <v>1973</v>
      </c>
      <c r="E2213" s="43" t="s">
        <v>9439</v>
      </c>
      <c r="F2213" s="18" t="s">
        <v>9766</v>
      </c>
      <c r="G2213" s="43" t="s">
        <v>5376</v>
      </c>
      <c r="H2213" s="44" t="s">
        <v>5377</v>
      </c>
      <c r="I2213" s="45" t="n">
        <v>3</v>
      </c>
      <c r="J2213" s="43"/>
      <c r="K2213" s="43"/>
      <c r="L2213" s="43"/>
      <c r="M2213" s="43"/>
      <c r="N2213" s="43" t="s">
        <v>5371</v>
      </c>
      <c r="O2213" s="30"/>
      <c r="V2213" s="30"/>
    </row>
    <row r="2214" s="44" customFormat="true" ht="45" hidden="false" customHeight="false" outlineLevel="0" collapsed="false">
      <c r="A2214" s="18" t="s">
        <v>4278</v>
      </c>
      <c r="B2214" s="14" t="s">
        <v>9767</v>
      </c>
      <c r="C2214" s="43"/>
      <c r="D2214" s="43" t="n">
        <v>1973</v>
      </c>
      <c r="E2214" s="43" t="s">
        <v>9566</v>
      </c>
      <c r="F2214" s="18" t="s">
        <v>9768</v>
      </c>
      <c r="G2214" s="43" t="s">
        <v>5376</v>
      </c>
      <c r="H2214" s="44" t="s">
        <v>5377</v>
      </c>
      <c r="I2214" s="45" t="n">
        <v>3</v>
      </c>
      <c r="J2214" s="43"/>
      <c r="K2214" s="43"/>
      <c r="L2214" s="43"/>
      <c r="M2214" s="43"/>
      <c r="N2214" s="43" t="s">
        <v>5371</v>
      </c>
      <c r="O2214" s="30"/>
      <c r="V2214" s="30"/>
    </row>
    <row r="2215" s="44" customFormat="true" ht="45" hidden="false" customHeight="false" outlineLevel="0" collapsed="false">
      <c r="A2215" s="18" t="s">
        <v>4629</v>
      </c>
      <c r="B2215" s="14" t="s">
        <v>9769</v>
      </c>
      <c r="C2215" s="43"/>
      <c r="D2215" s="43" t="n">
        <v>1973</v>
      </c>
      <c r="E2215" s="43" t="s">
        <v>9439</v>
      </c>
      <c r="F2215" s="18" t="s">
        <v>9770</v>
      </c>
      <c r="G2215" s="43" t="s">
        <v>5368</v>
      </c>
      <c r="H2215" s="44" t="s">
        <v>5369</v>
      </c>
      <c r="I2215" s="45" t="n">
        <v>2</v>
      </c>
      <c r="J2215" s="43"/>
      <c r="K2215" s="43" t="s">
        <v>5471</v>
      </c>
      <c r="L2215" s="43"/>
      <c r="M2215" s="43"/>
      <c r="N2215" s="43" t="s">
        <v>5371</v>
      </c>
      <c r="O2215" s="30"/>
      <c r="V2215" s="30"/>
    </row>
    <row r="2216" s="44" customFormat="true" ht="45" hidden="false" customHeight="false" outlineLevel="0" collapsed="false">
      <c r="A2216" s="18" t="s">
        <v>4630</v>
      </c>
      <c r="B2216" s="14" t="s">
        <v>9771</v>
      </c>
      <c r="C2216" s="43"/>
      <c r="D2216" s="43" t="n">
        <v>1973</v>
      </c>
      <c r="E2216" s="43" t="s">
        <v>9439</v>
      </c>
      <c r="F2216" s="18" t="s">
        <v>9770</v>
      </c>
      <c r="G2216" s="43" t="s">
        <v>5368</v>
      </c>
      <c r="H2216" s="44" t="s">
        <v>5369</v>
      </c>
      <c r="I2216" s="45" t="n">
        <v>2</v>
      </c>
      <c r="J2216" s="43"/>
      <c r="K2216" s="43" t="s">
        <v>5471</v>
      </c>
      <c r="L2216" s="43"/>
      <c r="M2216" s="43"/>
      <c r="N2216" s="43" t="s">
        <v>5371</v>
      </c>
      <c r="O2216" s="30"/>
      <c r="V2216" s="30"/>
    </row>
    <row r="2217" s="44" customFormat="true" ht="75" hidden="false" customHeight="false" outlineLevel="0" collapsed="false">
      <c r="A2217" s="18" t="s">
        <v>4496</v>
      </c>
      <c r="B2217" s="14" t="s">
        <v>9772</v>
      </c>
      <c r="C2217" s="43"/>
      <c r="D2217" s="43" t="n">
        <v>1973</v>
      </c>
      <c r="E2217" s="43" t="s">
        <v>9439</v>
      </c>
      <c r="F2217" s="18" t="s">
        <v>8894</v>
      </c>
      <c r="G2217" s="43" t="s">
        <v>5982</v>
      </c>
      <c r="H2217" s="44" t="s">
        <v>5983</v>
      </c>
      <c r="I2217" s="45" t="n">
        <v>2</v>
      </c>
      <c r="J2217" s="43"/>
      <c r="K2217" s="43"/>
      <c r="L2217" s="43"/>
      <c r="M2217" s="43"/>
      <c r="N2217" s="43" t="s">
        <v>5371</v>
      </c>
      <c r="O2217" s="30"/>
      <c r="V2217" s="30"/>
    </row>
    <row r="2218" s="44" customFormat="true" ht="45" hidden="false" customHeight="false" outlineLevel="0" collapsed="false">
      <c r="A2218" s="18" t="s">
        <v>4329</v>
      </c>
      <c r="B2218" s="14" t="s">
        <v>9773</v>
      </c>
      <c r="C2218" s="43"/>
      <c r="D2218" s="43" t="n">
        <v>1973</v>
      </c>
      <c r="E2218" s="43" t="s">
        <v>9439</v>
      </c>
      <c r="F2218" s="18" t="s">
        <v>9774</v>
      </c>
      <c r="G2218" s="43" t="s">
        <v>5982</v>
      </c>
      <c r="H2218" s="44" t="s">
        <v>5983</v>
      </c>
      <c r="I2218" s="45" t="n">
        <v>2</v>
      </c>
      <c r="J2218" s="43"/>
      <c r="K2218" s="43" t="s">
        <v>5499</v>
      </c>
      <c r="L2218" s="43"/>
      <c r="M2218" s="43"/>
      <c r="N2218" s="43" t="s">
        <v>5371</v>
      </c>
      <c r="O2218" s="30"/>
      <c r="V2218" s="30"/>
    </row>
    <row r="2219" s="44" customFormat="true" ht="210" hidden="false" customHeight="false" outlineLevel="0" collapsed="false">
      <c r="A2219" s="18" t="s">
        <v>4077</v>
      </c>
      <c r="B2219" s="14" t="s">
        <v>9775</v>
      </c>
      <c r="C2219" s="43"/>
      <c r="D2219" s="43" t="n">
        <v>1973</v>
      </c>
      <c r="E2219" s="43" t="s">
        <v>9423</v>
      </c>
      <c r="F2219" s="18" t="s">
        <v>9776</v>
      </c>
      <c r="G2219" s="43" t="s">
        <v>8898</v>
      </c>
      <c r="H2219" s="44" t="s">
        <v>8899</v>
      </c>
      <c r="I2219" s="45" t="n">
        <v>3</v>
      </c>
      <c r="J2219" s="43"/>
      <c r="K2219" s="43" t="s">
        <v>5499</v>
      </c>
      <c r="L2219" s="43" t="n">
        <v>2.2</v>
      </c>
      <c r="M2219" s="43"/>
      <c r="N2219" s="43" t="s">
        <v>9777</v>
      </c>
      <c r="O2219" s="30"/>
      <c r="V2219" s="30"/>
    </row>
    <row r="2220" s="44" customFormat="true" ht="45" hidden="false" customHeight="false" outlineLevel="0" collapsed="false">
      <c r="A2220" s="18" t="s">
        <v>4159</v>
      </c>
      <c r="B2220" s="14" t="s">
        <v>9778</v>
      </c>
      <c r="C2220" s="43"/>
      <c r="D2220" s="43" t="n">
        <v>1973</v>
      </c>
      <c r="E2220" s="43" t="s">
        <v>9423</v>
      </c>
      <c r="F2220" s="18" t="s">
        <v>9779</v>
      </c>
      <c r="G2220" s="43" t="s">
        <v>5368</v>
      </c>
      <c r="H2220" s="44" t="s">
        <v>5369</v>
      </c>
      <c r="I2220" s="45" t="n">
        <v>2</v>
      </c>
      <c r="J2220" s="43"/>
      <c r="K2220" s="43" t="s">
        <v>5783</v>
      </c>
      <c r="L2220" s="43"/>
      <c r="M2220" s="43"/>
      <c r="N2220" s="43" t="s">
        <v>5371</v>
      </c>
    </row>
    <row r="2221" s="44" customFormat="true" ht="45" hidden="false" customHeight="false" outlineLevel="0" collapsed="false">
      <c r="A2221" s="18" t="s">
        <v>4156</v>
      </c>
      <c r="B2221" s="14" t="s">
        <v>9780</v>
      </c>
      <c r="C2221" s="43"/>
      <c r="D2221" s="43" t="n">
        <v>1973</v>
      </c>
      <c r="E2221" s="43" t="s">
        <v>9439</v>
      </c>
      <c r="F2221" s="18" t="s">
        <v>9781</v>
      </c>
      <c r="G2221" s="43" t="s">
        <v>5368</v>
      </c>
      <c r="H2221" s="44" t="s">
        <v>5369</v>
      </c>
      <c r="I2221" s="45" t="n">
        <v>2</v>
      </c>
      <c r="J2221" s="43"/>
      <c r="K2221" s="43" t="s">
        <v>5783</v>
      </c>
      <c r="L2221" s="43"/>
      <c r="M2221" s="43"/>
      <c r="N2221" s="43" t="s">
        <v>5371</v>
      </c>
    </row>
    <row r="2222" s="44" customFormat="true" ht="45" hidden="false" customHeight="false" outlineLevel="0" collapsed="false">
      <c r="A2222" s="18" t="s">
        <v>4548</v>
      </c>
      <c r="B2222" s="14" t="s">
        <v>9782</v>
      </c>
      <c r="C2222" s="43"/>
      <c r="D2222" s="43" t="n">
        <v>1973</v>
      </c>
      <c r="E2222" s="43" t="n">
        <v>1975</v>
      </c>
      <c r="F2222" s="18" t="s">
        <v>9783</v>
      </c>
      <c r="G2222" s="43" t="s">
        <v>5368</v>
      </c>
      <c r="H2222" s="44" t="s">
        <v>5369</v>
      </c>
      <c r="I2222" s="45" t="n">
        <v>2</v>
      </c>
      <c r="J2222" s="43"/>
      <c r="K2222" s="43" t="s">
        <v>5471</v>
      </c>
      <c r="L2222" s="43"/>
      <c r="M2222" s="43"/>
      <c r="N2222" s="43" t="s">
        <v>5371</v>
      </c>
    </row>
    <row r="2223" s="44" customFormat="true" ht="45" hidden="false" customHeight="false" outlineLevel="0" collapsed="false">
      <c r="A2223" s="18" t="s">
        <v>4549</v>
      </c>
      <c r="B2223" s="14" t="s">
        <v>9784</v>
      </c>
      <c r="C2223" s="43"/>
      <c r="D2223" s="43" t="n">
        <v>1973</v>
      </c>
      <c r="E2223" s="43" t="n">
        <v>1975</v>
      </c>
      <c r="F2223" s="18" t="s">
        <v>9783</v>
      </c>
      <c r="G2223" s="43" t="s">
        <v>5368</v>
      </c>
      <c r="H2223" s="44" t="s">
        <v>5369</v>
      </c>
      <c r="I2223" s="45" t="n">
        <v>2</v>
      </c>
      <c r="J2223" s="43"/>
      <c r="K2223" s="43" t="s">
        <v>5471</v>
      </c>
      <c r="L2223" s="43"/>
      <c r="M2223" s="43"/>
      <c r="N2223" s="43" t="s">
        <v>5371</v>
      </c>
    </row>
    <row r="2224" s="44" customFormat="true" ht="45" hidden="false" customHeight="false" outlineLevel="0" collapsed="false">
      <c r="A2224" s="18" t="s">
        <v>4550</v>
      </c>
      <c r="B2224" s="14" t="s">
        <v>9785</v>
      </c>
      <c r="C2224" s="43"/>
      <c r="D2224" s="43" t="n">
        <v>1973</v>
      </c>
      <c r="E2224" s="43" t="n">
        <v>1975</v>
      </c>
      <c r="F2224" s="18" t="s">
        <v>9783</v>
      </c>
      <c r="G2224" s="43" t="s">
        <v>5368</v>
      </c>
      <c r="H2224" s="44" t="s">
        <v>5369</v>
      </c>
      <c r="I2224" s="45" t="n">
        <v>2</v>
      </c>
      <c r="J2224" s="43"/>
      <c r="K2224" s="43" t="s">
        <v>5471</v>
      </c>
      <c r="L2224" s="43"/>
      <c r="M2224" s="43"/>
      <c r="N2224" s="43" t="s">
        <v>5371</v>
      </c>
    </row>
    <row r="2225" s="44" customFormat="true" ht="60" hidden="false" customHeight="false" outlineLevel="0" collapsed="false">
      <c r="A2225" s="18" t="s">
        <v>330</v>
      </c>
      <c r="B2225" s="14" t="s">
        <v>9786</v>
      </c>
      <c r="C2225" s="43"/>
      <c r="D2225" s="43" t="n">
        <v>1973</v>
      </c>
      <c r="E2225" s="43"/>
      <c r="F2225" s="18" t="s">
        <v>7757</v>
      </c>
      <c r="G2225" s="44" t="s">
        <v>8326</v>
      </c>
      <c r="H2225" s="18" t="s">
        <v>8946</v>
      </c>
      <c r="I2225" s="45" t="n">
        <v>2</v>
      </c>
      <c r="J2225" s="43"/>
      <c r="K2225" s="43"/>
      <c r="L2225" s="43"/>
      <c r="M2225" s="43"/>
      <c r="N2225" s="43" t="s">
        <v>8584</v>
      </c>
    </row>
    <row r="2226" s="44" customFormat="true" ht="75" hidden="false" customHeight="false" outlineLevel="0" collapsed="false">
      <c r="A2226" s="44" t="s">
        <v>1045</v>
      </c>
      <c r="B2226" s="14" t="s">
        <v>9787</v>
      </c>
      <c r="C2226" s="43" t="s">
        <v>8531</v>
      </c>
      <c r="D2226" s="43" t="n">
        <v>1973</v>
      </c>
      <c r="E2226" s="43" t="n">
        <v>1974</v>
      </c>
      <c r="F2226" s="18" t="s">
        <v>9788</v>
      </c>
      <c r="G2226" s="44" t="s">
        <v>9789</v>
      </c>
      <c r="H2226" s="44" t="s">
        <v>9790</v>
      </c>
      <c r="I2226" s="45" t="n">
        <v>2</v>
      </c>
      <c r="J2226" s="43"/>
      <c r="K2226" s="43"/>
      <c r="L2226" s="43"/>
      <c r="M2226" s="43"/>
      <c r="N2226" s="43" t="s">
        <v>9791</v>
      </c>
    </row>
    <row r="2227" s="44" customFormat="true" ht="105" hidden="false" customHeight="false" outlineLevel="0" collapsed="false">
      <c r="A2227" s="18" t="s">
        <v>1364</v>
      </c>
      <c r="B2227" s="14" t="s">
        <v>9792</v>
      </c>
      <c r="C2227" s="43"/>
      <c r="D2227" s="43" t="n">
        <v>1973</v>
      </c>
      <c r="E2227" s="43"/>
      <c r="F2227" s="18" t="s">
        <v>7757</v>
      </c>
      <c r="G2227" s="44" t="s">
        <v>8352</v>
      </c>
      <c r="H2227" s="18" t="s">
        <v>8404</v>
      </c>
      <c r="I2227" s="45" t="n">
        <v>2</v>
      </c>
      <c r="J2227" s="43"/>
      <c r="K2227" s="43"/>
      <c r="L2227" s="43"/>
      <c r="M2227" s="43"/>
      <c r="N2227" s="43" t="s">
        <v>8584</v>
      </c>
    </row>
    <row r="2228" s="44" customFormat="true" ht="165" hidden="false" customHeight="false" outlineLevel="0" collapsed="false">
      <c r="A2228" s="18" t="s">
        <v>460</v>
      </c>
      <c r="B2228" s="14" t="s">
        <v>9793</v>
      </c>
      <c r="C2228" s="43"/>
      <c r="D2228" s="43" t="n">
        <v>1973</v>
      </c>
      <c r="E2228" s="43" t="n">
        <v>1974</v>
      </c>
      <c r="F2228" s="18" t="s">
        <v>8712</v>
      </c>
      <c r="G2228" s="44" t="s">
        <v>8713</v>
      </c>
      <c r="H2228" s="18" t="s">
        <v>8714</v>
      </c>
      <c r="I2228" s="45" t="n">
        <v>3</v>
      </c>
      <c r="J2228" s="43"/>
      <c r="K2228" s="43" t="s">
        <v>5499</v>
      </c>
      <c r="L2228" s="43"/>
      <c r="M2228" s="43"/>
      <c r="N2228" s="43" t="s">
        <v>9794</v>
      </c>
    </row>
    <row r="2229" s="44" customFormat="true" ht="150" hidden="false" customHeight="false" outlineLevel="0" collapsed="false">
      <c r="A2229" s="18" t="s">
        <v>3240</v>
      </c>
      <c r="B2229" s="14" t="s">
        <v>9795</v>
      </c>
      <c r="C2229" s="43"/>
      <c r="D2229" s="43" t="n">
        <v>1974</v>
      </c>
      <c r="E2229" s="43"/>
      <c r="F2229" s="18" t="s">
        <v>9796</v>
      </c>
      <c r="G2229" s="43" t="s">
        <v>9554</v>
      </c>
      <c r="H2229" s="44" t="s">
        <v>8899</v>
      </c>
      <c r="I2229" s="45" t="n">
        <v>3</v>
      </c>
      <c r="J2229" s="43"/>
      <c r="K2229" s="43" t="s">
        <v>5370</v>
      </c>
      <c r="L2229" s="43"/>
      <c r="M2229" s="43"/>
      <c r="N2229" s="43" t="s">
        <v>5371</v>
      </c>
    </row>
    <row r="2230" s="44" customFormat="true" ht="150" hidden="false" customHeight="false" outlineLevel="0" collapsed="false">
      <c r="A2230" s="18" t="s">
        <v>3209</v>
      </c>
      <c r="B2230" s="14" t="s">
        <v>9797</v>
      </c>
      <c r="C2230" s="43"/>
      <c r="D2230" s="43" t="n">
        <v>1974</v>
      </c>
      <c r="E2230" s="43"/>
      <c r="F2230" s="18" t="s">
        <v>9798</v>
      </c>
      <c r="G2230" s="43" t="s">
        <v>5368</v>
      </c>
      <c r="H2230" s="44" t="s">
        <v>5369</v>
      </c>
      <c r="I2230" s="45" t="n">
        <v>2</v>
      </c>
      <c r="J2230" s="43"/>
      <c r="K2230" s="43" t="s">
        <v>5370</v>
      </c>
      <c r="L2230" s="43"/>
      <c r="M2230" s="43"/>
      <c r="N2230" s="43" t="s">
        <v>5371</v>
      </c>
    </row>
    <row r="2231" s="44" customFormat="true" ht="45" hidden="false" customHeight="false" outlineLevel="0" collapsed="false">
      <c r="A2231" s="18" t="s">
        <v>3998</v>
      </c>
      <c r="B2231" s="14" t="s">
        <v>9799</v>
      </c>
      <c r="C2231" s="43"/>
      <c r="D2231" s="43" t="n">
        <v>1974</v>
      </c>
      <c r="E2231" s="43"/>
      <c r="F2231" s="18" t="s">
        <v>9800</v>
      </c>
      <c r="G2231" s="43" t="s">
        <v>5368</v>
      </c>
      <c r="H2231" s="44" t="s">
        <v>5369</v>
      </c>
      <c r="I2231" s="45" t="n">
        <v>2</v>
      </c>
      <c r="J2231" s="43"/>
      <c r="K2231" s="43"/>
      <c r="L2231" s="43"/>
      <c r="M2231" s="43"/>
      <c r="N2231" s="43" t="s">
        <v>5371</v>
      </c>
      <c r="P2231" s="43"/>
    </row>
    <row r="2232" s="44" customFormat="true" ht="255" hidden="false" customHeight="false" outlineLevel="0" collapsed="false">
      <c r="A2232" s="18" t="s">
        <v>3267</v>
      </c>
      <c r="B2232" s="14" t="s">
        <v>9801</v>
      </c>
      <c r="C2232" s="43"/>
      <c r="D2232" s="43" t="n">
        <v>1974</v>
      </c>
      <c r="E2232" s="43" t="s">
        <v>9584</v>
      </c>
      <c r="F2232" s="18" t="s">
        <v>9802</v>
      </c>
      <c r="G2232" s="43" t="s">
        <v>8898</v>
      </c>
      <c r="H2232" s="44" t="s">
        <v>8899</v>
      </c>
      <c r="I2232" s="45" t="n">
        <v>3</v>
      </c>
      <c r="J2232" s="43"/>
      <c r="K2232" s="43" t="s">
        <v>5499</v>
      </c>
      <c r="L2232" s="43"/>
      <c r="M2232" s="43"/>
      <c r="N2232" s="43" t="s">
        <v>5371</v>
      </c>
      <c r="O2232" s="30"/>
      <c r="V2232" s="30"/>
    </row>
    <row r="2233" s="44" customFormat="true" ht="409.5" hidden="false" customHeight="false" outlineLevel="0" collapsed="false">
      <c r="A2233" s="18" t="s">
        <v>4394</v>
      </c>
      <c r="B2233" s="14" t="s">
        <v>9803</v>
      </c>
      <c r="C2233" s="43"/>
      <c r="D2233" s="43" t="n">
        <v>1974</v>
      </c>
      <c r="E2233" s="43" t="s">
        <v>9804</v>
      </c>
      <c r="F2233" s="18" t="s">
        <v>9805</v>
      </c>
      <c r="G2233" s="43" t="s">
        <v>8898</v>
      </c>
      <c r="H2233" s="44" t="s">
        <v>8899</v>
      </c>
      <c r="I2233" s="45" t="n">
        <v>3</v>
      </c>
      <c r="J2233" s="43"/>
      <c r="K2233" s="43" t="s">
        <v>5499</v>
      </c>
      <c r="L2233" s="43"/>
      <c r="M2233" s="43"/>
      <c r="N2233" s="43" t="s">
        <v>5371</v>
      </c>
      <c r="O2233" s="30"/>
      <c r="V2233" s="30"/>
    </row>
    <row r="2234" s="44" customFormat="true" ht="75" hidden="false" customHeight="false" outlineLevel="0" collapsed="false">
      <c r="A2234" s="18" t="s">
        <v>4289</v>
      </c>
      <c r="B2234" s="14" t="s">
        <v>9806</v>
      </c>
      <c r="C2234" s="43"/>
      <c r="D2234" s="43" t="n">
        <v>1974</v>
      </c>
      <c r="E2234" s="43" t="n">
        <v>1980</v>
      </c>
      <c r="F2234" s="18" t="s">
        <v>9807</v>
      </c>
      <c r="G2234" s="43" t="s">
        <v>5368</v>
      </c>
      <c r="H2234" s="44" t="s">
        <v>5369</v>
      </c>
      <c r="I2234" s="45" t="n">
        <v>2</v>
      </c>
      <c r="J2234" s="43"/>
      <c r="K2234" s="43"/>
      <c r="L2234" s="43"/>
      <c r="M2234" s="43"/>
      <c r="N2234" s="43" t="s">
        <v>5371</v>
      </c>
      <c r="O2234" s="30"/>
      <c r="V2234" s="30"/>
    </row>
    <row r="2235" s="44" customFormat="true" ht="75" hidden="false" customHeight="false" outlineLevel="0" collapsed="false">
      <c r="A2235" s="18" t="s">
        <v>4643</v>
      </c>
      <c r="B2235" s="14" t="s">
        <v>9808</v>
      </c>
      <c r="C2235" s="43"/>
      <c r="D2235" s="43" t="n">
        <v>1974</v>
      </c>
      <c r="E2235" s="43" t="n">
        <v>1980</v>
      </c>
      <c r="F2235" s="18" t="s">
        <v>9809</v>
      </c>
      <c r="G2235" s="43" t="s">
        <v>5390</v>
      </c>
      <c r="H2235" s="44" t="s">
        <v>5391</v>
      </c>
      <c r="I2235" s="45" t="n">
        <v>2</v>
      </c>
      <c r="J2235" s="43"/>
      <c r="K2235" s="43"/>
      <c r="L2235" s="43"/>
      <c r="M2235" s="43"/>
      <c r="N2235" s="43" t="s">
        <v>5371</v>
      </c>
      <c r="O2235" s="30"/>
      <c r="V2235" s="30"/>
    </row>
    <row r="2236" s="44" customFormat="true" ht="60" hidden="false" customHeight="false" outlineLevel="0" collapsed="false">
      <c r="A2236" s="18" t="s">
        <v>4083</v>
      </c>
      <c r="B2236" s="14" t="s">
        <v>9810</v>
      </c>
      <c r="C2236" s="43"/>
      <c r="D2236" s="43" t="n">
        <v>1974</v>
      </c>
      <c r="E2236" s="43" t="s">
        <v>9566</v>
      </c>
      <c r="F2236" s="18" t="s">
        <v>9811</v>
      </c>
      <c r="G2236" s="43" t="s">
        <v>5982</v>
      </c>
      <c r="H2236" s="44" t="s">
        <v>5983</v>
      </c>
      <c r="I2236" s="45" t="n">
        <v>2</v>
      </c>
      <c r="J2236" s="43"/>
      <c r="K2236" s="43"/>
      <c r="L2236" s="43"/>
      <c r="M2236" s="43"/>
      <c r="N2236" s="43" t="s">
        <v>5371</v>
      </c>
      <c r="O2236" s="30"/>
      <c r="V2236" s="30"/>
    </row>
    <row r="2237" s="44" customFormat="true" ht="60" hidden="false" customHeight="false" outlineLevel="0" collapsed="false">
      <c r="A2237" s="18" t="s">
        <v>4640</v>
      </c>
      <c r="B2237" s="14" t="s">
        <v>9812</v>
      </c>
      <c r="C2237" s="43"/>
      <c r="D2237" s="43" t="n">
        <v>1974</v>
      </c>
      <c r="E2237" s="43"/>
      <c r="F2237" s="18" t="s">
        <v>9813</v>
      </c>
      <c r="G2237" s="43" t="s">
        <v>5368</v>
      </c>
      <c r="H2237" s="44" t="s">
        <v>5369</v>
      </c>
      <c r="I2237" s="45" t="n">
        <v>2</v>
      </c>
      <c r="J2237" s="43"/>
      <c r="K2237" s="43" t="s">
        <v>5471</v>
      </c>
      <c r="L2237" s="43"/>
      <c r="M2237" s="43"/>
      <c r="N2237" s="43" t="s">
        <v>5371</v>
      </c>
      <c r="O2237" s="30"/>
      <c r="V2237" s="30"/>
    </row>
    <row r="2238" s="44" customFormat="true" ht="120" hidden="false" customHeight="false" outlineLevel="0" collapsed="false">
      <c r="A2238" s="44" t="s">
        <v>4995</v>
      </c>
      <c r="B2238" s="14" t="s">
        <v>9814</v>
      </c>
      <c r="C2238" s="43"/>
      <c r="D2238" s="43" t="n">
        <v>1974</v>
      </c>
      <c r="E2238" s="43" t="n">
        <v>1977</v>
      </c>
      <c r="F2238" s="18" t="s">
        <v>9815</v>
      </c>
      <c r="G2238" s="44" t="s">
        <v>9816</v>
      </c>
      <c r="H2238" s="44" t="s">
        <v>8440</v>
      </c>
      <c r="I2238" s="45" t="n">
        <v>3</v>
      </c>
      <c r="J2238" s="43"/>
      <c r="K2238" s="43" t="s">
        <v>5499</v>
      </c>
      <c r="L2238" s="43" t="n">
        <v>2</v>
      </c>
      <c r="M2238" s="43"/>
      <c r="N2238" s="43" t="s">
        <v>9817</v>
      </c>
    </row>
    <row r="2239" s="44" customFormat="true" ht="60" hidden="false" customHeight="false" outlineLevel="0" collapsed="false">
      <c r="A2239" s="18" t="s">
        <v>231</v>
      </c>
      <c r="B2239" s="14" t="s">
        <v>9818</v>
      </c>
      <c r="C2239" s="43"/>
      <c r="D2239" s="43" t="n">
        <v>1974</v>
      </c>
      <c r="E2239" s="43" t="n">
        <v>1975</v>
      </c>
      <c r="F2239" s="18" t="s">
        <v>7757</v>
      </c>
      <c r="G2239" s="44" t="s">
        <v>8326</v>
      </c>
      <c r="H2239" s="18" t="s">
        <v>8327</v>
      </c>
      <c r="I2239" s="45" t="n">
        <v>2</v>
      </c>
      <c r="J2239" s="43"/>
      <c r="K2239" s="43"/>
      <c r="L2239" s="43"/>
      <c r="M2239" s="43"/>
      <c r="N2239" s="43" t="s">
        <v>9084</v>
      </c>
    </row>
    <row r="2240" s="44" customFormat="true" ht="90" hidden="false" customHeight="false" outlineLevel="0" collapsed="false">
      <c r="A2240" s="44" t="s">
        <v>9819</v>
      </c>
      <c r="B2240" s="14" t="s">
        <v>9820</v>
      </c>
      <c r="C2240" s="43"/>
      <c r="D2240" s="43" t="n">
        <v>1974</v>
      </c>
      <c r="E2240" s="43"/>
      <c r="F2240" s="18" t="s">
        <v>9821</v>
      </c>
      <c r="G2240" s="44" t="s">
        <v>8898</v>
      </c>
      <c r="H2240" s="44" t="s">
        <v>8899</v>
      </c>
      <c r="I2240" s="45" t="n">
        <v>3</v>
      </c>
      <c r="J2240" s="43"/>
      <c r="K2240" s="43" t="s">
        <v>5499</v>
      </c>
      <c r="L2240" s="43" t="n">
        <v>2.2</v>
      </c>
      <c r="M2240" s="43"/>
      <c r="N2240" s="43" t="s">
        <v>9822</v>
      </c>
    </row>
    <row r="2241" s="44" customFormat="true" ht="45" hidden="false" customHeight="false" outlineLevel="0" collapsed="false">
      <c r="A2241" s="44" t="s">
        <v>721</v>
      </c>
      <c r="B2241" s="14" t="s">
        <v>9823</v>
      </c>
      <c r="C2241" s="43" t="s">
        <v>9574</v>
      </c>
      <c r="D2241" s="43" t="n">
        <v>1974</v>
      </c>
      <c r="E2241" s="43"/>
      <c r="F2241" s="18" t="s">
        <v>9824</v>
      </c>
      <c r="G2241" s="44" t="s">
        <v>6669</v>
      </c>
      <c r="H2241" s="44" t="s">
        <v>6670</v>
      </c>
      <c r="I2241" s="45" t="n">
        <v>2</v>
      </c>
      <c r="J2241" s="43"/>
      <c r="K2241" s="43"/>
      <c r="L2241" s="43"/>
      <c r="M2241" s="43"/>
      <c r="N2241" s="43" t="s">
        <v>9825</v>
      </c>
    </row>
    <row r="2242" s="44" customFormat="true" ht="60" hidden="false" customHeight="false" outlineLevel="0" collapsed="false">
      <c r="A2242" s="18" t="s">
        <v>315</v>
      </c>
      <c r="B2242" s="14" t="s">
        <v>9826</v>
      </c>
      <c r="C2242" s="43" t="s">
        <v>8771</v>
      </c>
      <c r="D2242" s="43" t="n">
        <v>1974</v>
      </c>
      <c r="E2242" s="43"/>
      <c r="F2242" s="18" t="s">
        <v>7757</v>
      </c>
      <c r="G2242" s="44" t="s">
        <v>8326</v>
      </c>
      <c r="H2242" s="18" t="s">
        <v>8327</v>
      </c>
      <c r="I2242" s="45" t="n">
        <v>2</v>
      </c>
      <c r="J2242" s="43"/>
      <c r="K2242" s="43"/>
      <c r="L2242" s="43"/>
      <c r="M2242" s="43"/>
      <c r="N2242" s="43" t="s">
        <v>8584</v>
      </c>
    </row>
    <row r="2243" s="44" customFormat="true" ht="60" hidden="false" customHeight="false" outlineLevel="0" collapsed="false">
      <c r="A2243" s="18" t="s">
        <v>1398</v>
      </c>
      <c r="B2243" s="14" t="s">
        <v>9827</v>
      </c>
      <c r="C2243" s="43" t="s">
        <v>8531</v>
      </c>
      <c r="D2243" s="43" t="n">
        <v>1974</v>
      </c>
      <c r="E2243" s="43"/>
      <c r="F2243" s="18" t="s">
        <v>7757</v>
      </c>
      <c r="G2243" s="44" t="s">
        <v>8326</v>
      </c>
      <c r="H2243" s="18" t="s">
        <v>8327</v>
      </c>
      <c r="I2243" s="45" t="n">
        <v>2</v>
      </c>
      <c r="J2243" s="43"/>
      <c r="K2243" s="43"/>
      <c r="L2243" s="43"/>
      <c r="M2243" s="43"/>
      <c r="N2243" s="43" t="s">
        <v>8584</v>
      </c>
    </row>
    <row r="2244" s="44" customFormat="true" ht="30" hidden="false" customHeight="false" outlineLevel="0" collapsed="false">
      <c r="A2244" s="18" t="s">
        <v>2085</v>
      </c>
      <c r="B2244" s="14" t="s">
        <v>9828</v>
      </c>
      <c r="C2244" s="43"/>
      <c r="D2244" s="43" t="n">
        <v>1974</v>
      </c>
      <c r="E2244" s="43"/>
      <c r="F2244" s="18" t="s">
        <v>9829</v>
      </c>
      <c r="H2244" s="18"/>
      <c r="I2244" s="45" t="n">
        <v>3</v>
      </c>
      <c r="J2244" s="43" t="n">
        <v>100</v>
      </c>
      <c r="K2244" s="43" t="s">
        <v>5499</v>
      </c>
      <c r="L2244" s="43" t="n">
        <v>1.3</v>
      </c>
      <c r="M2244" s="43"/>
      <c r="N2244" s="43" t="s">
        <v>9664</v>
      </c>
    </row>
    <row r="2245" s="44" customFormat="true" ht="15" hidden="false" customHeight="false" outlineLevel="0" collapsed="false">
      <c r="A2245" s="18" t="s">
        <v>2088</v>
      </c>
      <c r="B2245" s="14" t="s">
        <v>9830</v>
      </c>
      <c r="C2245" s="43" t="s">
        <v>8243</v>
      </c>
      <c r="D2245" s="43" t="n">
        <v>1974</v>
      </c>
      <c r="E2245" s="43"/>
      <c r="F2245" s="18" t="s">
        <v>8217</v>
      </c>
      <c r="H2245" s="18"/>
      <c r="I2245" s="45" t="n">
        <v>3</v>
      </c>
      <c r="J2245" s="43" t="n">
        <v>40</v>
      </c>
      <c r="K2245" s="43"/>
      <c r="L2245" s="43"/>
      <c r="M2245" s="43"/>
      <c r="N2245" s="43" t="s">
        <v>8588</v>
      </c>
    </row>
    <row r="2246" s="44" customFormat="true" ht="165" hidden="false" customHeight="false" outlineLevel="0" collapsed="false">
      <c r="A2246" s="18" t="s">
        <v>1011</v>
      </c>
      <c r="B2246" s="14" t="s">
        <v>9831</v>
      </c>
      <c r="C2246" s="43"/>
      <c r="D2246" s="43" t="n">
        <v>1974</v>
      </c>
      <c r="E2246" s="43"/>
      <c r="F2246" s="18" t="s">
        <v>9832</v>
      </c>
      <c r="G2246" s="44" t="s">
        <v>8352</v>
      </c>
      <c r="H2246" s="18" t="s">
        <v>8404</v>
      </c>
      <c r="I2246" s="45" t="n">
        <v>2</v>
      </c>
      <c r="J2246" s="43"/>
      <c r="K2246" s="43" t="s">
        <v>5499</v>
      </c>
      <c r="L2246" s="43"/>
      <c r="M2246" s="43"/>
      <c r="N2246" s="43" t="s">
        <v>8592</v>
      </c>
    </row>
    <row r="2247" s="44" customFormat="true" ht="165" hidden="false" customHeight="false" outlineLevel="0" collapsed="false">
      <c r="A2247" s="18" t="s">
        <v>1281</v>
      </c>
      <c r="B2247" s="14" t="s">
        <v>9833</v>
      </c>
      <c r="C2247" s="43"/>
      <c r="D2247" s="43" t="n">
        <v>1974</v>
      </c>
      <c r="E2247" s="43"/>
      <c r="F2247" s="18" t="s">
        <v>7828</v>
      </c>
      <c r="G2247" s="44" t="s">
        <v>8352</v>
      </c>
      <c r="H2247" s="18" t="s">
        <v>8404</v>
      </c>
      <c r="I2247" s="45" t="n">
        <v>2</v>
      </c>
      <c r="J2247" s="43"/>
      <c r="K2247" s="43" t="s">
        <v>5499</v>
      </c>
      <c r="L2247" s="43"/>
      <c r="M2247" s="43"/>
      <c r="N2247" s="43" t="s">
        <v>8592</v>
      </c>
    </row>
    <row r="2248" s="44" customFormat="true" ht="135" hidden="false" customHeight="false" outlineLevel="0" collapsed="false">
      <c r="A2248" s="44" t="s">
        <v>673</v>
      </c>
      <c r="B2248" s="14" t="s">
        <v>9834</v>
      </c>
      <c r="C2248" s="43"/>
      <c r="D2248" s="43" t="n">
        <v>1974</v>
      </c>
      <c r="E2248" s="43"/>
      <c r="F2248" s="18" t="s">
        <v>9835</v>
      </c>
      <c r="G2248" s="44" t="s">
        <v>6692</v>
      </c>
      <c r="H2248" s="44" t="s">
        <v>6693</v>
      </c>
      <c r="I2248" s="45" t="n">
        <v>3</v>
      </c>
      <c r="J2248" s="43"/>
      <c r="K2248" s="43" t="s">
        <v>5499</v>
      </c>
      <c r="L2248" s="43"/>
      <c r="M2248" s="43"/>
      <c r="N2248" s="43" t="s">
        <v>9045</v>
      </c>
    </row>
    <row r="2249" s="44" customFormat="true" ht="135" hidden="false" customHeight="false" outlineLevel="0" collapsed="false">
      <c r="A2249" s="18" t="s">
        <v>290</v>
      </c>
      <c r="B2249" s="14" t="s">
        <v>9836</v>
      </c>
      <c r="C2249" s="43"/>
      <c r="D2249" s="43" t="n">
        <v>1974</v>
      </c>
      <c r="E2249" s="43"/>
      <c r="F2249" s="18" t="s">
        <v>9328</v>
      </c>
      <c r="G2249" s="44" t="s">
        <v>8326</v>
      </c>
      <c r="H2249" s="18" t="s">
        <v>8327</v>
      </c>
      <c r="I2249" s="45" t="n">
        <v>2</v>
      </c>
      <c r="J2249" s="43"/>
      <c r="K2249" s="43" t="s">
        <v>5499</v>
      </c>
      <c r="L2249" s="43"/>
      <c r="M2249" s="43"/>
      <c r="N2249" s="43" t="s">
        <v>8592</v>
      </c>
    </row>
    <row r="2250" s="44" customFormat="true" ht="225" hidden="false" customHeight="false" outlineLevel="0" collapsed="false">
      <c r="A2250" s="44" t="s">
        <v>5259</v>
      </c>
      <c r="B2250" s="14" t="s">
        <v>9837</v>
      </c>
      <c r="C2250" s="43"/>
      <c r="D2250" s="43" t="n">
        <v>1974</v>
      </c>
      <c r="E2250" s="43"/>
      <c r="F2250" s="18" t="s">
        <v>9838</v>
      </c>
      <c r="I2250" s="45" t="n">
        <v>3</v>
      </c>
      <c r="J2250" s="43"/>
      <c r="K2250" s="43" t="s">
        <v>5499</v>
      </c>
      <c r="L2250" s="43" t="n">
        <v>1.05</v>
      </c>
      <c r="M2250" s="43"/>
      <c r="N2250" s="43" t="s">
        <v>9839</v>
      </c>
    </row>
    <row r="2251" s="44" customFormat="true" ht="360" hidden="false" customHeight="false" outlineLevel="0" collapsed="false">
      <c r="A2251" s="18" t="s">
        <v>4598</v>
      </c>
      <c r="B2251" s="14" t="s">
        <v>9840</v>
      </c>
      <c r="C2251" s="43"/>
      <c r="D2251" s="43" t="n">
        <v>1975</v>
      </c>
      <c r="E2251" s="43" t="n">
        <v>1977</v>
      </c>
      <c r="F2251" s="18" t="s">
        <v>9841</v>
      </c>
      <c r="G2251" s="43" t="s">
        <v>5660</v>
      </c>
      <c r="H2251" s="44" t="s">
        <v>5661</v>
      </c>
      <c r="I2251" s="45" t="n">
        <v>3</v>
      </c>
      <c r="J2251" s="43"/>
      <c r="K2251" s="43" t="s">
        <v>5471</v>
      </c>
      <c r="L2251" s="43"/>
      <c r="M2251" s="43"/>
      <c r="N2251" s="43" t="s">
        <v>5371</v>
      </c>
      <c r="O2251" s="30"/>
      <c r="V2251" s="30"/>
    </row>
    <row r="2252" s="44" customFormat="true" ht="165" hidden="false" customHeight="false" outlineLevel="0" collapsed="false">
      <c r="A2252" s="44" t="s">
        <v>3237</v>
      </c>
      <c r="B2252" s="14" t="s">
        <v>9842</v>
      </c>
      <c r="C2252" s="43" t="s">
        <v>8243</v>
      </c>
      <c r="D2252" s="43" t="n">
        <v>1975</v>
      </c>
      <c r="E2252" s="43" t="s">
        <v>9566</v>
      </c>
      <c r="F2252" s="18" t="s">
        <v>9843</v>
      </c>
      <c r="G2252" s="43" t="s">
        <v>8898</v>
      </c>
      <c r="H2252" s="44" t="s">
        <v>8899</v>
      </c>
      <c r="I2252" s="45" t="n">
        <v>3</v>
      </c>
      <c r="J2252" s="43"/>
      <c r="K2252" s="43" t="s">
        <v>5499</v>
      </c>
      <c r="L2252" s="43" t="n">
        <v>1.3</v>
      </c>
      <c r="M2252" s="43"/>
      <c r="N2252" s="43" t="s">
        <v>9744</v>
      </c>
    </row>
    <row r="2253" s="44" customFormat="true" ht="90" hidden="false" customHeight="false" outlineLevel="0" collapsed="false">
      <c r="A2253" s="44" t="s">
        <v>4784</v>
      </c>
      <c r="B2253" s="14" t="s">
        <v>9844</v>
      </c>
      <c r="C2253" s="43" t="s">
        <v>8399</v>
      </c>
      <c r="D2253" s="43" t="n">
        <v>1975</v>
      </c>
      <c r="E2253" s="43" t="n">
        <v>1978</v>
      </c>
      <c r="F2253" s="18" t="s">
        <v>9845</v>
      </c>
      <c r="G2253" s="44" t="s">
        <v>5660</v>
      </c>
      <c r="H2253" s="44" t="s">
        <v>5661</v>
      </c>
      <c r="I2253" s="45" t="n">
        <v>3</v>
      </c>
      <c r="J2253" s="43"/>
      <c r="K2253" s="43" t="s">
        <v>5471</v>
      </c>
      <c r="L2253" s="43"/>
      <c r="M2253" s="43" t="n">
        <v>3.29</v>
      </c>
      <c r="N2253" s="43" t="s">
        <v>9846</v>
      </c>
    </row>
    <row r="2254" s="44" customFormat="true" ht="15" hidden="false" customHeight="false" outlineLevel="0" collapsed="false">
      <c r="A2254" s="18" t="s">
        <v>2076</v>
      </c>
      <c r="B2254" s="14" t="s">
        <v>9847</v>
      </c>
      <c r="C2254" s="43"/>
      <c r="D2254" s="43" t="n">
        <v>1975</v>
      </c>
      <c r="E2254" s="43"/>
      <c r="F2254" s="18" t="s">
        <v>8217</v>
      </c>
      <c r="H2254" s="18"/>
      <c r="I2254" s="45" t="n">
        <v>3</v>
      </c>
      <c r="J2254" s="43" t="n">
        <v>10</v>
      </c>
      <c r="K2254" s="43"/>
      <c r="L2254" s="43"/>
      <c r="M2254" s="43"/>
      <c r="N2254" s="43" t="s">
        <v>8588</v>
      </c>
    </row>
    <row r="2255" s="44" customFormat="true" ht="15" hidden="false" customHeight="false" outlineLevel="0" collapsed="false">
      <c r="A2255" s="18" t="s">
        <v>2073</v>
      </c>
      <c r="B2255" s="14" t="s">
        <v>9848</v>
      </c>
      <c r="C2255" s="43"/>
      <c r="D2255" s="43" t="n">
        <v>1975</v>
      </c>
      <c r="E2255" s="43"/>
      <c r="F2255" s="18" t="s">
        <v>8217</v>
      </c>
      <c r="H2255" s="18"/>
      <c r="I2255" s="45" t="n">
        <v>3</v>
      </c>
      <c r="J2255" s="43" t="n">
        <v>20</v>
      </c>
      <c r="K2255" s="43"/>
      <c r="L2255" s="43"/>
      <c r="M2255" s="43"/>
      <c r="N2255" s="43" t="s">
        <v>8588</v>
      </c>
    </row>
    <row r="2256" s="44" customFormat="true" ht="15" hidden="false" customHeight="false" outlineLevel="0" collapsed="false">
      <c r="A2256" s="18" t="s">
        <v>2102</v>
      </c>
      <c r="B2256" s="14" t="s">
        <v>9849</v>
      </c>
      <c r="C2256" s="43"/>
      <c r="D2256" s="43" t="n">
        <v>1975</v>
      </c>
      <c r="E2256" s="43"/>
      <c r="F2256" s="18" t="s">
        <v>8217</v>
      </c>
      <c r="H2256" s="18"/>
      <c r="I2256" s="45" t="n">
        <v>3</v>
      </c>
      <c r="J2256" s="43" t="n">
        <v>100</v>
      </c>
      <c r="K2256" s="43"/>
      <c r="L2256" s="43" t="n">
        <v>0.2</v>
      </c>
      <c r="M2256" s="43"/>
      <c r="N2256" s="43" t="s">
        <v>8588</v>
      </c>
    </row>
    <row r="2257" s="44" customFormat="true" ht="75" hidden="false" customHeight="false" outlineLevel="0" collapsed="false">
      <c r="A2257" s="18" t="s">
        <v>9850</v>
      </c>
      <c r="B2257" s="14" t="s">
        <v>9851</v>
      </c>
      <c r="C2257" s="43" t="s">
        <v>8531</v>
      </c>
      <c r="D2257" s="43" t="n">
        <v>1975</v>
      </c>
      <c r="E2257" s="43"/>
      <c r="F2257" s="18" t="s">
        <v>9386</v>
      </c>
      <c r="H2257" s="18"/>
      <c r="I2257" s="45" t="n">
        <v>3</v>
      </c>
      <c r="J2257" s="43"/>
      <c r="K2257" s="43"/>
      <c r="L2257" s="43"/>
      <c r="M2257" s="43"/>
      <c r="N2257" s="43" t="s">
        <v>9387</v>
      </c>
    </row>
    <row r="2258" s="44" customFormat="true" ht="135" hidden="false" customHeight="false" outlineLevel="0" collapsed="false">
      <c r="A2258" s="18" t="s">
        <v>9852</v>
      </c>
      <c r="B2258" s="14" t="s">
        <v>9853</v>
      </c>
      <c r="C2258" s="43" t="s">
        <v>9854</v>
      </c>
      <c r="D2258" s="43" t="n">
        <v>1975</v>
      </c>
      <c r="E2258" s="43"/>
      <c r="F2258" s="18" t="s">
        <v>7285</v>
      </c>
      <c r="G2258" s="44" t="s">
        <v>8326</v>
      </c>
      <c r="H2258" s="18" t="s">
        <v>8946</v>
      </c>
      <c r="I2258" s="45" t="n">
        <v>2</v>
      </c>
      <c r="J2258" s="43"/>
      <c r="K2258" s="43" t="s">
        <v>5499</v>
      </c>
      <c r="L2258" s="43"/>
      <c r="M2258" s="43"/>
      <c r="N2258" s="43" t="s">
        <v>8584</v>
      </c>
    </row>
    <row r="2259" s="44" customFormat="true" ht="120" hidden="false" customHeight="false" outlineLevel="0" collapsed="false">
      <c r="A2259" s="18" t="s">
        <v>42</v>
      </c>
      <c r="B2259" s="14" t="s">
        <v>9855</v>
      </c>
      <c r="C2259" s="43"/>
      <c r="D2259" s="43" t="n">
        <v>1975</v>
      </c>
      <c r="E2259" s="43"/>
      <c r="F2259" s="18" t="s">
        <v>7274</v>
      </c>
      <c r="G2259" s="44" t="s">
        <v>8326</v>
      </c>
      <c r="H2259" s="18" t="s">
        <v>8327</v>
      </c>
      <c r="I2259" s="45" t="n">
        <v>2</v>
      </c>
      <c r="J2259" s="43"/>
      <c r="K2259" s="43" t="s">
        <v>5499</v>
      </c>
      <c r="L2259" s="43"/>
      <c r="M2259" s="43"/>
      <c r="N2259" s="43" t="s">
        <v>8584</v>
      </c>
    </row>
    <row r="2260" s="44" customFormat="true" ht="300" hidden="false" customHeight="false" outlineLevel="0" collapsed="false">
      <c r="A2260" s="18" t="s">
        <v>4469</v>
      </c>
      <c r="B2260" s="14" t="s">
        <v>9856</v>
      </c>
      <c r="C2260" s="43"/>
      <c r="D2260" s="43" t="n">
        <v>1976</v>
      </c>
      <c r="E2260" s="43" t="s">
        <v>8902</v>
      </c>
      <c r="F2260" s="18" t="s">
        <v>9676</v>
      </c>
      <c r="G2260" s="43" t="s">
        <v>5660</v>
      </c>
      <c r="H2260" s="44" t="s">
        <v>5661</v>
      </c>
      <c r="I2260" s="45" t="n">
        <v>3</v>
      </c>
      <c r="J2260" s="43"/>
      <c r="K2260" s="43" t="s">
        <v>5370</v>
      </c>
      <c r="L2260" s="43" t="s">
        <v>9160</v>
      </c>
      <c r="M2260" s="43"/>
      <c r="N2260" s="43" t="s">
        <v>5371</v>
      </c>
      <c r="O2260" s="30"/>
    </row>
    <row r="2261" s="44" customFormat="true" ht="165" hidden="false" customHeight="false" outlineLevel="0" collapsed="false">
      <c r="A2261" s="18" t="s">
        <v>4776</v>
      </c>
      <c r="B2261" s="14" t="s">
        <v>9857</v>
      </c>
      <c r="C2261" s="43"/>
      <c r="D2261" s="43" t="n">
        <v>1976</v>
      </c>
      <c r="E2261" s="43" t="n">
        <v>1978</v>
      </c>
      <c r="F2261" s="18" t="s">
        <v>9159</v>
      </c>
      <c r="G2261" s="43" t="s">
        <v>5660</v>
      </c>
      <c r="H2261" s="44" t="s">
        <v>5661</v>
      </c>
      <c r="I2261" s="45" t="n">
        <v>3</v>
      </c>
      <c r="J2261" s="43"/>
      <c r="K2261" s="43" t="s">
        <v>5471</v>
      </c>
      <c r="L2261" s="43" t="s">
        <v>9160</v>
      </c>
      <c r="M2261" s="43"/>
      <c r="N2261" s="43" t="s">
        <v>5371</v>
      </c>
      <c r="O2261" s="30"/>
      <c r="V2261" s="30"/>
    </row>
    <row r="2262" s="44" customFormat="true" ht="165" hidden="false" customHeight="false" outlineLevel="0" collapsed="false">
      <c r="A2262" s="18" t="s">
        <v>4780</v>
      </c>
      <c r="B2262" s="14" t="s">
        <v>9858</v>
      </c>
      <c r="C2262" s="43"/>
      <c r="D2262" s="43" t="n">
        <v>1976</v>
      </c>
      <c r="E2262" s="43" t="n">
        <v>1977</v>
      </c>
      <c r="F2262" s="18" t="s">
        <v>9859</v>
      </c>
      <c r="G2262" s="43" t="s">
        <v>5368</v>
      </c>
      <c r="H2262" s="44" t="s">
        <v>5369</v>
      </c>
      <c r="I2262" s="45" t="n">
        <v>2</v>
      </c>
      <c r="J2262" s="43"/>
      <c r="K2262" s="43" t="s">
        <v>5499</v>
      </c>
      <c r="L2262" s="43"/>
      <c r="M2262" s="43"/>
      <c r="N2262" s="43" t="s">
        <v>9860</v>
      </c>
      <c r="O2262" s="30"/>
      <c r="V2262" s="30"/>
    </row>
    <row r="2263" s="44" customFormat="true" ht="30" hidden="false" customHeight="false" outlineLevel="0" collapsed="false">
      <c r="A2263" s="44" t="s">
        <v>4667</v>
      </c>
      <c r="B2263" s="14" t="s">
        <v>9861</v>
      </c>
      <c r="C2263" s="43"/>
      <c r="D2263" s="43" t="n">
        <v>1976</v>
      </c>
      <c r="E2263" s="43" t="n">
        <v>1980</v>
      </c>
      <c r="F2263" s="18" t="s">
        <v>9862</v>
      </c>
      <c r="G2263" s="43"/>
      <c r="I2263" s="45" t="n">
        <v>3</v>
      </c>
      <c r="J2263" s="43"/>
      <c r="K2263" s="43"/>
      <c r="L2263" s="43"/>
      <c r="M2263" s="43"/>
      <c r="N2263" s="43" t="s">
        <v>9863</v>
      </c>
    </row>
    <row r="2264" s="44" customFormat="true" ht="30" hidden="false" customHeight="false" outlineLevel="0" collapsed="false">
      <c r="A2264" s="18" t="s">
        <v>5173</v>
      </c>
      <c r="B2264" s="14" t="s">
        <v>9864</v>
      </c>
      <c r="C2264" s="43"/>
      <c r="D2264" s="43" t="n">
        <v>1976</v>
      </c>
      <c r="E2264" s="43" t="n">
        <v>1990</v>
      </c>
      <c r="F2264" s="18" t="s">
        <v>9865</v>
      </c>
      <c r="G2264" s="44" t="s">
        <v>9866</v>
      </c>
      <c r="H2264" s="18" t="s">
        <v>8236</v>
      </c>
      <c r="I2264" s="45" t="n">
        <v>3</v>
      </c>
      <c r="J2264" s="43"/>
      <c r="K2264" s="43" t="s">
        <v>5499</v>
      </c>
      <c r="L2264" s="43" t="n">
        <v>2.4</v>
      </c>
      <c r="M2264" s="43"/>
      <c r="N2264" s="43" t="s">
        <v>7333</v>
      </c>
    </row>
    <row r="2265" s="44" customFormat="true" ht="45" hidden="false" customHeight="false" outlineLevel="0" collapsed="false">
      <c r="A2265" s="18" t="s">
        <v>4295</v>
      </c>
      <c r="B2265" s="14" t="s">
        <v>9867</v>
      </c>
      <c r="C2265" s="43"/>
      <c r="D2265" s="43" t="n">
        <v>1977</v>
      </c>
      <c r="E2265" s="43" t="s">
        <v>9584</v>
      </c>
      <c r="F2265" s="18" t="s">
        <v>9868</v>
      </c>
      <c r="G2265" s="43" t="s">
        <v>5368</v>
      </c>
      <c r="H2265" s="44" t="s">
        <v>5369</v>
      </c>
      <c r="I2265" s="45" t="n">
        <v>2</v>
      </c>
      <c r="J2265" s="43"/>
      <c r="K2265" s="43" t="s">
        <v>5783</v>
      </c>
      <c r="L2265" s="43"/>
      <c r="M2265" s="43"/>
      <c r="N2265" s="43" t="s">
        <v>5371</v>
      </c>
      <c r="O2265" s="30"/>
      <c r="V2265" s="30"/>
    </row>
    <row r="2266" s="44" customFormat="true" ht="105" hidden="false" customHeight="false" outlineLevel="0" collapsed="false">
      <c r="A2266" s="44" t="s">
        <v>9869</v>
      </c>
      <c r="B2266" s="14" t="s">
        <v>9870</v>
      </c>
      <c r="C2266" s="43"/>
      <c r="D2266" s="43" t="n">
        <v>1977</v>
      </c>
      <c r="E2266" s="43" t="s">
        <v>9871</v>
      </c>
      <c r="F2266" s="18" t="s">
        <v>9872</v>
      </c>
      <c r="G2266" s="43" t="s">
        <v>8898</v>
      </c>
      <c r="H2266" s="44" t="s">
        <v>8899</v>
      </c>
      <c r="I2266" s="45" t="n">
        <v>3</v>
      </c>
      <c r="J2266" s="43"/>
      <c r="K2266" s="43" t="s">
        <v>5499</v>
      </c>
      <c r="L2266" s="43" t="n">
        <v>2.5</v>
      </c>
      <c r="M2266" s="43"/>
      <c r="N2266" s="43" t="s">
        <v>9873</v>
      </c>
    </row>
    <row r="2267" s="44" customFormat="true" ht="60" hidden="false" customHeight="false" outlineLevel="0" collapsed="false">
      <c r="A2267" s="44" t="s">
        <v>5054</v>
      </c>
      <c r="B2267" s="14" t="s">
        <v>9874</v>
      </c>
      <c r="C2267" s="43"/>
      <c r="D2267" s="43" t="n">
        <v>1977</v>
      </c>
      <c r="E2267" s="43" t="n">
        <v>1978</v>
      </c>
      <c r="F2267" s="18" t="s">
        <v>9875</v>
      </c>
      <c r="G2267" s="44" t="s">
        <v>9876</v>
      </c>
      <c r="H2267" s="44" t="s">
        <v>9877</v>
      </c>
      <c r="I2267" s="45" t="n">
        <v>3</v>
      </c>
      <c r="J2267" s="43"/>
      <c r="K2267" s="43"/>
      <c r="L2267" s="43"/>
      <c r="M2267" s="43"/>
      <c r="N2267" s="43" t="s">
        <v>9878</v>
      </c>
    </row>
    <row r="2268" s="44" customFormat="true" ht="45" hidden="false" customHeight="false" outlineLevel="0" collapsed="false">
      <c r="A2268" s="18" t="s">
        <v>2117</v>
      </c>
      <c r="B2268" s="14" t="s">
        <v>9879</v>
      </c>
      <c r="C2268" s="43"/>
      <c r="D2268" s="43" t="n">
        <v>1977</v>
      </c>
      <c r="E2268" s="43"/>
      <c r="F2268" s="18" t="s">
        <v>8416</v>
      </c>
      <c r="H2268" s="18"/>
      <c r="I2268" s="45" t="n">
        <v>3</v>
      </c>
      <c r="J2268" s="43" t="n">
        <v>600</v>
      </c>
      <c r="K2268" s="43"/>
      <c r="L2268" s="43" t="n">
        <v>1.5</v>
      </c>
      <c r="M2268" s="43"/>
      <c r="N2268" s="43" t="s">
        <v>8417</v>
      </c>
    </row>
    <row r="2269" s="44" customFormat="true" ht="15" hidden="false" customHeight="false" outlineLevel="0" collapsed="false">
      <c r="A2269" s="18" t="s">
        <v>2438</v>
      </c>
      <c r="B2269" s="14" t="s">
        <v>9880</v>
      </c>
      <c r="C2269" s="43"/>
      <c r="D2269" s="43" t="n">
        <v>1977</v>
      </c>
      <c r="E2269" s="43"/>
      <c r="F2269" s="18" t="s">
        <v>9881</v>
      </c>
      <c r="G2269" s="44" t="s">
        <v>7413</v>
      </c>
      <c r="H2269" s="44" t="s">
        <v>7414</v>
      </c>
      <c r="I2269" s="45" t="n">
        <v>3</v>
      </c>
      <c r="J2269" s="43"/>
      <c r="K2269" s="43"/>
      <c r="L2269" s="43"/>
      <c r="M2269" s="43"/>
      <c r="N2269" s="43" t="s">
        <v>7255</v>
      </c>
    </row>
    <row r="2270" s="44" customFormat="true" ht="45" hidden="false" customHeight="false" outlineLevel="0" collapsed="false">
      <c r="A2270" s="18" t="s">
        <v>5056</v>
      </c>
      <c r="B2270" s="14" t="s">
        <v>9882</v>
      </c>
      <c r="C2270" s="43"/>
      <c r="D2270" s="43" t="n">
        <v>1977</v>
      </c>
      <c r="E2270" s="43" t="n">
        <v>1978</v>
      </c>
      <c r="F2270" s="18" t="s">
        <v>9883</v>
      </c>
      <c r="G2270" s="44" t="s">
        <v>9884</v>
      </c>
      <c r="H2270" s="18" t="s">
        <v>9885</v>
      </c>
      <c r="I2270" s="45" t="n">
        <v>3</v>
      </c>
      <c r="J2270" s="43"/>
      <c r="K2270" s="43" t="s">
        <v>5499</v>
      </c>
      <c r="L2270" s="43" t="n">
        <v>4.8</v>
      </c>
      <c r="M2270" s="43"/>
      <c r="N2270" s="43" t="s">
        <v>9886</v>
      </c>
    </row>
    <row r="2271" s="44" customFormat="true" ht="120" hidden="false" customHeight="false" outlineLevel="0" collapsed="false">
      <c r="A2271" s="18" t="s">
        <v>1463</v>
      </c>
      <c r="B2271" s="14" t="s">
        <v>9887</v>
      </c>
      <c r="C2271" s="43"/>
      <c r="D2271" s="43" t="n">
        <v>1977</v>
      </c>
      <c r="E2271" s="43" t="n">
        <v>1979</v>
      </c>
      <c r="F2271" s="18" t="s">
        <v>9888</v>
      </c>
      <c r="G2271" s="44" t="s">
        <v>8326</v>
      </c>
      <c r="H2271" s="18" t="s">
        <v>8327</v>
      </c>
      <c r="I2271" s="45" t="n">
        <v>2</v>
      </c>
      <c r="J2271" s="43"/>
      <c r="K2271" s="43" t="s">
        <v>5499</v>
      </c>
      <c r="L2271" s="43"/>
      <c r="M2271" s="43"/>
      <c r="N2271" s="43" t="s">
        <v>8584</v>
      </c>
    </row>
    <row r="2272" s="44" customFormat="true" ht="135" hidden="false" customHeight="false" outlineLevel="0" collapsed="false">
      <c r="A2272" s="18" t="s">
        <v>1525</v>
      </c>
      <c r="B2272" s="14" t="s">
        <v>9889</v>
      </c>
      <c r="C2272" s="43"/>
      <c r="D2272" s="43" t="n">
        <v>1977</v>
      </c>
      <c r="E2272" s="43"/>
      <c r="F2272" s="18" t="s">
        <v>7285</v>
      </c>
      <c r="G2272" s="44" t="s">
        <v>8352</v>
      </c>
      <c r="H2272" s="18" t="s">
        <v>8404</v>
      </c>
      <c r="I2272" s="45" t="n">
        <v>2</v>
      </c>
      <c r="J2272" s="43"/>
      <c r="K2272" s="43" t="s">
        <v>5499</v>
      </c>
      <c r="L2272" s="43"/>
      <c r="M2272" s="43"/>
      <c r="N2272" s="43" t="s">
        <v>8584</v>
      </c>
    </row>
    <row r="2273" s="44" customFormat="true" ht="30" hidden="false" customHeight="false" outlineLevel="0" collapsed="false">
      <c r="A2273" s="18" t="s">
        <v>5049</v>
      </c>
      <c r="B2273" s="14" t="s">
        <v>9890</v>
      </c>
      <c r="C2273" s="43"/>
      <c r="D2273" s="43" t="n">
        <v>1977</v>
      </c>
      <c r="E2273" s="43" t="n">
        <v>1990</v>
      </c>
      <c r="F2273" s="18" t="s">
        <v>9891</v>
      </c>
      <c r="G2273" s="44" t="s">
        <v>8302</v>
      </c>
      <c r="H2273" s="18" t="s">
        <v>8236</v>
      </c>
      <c r="I2273" s="45" t="n">
        <v>3</v>
      </c>
      <c r="J2273" s="43"/>
      <c r="K2273" s="43" t="s">
        <v>5499</v>
      </c>
      <c r="L2273" s="43" t="n">
        <v>3</v>
      </c>
      <c r="M2273" s="43"/>
      <c r="N2273" s="43" t="s">
        <v>7333</v>
      </c>
    </row>
    <row r="2274" s="44" customFormat="true" ht="45" hidden="false" customHeight="false" outlineLevel="0" collapsed="false">
      <c r="A2274" s="18" t="s">
        <v>5200</v>
      </c>
      <c r="B2274" s="14" t="s">
        <v>9892</v>
      </c>
      <c r="C2274" s="43"/>
      <c r="D2274" s="43" t="n">
        <v>1977</v>
      </c>
      <c r="E2274" s="43" t="n">
        <v>1990</v>
      </c>
      <c r="F2274" s="18" t="s">
        <v>9893</v>
      </c>
      <c r="G2274" s="44" t="s">
        <v>9866</v>
      </c>
      <c r="H2274" s="18" t="s">
        <v>8236</v>
      </c>
      <c r="I2274" s="45" t="n">
        <v>3</v>
      </c>
      <c r="J2274" s="43"/>
      <c r="K2274" s="43" t="s">
        <v>5499</v>
      </c>
      <c r="L2274" s="43" t="n">
        <v>1.1</v>
      </c>
      <c r="M2274" s="43"/>
      <c r="N2274" s="43" t="s">
        <v>7333</v>
      </c>
    </row>
    <row r="2275" s="44" customFormat="true" ht="45" hidden="false" customHeight="false" outlineLevel="0" collapsed="false">
      <c r="A2275" s="18" t="s">
        <v>5208</v>
      </c>
      <c r="B2275" s="14" t="s">
        <v>9894</v>
      </c>
      <c r="C2275" s="43"/>
      <c r="D2275" s="43" t="n">
        <v>1977</v>
      </c>
      <c r="E2275" s="43"/>
      <c r="F2275" s="18" t="s">
        <v>9895</v>
      </c>
      <c r="G2275" s="44" t="s">
        <v>7331</v>
      </c>
      <c r="H2275" s="18" t="s">
        <v>7332</v>
      </c>
      <c r="I2275" s="45" t="n">
        <v>1</v>
      </c>
      <c r="J2275" s="43"/>
      <c r="K2275" s="43" t="s">
        <v>5499</v>
      </c>
      <c r="L2275" s="43"/>
      <c r="M2275" s="43"/>
      <c r="N2275" s="43" t="s">
        <v>7333</v>
      </c>
    </row>
    <row r="2276" s="44" customFormat="true" ht="210" hidden="false" customHeight="false" outlineLevel="0" collapsed="false">
      <c r="A2276" s="44" t="s">
        <v>2830</v>
      </c>
      <c r="B2276" s="14" t="s">
        <v>9896</v>
      </c>
      <c r="C2276" s="43"/>
      <c r="D2276" s="43" t="n">
        <v>1977</v>
      </c>
      <c r="E2276" s="43" t="n">
        <v>1985</v>
      </c>
      <c r="F2276" s="18" t="s">
        <v>9897</v>
      </c>
      <c r="G2276" s="44" t="s">
        <v>7413</v>
      </c>
      <c r="H2276" s="44" t="s">
        <v>7414</v>
      </c>
      <c r="I2276" s="45" t="n">
        <v>3</v>
      </c>
      <c r="J2276" s="43" t="n">
        <v>4.5</v>
      </c>
      <c r="K2276" s="43" t="s">
        <v>5499</v>
      </c>
      <c r="L2276" s="43" t="n">
        <v>1.5</v>
      </c>
      <c r="M2276" s="43" t="n">
        <v>1.3</v>
      </c>
      <c r="N2276" s="43" t="s">
        <v>9898</v>
      </c>
    </row>
    <row r="2277" s="44" customFormat="true" ht="45" hidden="false" customHeight="false" outlineLevel="0" collapsed="false">
      <c r="A2277" s="18" t="s">
        <v>3299</v>
      </c>
      <c r="B2277" s="14" t="s">
        <v>9899</v>
      </c>
      <c r="C2277" s="43"/>
      <c r="D2277" s="43" t="n">
        <v>1978</v>
      </c>
      <c r="E2277" s="43"/>
      <c r="F2277" s="18" t="s">
        <v>9900</v>
      </c>
      <c r="G2277" s="43" t="s">
        <v>5384</v>
      </c>
      <c r="H2277" s="44" t="s">
        <v>5385</v>
      </c>
      <c r="I2277" s="45" t="n">
        <v>2</v>
      </c>
      <c r="J2277" s="43"/>
      <c r="K2277" s="43"/>
      <c r="L2277" s="43"/>
      <c r="M2277" s="43"/>
      <c r="N2277" s="43" t="s">
        <v>5371</v>
      </c>
    </row>
    <row r="2278" s="44" customFormat="true" ht="240" hidden="false" customHeight="false" outlineLevel="0" collapsed="false">
      <c r="A2278" s="18" t="s">
        <v>3328</v>
      </c>
      <c r="B2278" s="14" t="s">
        <v>9901</v>
      </c>
      <c r="C2278" s="43"/>
      <c r="D2278" s="43" t="n">
        <v>1978</v>
      </c>
      <c r="E2278" s="43" t="n">
        <v>1990</v>
      </c>
      <c r="F2278" s="18" t="s">
        <v>9902</v>
      </c>
      <c r="G2278" s="43" t="s">
        <v>5368</v>
      </c>
      <c r="H2278" s="44" t="s">
        <v>5369</v>
      </c>
      <c r="I2278" s="45" t="n">
        <v>2</v>
      </c>
      <c r="J2278" s="43"/>
      <c r="K2278" s="43" t="s">
        <v>5499</v>
      </c>
      <c r="L2278" s="43"/>
      <c r="M2278" s="43"/>
      <c r="N2278" s="43" t="s">
        <v>5371</v>
      </c>
    </row>
    <row r="2279" s="44" customFormat="true" ht="60" hidden="false" customHeight="false" outlineLevel="0" collapsed="false">
      <c r="A2279" s="18" t="s">
        <v>3622</v>
      </c>
      <c r="B2279" s="14" t="s">
        <v>9903</v>
      </c>
      <c r="C2279" s="43"/>
      <c r="D2279" s="43" t="n">
        <v>1978</v>
      </c>
      <c r="E2279" s="43" t="n">
        <v>1984</v>
      </c>
      <c r="F2279" s="18" t="s">
        <v>9904</v>
      </c>
      <c r="G2279" s="43" t="s">
        <v>8898</v>
      </c>
      <c r="H2279" s="44" t="s">
        <v>8899</v>
      </c>
      <c r="I2279" s="45" t="n">
        <v>3</v>
      </c>
      <c r="J2279" s="43"/>
      <c r="K2279" s="43" t="s">
        <v>5499</v>
      </c>
      <c r="L2279" s="43"/>
      <c r="M2279" s="43"/>
      <c r="N2279" s="43" t="s">
        <v>5371</v>
      </c>
    </row>
    <row r="2280" s="44" customFormat="true" ht="15" hidden="false" customHeight="false" outlineLevel="0" collapsed="false">
      <c r="A2280" s="44" t="s">
        <v>2621</v>
      </c>
      <c r="B2280" s="14" t="s">
        <v>9905</v>
      </c>
      <c r="C2280" s="43"/>
      <c r="D2280" s="43" t="n">
        <v>1978</v>
      </c>
      <c r="E2280" s="43"/>
      <c r="F2280" s="18" t="s">
        <v>9906</v>
      </c>
      <c r="G2280" s="43"/>
      <c r="I2280" s="45" t="n">
        <v>3</v>
      </c>
      <c r="J2280" s="43"/>
      <c r="K2280" s="43"/>
      <c r="L2280" s="43"/>
      <c r="M2280" s="43"/>
      <c r="N2280" s="43" t="s">
        <v>8314</v>
      </c>
    </row>
    <row r="2281" s="44" customFormat="true" ht="30" hidden="false" customHeight="false" outlineLevel="0" collapsed="false">
      <c r="A2281" s="18" t="s">
        <v>2121</v>
      </c>
      <c r="B2281" s="14" t="s">
        <v>9907</v>
      </c>
      <c r="C2281" s="43"/>
      <c r="D2281" s="43" t="n">
        <v>1978</v>
      </c>
      <c r="E2281" s="43"/>
      <c r="F2281" s="18" t="s">
        <v>8217</v>
      </c>
      <c r="H2281" s="18"/>
      <c r="I2281" s="45" t="n">
        <v>3</v>
      </c>
      <c r="J2281" s="43"/>
      <c r="K2281" s="43"/>
      <c r="L2281" s="43"/>
      <c r="M2281" s="43"/>
      <c r="N2281" s="43" t="s">
        <v>8232</v>
      </c>
    </row>
    <row r="2282" s="44" customFormat="true" ht="30" hidden="false" customHeight="false" outlineLevel="0" collapsed="false">
      <c r="A2282" s="18" t="s">
        <v>5167</v>
      </c>
      <c r="B2282" s="14" t="s">
        <v>9908</v>
      </c>
      <c r="C2282" s="43"/>
      <c r="D2282" s="43" t="n">
        <v>1978</v>
      </c>
      <c r="E2282" s="43" t="n">
        <v>1990</v>
      </c>
      <c r="F2282" s="18" t="s">
        <v>9909</v>
      </c>
      <c r="G2282" s="44" t="s">
        <v>8235</v>
      </c>
      <c r="H2282" s="18" t="s">
        <v>8236</v>
      </c>
      <c r="I2282" s="45" t="n">
        <v>3</v>
      </c>
      <c r="J2282" s="43"/>
      <c r="K2282" s="43" t="s">
        <v>5499</v>
      </c>
      <c r="L2282" s="43" t="n">
        <v>1.4</v>
      </c>
      <c r="M2282" s="43"/>
      <c r="N2282" s="43" t="s">
        <v>7333</v>
      </c>
    </row>
    <row r="2283" s="44" customFormat="true" ht="30" hidden="false" customHeight="false" outlineLevel="0" collapsed="false">
      <c r="A2283" s="18" t="s">
        <v>5099</v>
      </c>
      <c r="B2283" s="14" t="s">
        <v>9910</v>
      </c>
      <c r="C2283" s="43"/>
      <c r="D2283" s="43" t="n">
        <v>1978</v>
      </c>
      <c r="E2283" s="43" t="n">
        <v>1990</v>
      </c>
      <c r="F2283" s="18" t="s">
        <v>9911</v>
      </c>
      <c r="G2283" s="44" t="s">
        <v>8235</v>
      </c>
      <c r="H2283" s="18" t="s">
        <v>8236</v>
      </c>
      <c r="I2283" s="45" t="n">
        <v>3</v>
      </c>
      <c r="J2283" s="43"/>
      <c r="K2283" s="43" t="s">
        <v>5499</v>
      </c>
      <c r="L2283" s="43"/>
      <c r="M2283" s="43"/>
      <c r="N2283" s="43" t="s">
        <v>7333</v>
      </c>
    </row>
    <row r="2284" s="44" customFormat="true" ht="45" hidden="false" customHeight="false" outlineLevel="0" collapsed="false">
      <c r="A2284" s="44" t="s">
        <v>720</v>
      </c>
      <c r="B2284" s="14" t="s">
        <v>9912</v>
      </c>
      <c r="C2284" s="43"/>
      <c r="D2284" s="43" t="n">
        <v>1978</v>
      </c>
      <c r="E2284" s="43"/>
      <c r="F2284" s="18" t="s">
        <v>9913</v>
      </c>
      <c r="G2284" s="44" t="s">
        <v>6692</v>
      </c>
      <c r="H2284" s="44" t="s">
        <v>6693</v>
      </c>
      <c r="I2284" s="45" t="n">
        <v>3</v>
      </c>
      <c r="J2284" s="43"/>
      <c r="K2284" s="43"/>
      <c r="L2284" s="43"/>
      <c r="M2284" s="43"/>
      <c r="N2284" s="43" t="s">
        <v>9914</v>
      </c>
    </row>
    <row r="2285" s="44" customFormat="true" ht="120" hidden="false" customHeight="false" outlineLevel="0" collapsed="false">
      <c r="A2285" s="18" t="s">
        <v>9915</v>
      </c>
      <c r="B2285" s="14" t="s">
        <v>9916</v>
      </c>
      <c r="C2285" s="43"/>
      <c r="D2285" s="43" t="n">
        <v>1978</v>
      </c>
      <c r="E2285" s="43"/>
      <c r="F2285" s="18" t="s">
        <v>7274</v>
      </c>
      <c r="G2285" s="44" t="s">
        <v>8326</v>
      </c>
      <c r="H2285" s="18" t="s">
        <v>8327</v>
      </c>
      <c r="I2285" s="45" t="n">
        <v>2</v>
      </c>
      <c r="J2285" s="43"/>
      <c r="K2285" s="43" t="s">
        <v>5499</v>
      </c>
      <c r="L2285" s="43"/>
      <c r="M2285" s="43"/>
      <c r="N2285" s="43" t="s">
        <v>8584</v>
      </c>
    </row>
    <row r="2286" s="44" customFormat="true" ht="165" hidden="false" customHeight="false" outlineLevel="0" collapsed="false">
      <c r="A2286" s="44" t="s">
        <v>5045</v>
      </c>
      <c r="B2286" s="14" t="s">
        <v>9917</v>
      </c>
      <c r="C2286" s="43" t="s">
        <v>8243</v>
      </c>
      <c r="D2286" s="43" t="n">
        <v>1978</v>
      </c>
      <c r="E2286" s="43" t="n">
        <v>1990</v>
      </c>
      <c r="F2286" s="18" t="s">
        <v>9918</v>
      </c>
      <c r="G2286" s="44" t="s">
        <v>9919</v>
      </c>
      <c r="H2286" s="44" t="s">
        <v>9920</v>
      </c>
      <c r="I2286" s="45" t="n">
        <v>3</v>
      </c>
      <c r="J2286" s="43"/>
      <c r="K2286" s="43" t="s">
        <v>5499</v>
      </c>
      <c r="L2286" s="43"/>
      <c r="M2286" s="43" t="n">
        <v>0.68</v>
      </c>
      <c r="N2286" s="43" t="s">
        <v>9921</v>
      </c>
    </row>
    <row r="2287" s="44" customFormat="true" ht="90" hidden="false" customHeight="false" outlineLevel="0" collapsed="false">
      <c r="A2287" s="44" t="s">
        <v>9922</v>
      </c>
      <c r="B2287" s="14" t="s">
        <v>9923</v>
      </c>
      <c r="C2287" s="43"/>
      <c r="D2287" s="43" t="n">
        <v>1978</v>
      </c>
      <c r="E2287" s="43"/>
      <c r="F2287" s="18" t="s">
        <v>9924</v>
      </c>
      <c r="G2287" s="44" t="s">
        <v>7387</v>
      </c>
      <c r="H2287" s="44" t="s">
        <v>9925</v>
      </c>
      <c r="I2287" s="45" t="n">
        <v>2</v>
      </c>
      <c r="J2287" s="43"/>
      <c r="K2287" s="43"/>
      <c r="L2287" s="43"/>
      <c r="M2287" s="43"/>
      <c r="N2287" s="43" t="s">
        <v>9926</v>
      </c>
    </row>
    <row r="2288" s="44" customFormat="true" ht="240" hidden="false" customHeight="false" outlineLevel="0" collapsed="false">
      <c r="A2288" s="44" t="s">
        <v>5335</v>
      </c>
      <c r="B2288" s="14" t="s">
        <v>9927</v>
      </c>
      <c r="C2288" s="43"/>
      <c r="D2288" s="43" t="n">
        <v>1978</v>
      </c>
      <c r="E2288" s="43" t="n">
        <v>1984</v>
      </c>
      <c r="F2288" s="18" t="s">
        <v>9928</v>
      </c>
      <c r="I2288" s="45" t="n">
        <v>3</v>
      </c>
      <c r="J2288" s="43"/>
      <c r="K2288" s="43" t="s">
        <v>5499</v>
      </c>
      <c r="L2288" s="43" t="n">
        <v>12</v>
      </c>
      <c r="M2288" s="43" t="n">
        <v>5.5</v>
      </c>
      <c r="N2288" s="43" t="s">
        <v>9929</v>
      </c>
    </row>
    <row r="2289" s="44" customFormat="true" ht="105" hidden="false" customHeight="false" outlineLevel="0" collapsed="false">
      <c r="A2289" s="18" t="s">
        <v>1291</v>
      </c>
      <c r="B2289" s="14" t="s">
        <v>9930</v>
      </c>
      <c r="C2289" s="43"/>
      <c r="D2289" s="43" t="n">
        <v>1978</v>
      </c>
      <c r="E2289" s="43"/>
      <c r="F2289" s="18" t="s">
        <v>7757</v>
      </c>
      <c r="G2289" s="44" t="s">
        <v>8378</v>
      </c>
      <c r="H2289" s="18" t="s">
        <v>8379</v>
      </c>
      <c r="I2289" s="45" t="n">
        <v>2</v>
      </c>
      <c r="J2289" s="43"/>
      <c r="K2289" s="43"/>
      <c r="L2289" s="43"/>
      <c r="M2289" s="43"/>
      <c r="N2289" s="43" t="s">
        <v>7275</v>
      </c>
    </row>
    <row r="2290" s="44" customFormat="true" ht="30" hidden="false" customHeight="false" outlineLevel="0" collapsed="false">
      <c r="A2290" s="18" t="s">
        <v>5124</v>
      </c>
      <c r="B2290" s="14" t="s">
        <v>9931</v>
      </c>
      <c r="C2290" s="43"/>
      <c r="D2290" s="43" t="n">
        <v>1978</v>
      </c>
      <c r="E2290" s="43"/>
      <c r="F2290" s="18" t="s">
        <v>9932</v>
      </c>
      <c r="G2290" s="44" t="s">
        <v>9866</v>
      </c>
      <c r="H2290" s="18" t="s">
        <v>8236</v>
      </c>
      <c r="I2290" s="45" t="n">
        <v>3</v>
      </c>
      <c r="J2290" s="43"/>
      <c r="K2290" s="43" t="s">
        <v>5499</v>
      </c>
      <c r="L2290" s="43"/>
      <c r="M2290" s="43"/>
      <c r="N2290" s="43" t="s">
        <v>8168</v>
      </c>
    </row>
    <row r="2291" s="44" customFormat="true" ht="45" hidden="false" customHeight="false" outlineLevel="0" collapsed="false">
      <c r="A2291" s="18" t="s">
        <v>5205</v>
      </c>
      <c r="B2291" s="14" t="s">
        <v>9933</v>
      </c>
      <c r="C2291" s="43"/>
      <c r="D2291" s="43" t="n">
        <v>1978</v>
      </c>
      <c r="E2291" s="43" t="n">
        <v>1990</v>
      </c>
      <c r="F2291" s="18" t="s">
        <v>9934</v>
      </c>
      <c r="G2291" s="44" t="s">
        <v>8302</v>
      </c>
      <c r="H2291" s="18" t="s">
        <v>8236</v>
      </c>
      <c r="I2291" s="45" t="n">
        <v>3</v>
      </c>
      <c r="J2291" s="43"/>
      <c r="K2291" s="43" t="s">
        <v>5499</v>
      </c>
      <c r="L2291" s="43" t="n">
        <v>3.2</v>
      </c>
      <c r="M2291" s="43"/>
      <c r="N2291" s="43" t="s">
        <v>9935</v>
      </c>
    </row>
    <row r="2292" s="44" customFormat="true" ht="45" hidden="false" customHeight="false" outlineLevel="0" collapsed="false">
      <c r="A2292" s="18" t="s">
        <v>4016</v>
      </c>
      <c r="B2292" s="14" t="s">
        <v>9936</v>
      </c>
      <c r="C2292" s="43"/>
      <c r="D2292" s="43" t="n">
        <v>1979</v>
      </c>
      <c r="E2292" s="43"/>
      <c r="F2292" s="18" t="s">
        <v>9937</v>
      </c>
      <c r="G2292" s="43" t="s">
        <v>5384</v>
      </c>
      <c r="H2292" s="44" t="s">
        <v>5385</v>
      </c>
      <c r="I2292" s="45" t="n">
        <v>2</v>
      </c>
      <c r="J2292" s="43"/>
      <c r="K2292" s="43" t="s">
        <v>5783</v>
      </c>
      <c r="L2292" s="43"/>
      <c r="M2292" s="43"/>
      <c r="N2292" s="43" t="s">
        <v>5371</v>
      </c>
      <c r="O2292" s="30"/>
      <c r="V2292" s="30"/>
    </row>
    <row r="2293" s="44" customFormat="true" ht="255" hidden="false" customHeight="false" outlineLevel="0" collapsed="false">
      <c r="A2293" s="18" t="s">
        <v>3329</v>
      </c>
      <c r="B2293" s="14" t="s">
        <v>9938</v>
      </c>
      <c r="C2293" s="43"/>
      <c r="D2293" s="43" t="n">
        <v>1979</v>
      </c>
      <c r="E2293" s="43" t="s">
        <v>8902</v>
      </c>
      <c r="F2293" s="18" t="s">
        <v>9939</v>
      </c>
      <c r="G2293" s="43" t="s">
        <v>5368</v>
      </c>
      <c r="H2293" s="44" t="s">
        <v>5369</v>
      </c>
      <c r="I2293" s="45" t="n">
        <v>2</v>
      </c>
      <c r="J2293" s="43"/>
      <c r="K2293" s="43" t="s">
        <v>5499</v>
      </c>
      <c r="L2293" s="43"/>
      <c r="M2293" s="43"/>
      <c r="N2293" s="43" t="s">
        <v>5371</v>
      </c>
    </row>
    <row r="2294" s="44" customFormat="true" ht="165" hidden="false" customHeight="false" outlineLevel="0" collapsed="false">
      <c r="A2294" s="18" t="s">
        <v>1372</v>
      </c>
      <c r="B2294" s="14" t="s">
        <v>9940</v>
      </c>
      <c r="C2294" s="43"/>
      <c r="D2294" s="43" t="n">
        <v>1979</v>
      </c>
      <c r="E2294" s="43"/>
      <c r="F2294" s="18" t="s">
        <v>7828</v>
      </c>
      <c r="G2294" s="44" t="s">
        <v>8352</v>
      </c>
      <c r="H2294" s="18" t="s">
        <v>8519</v>
      </c>
      <c r="I2294" s="45" t="n">
        <v>2</v>
      </c>
      <c r="J2294" s="43"/>
      <c r="K2294" s="43" t="s">
        <v>5499</v>
      </c>
      <c r="L2294" s="43"/>
      <c r="M2294" s="43"/>
      <c r="N2294" s="43" t="s">
        <v>8592</v>
      </c>
    </row>
    <row r="2295" s="44" customFormat="true" ht="105" hidden="false" customHeight="false" outlineLevel="0" collapsed="false">
      <c r="A2295" s="18" t="s">
        <v>379</v>
      </c>
      <c r="B2295" s="14" t="s">
        <v>9941</v>
      </c>
      <c r="C2295" s="43"/>
      <c r="D2295" s="43" t="n">
        <v>1979</v>
      </c>
      <c r="E2295" s="43"/>
      <c r="F2295" s="18" t="s">
        <v>7757</v>
      </c>
      <c r="G2295" s="44" t="s">
        <v>8352</v>
      </c>
      <c r="H2295" s="18" t="s">
        <v>8353</v>
      </c>
      <c r="I2295" s="45" t="n">
        <v>2</v>
      </c>
      <c r="J2295" s="43"/>
      <c r="K2295" s="43"/>
      <c r="L2295" s="43"/>
      <c r="M2295" s="43"/>
      <c r="N2295" s="43" t="s">
        <v>8584</v>
      </c>
    </row>
    <row r="2296" s="44" customFormat="true" ht="45" hidden="false" customHeight="false" outlineLevel="0" collapsed="false">
      <c r="A2296" s="44" t="s">
        <v>5079</v>
      </c>
      <c r="B2296" s="14" t="s">
        <v>9942</v>
      </c>
      <c r="C2296" s="43"/>
      <c r="D2296" s="43" t="n">
        <v>1979</v>
      </c>
      <c r="E2296" s="43"/>
      <c r="F2296" s="18" t="s">
        <v>9943</v>
      </c>
      <c r="G2296" s="44" t="s">
        <v>7706</v>
      </c>
      <c r="H2296" s="18" t="s">
        <v>7707</v>
      </c>
      <c r="I2296" s="45" t="n">
        <v>3</v>
      </c>
      <c r="J2296" s="43"/>
      <c r="K2296" s="43"/>
      <c r="L2296" s="43"/>
      <c r="M2296" s="43"/>
      <c r="N2296" s="43" t="s">
        <v>9944</v>
      </c>
    </row>
    <row r="2297" s="44" customFormat="true" ht="30" hidden="false" customHeight="false" outlineLevel="0" collapsed="false">
      <c r="A2297" s="18" t="s">
        <v>2079</v>
      </c>
      <c r="B2297" s="14" t="s">
        <v>9945</v>
      </c>
      <c r="C2297" s="43"/>
      <c r="D2297" s="43" t="n">
        <v>1979</v>
      </c>
      <c r="E2297" s="43"/>
      <c r="F2297" s="18" t="s">
        <v>8606</v>
      </c>
      <c r="H2297" s="18"/>
      <c r="I2297" s="45" t="n">
        <v>3</v>
      </c>
      <c r="J2297" s="43" t="n">
        <v>10</v>
      </c>
      <c r="K2297" s="43" t="s">
        <v>5499</v>
      </c>
      <c r="L2297" s="43" t="n">
        <v>0.25</v>
      </c>
      <c r="M2297" s="43"/>
      <c r="N2297" s="43" t="s">
        <v>8221</v>
      </c>
    </row>
    <row r="2298" s="44" customFormat="true" ht="60" hidden="false" customHeight="false" outlineLevel="0" collapsed="false">
      <c r="A2298" s="18" t="s">
        <v>1495</v>
      </c>
      <c r="B2298" s="14" t="s">
        <v>9946</v>
      </c>
      <c r="C2298" s="43"/>
      <c r="D2298" s="43" t="n">
        <v>1979</v>
      </c>
      <c r="E2298" s="43"/>
      <c r="F2298" s="18" t="s">
        <v>7757</v>
      </c>
      <c r="G2298" s="44" t="s">
        <v>8326</v>
      </c>
      <c r="H2298" s="18" t="s">
        <v>8327</v>
      </c>
      <c r="I2298" s="45" t="n">
        <v>2</v>
      </c>
      <c r="J2298" s="43"/>
      <c r="K2298" s="43"/>
      <c r="L2298" s="43"/>
      <c r="M2298" s="43"/>
      <c r="N2298" s="43" t="s">
        <v>8584</v>
      </c>
    </row>
    <row r="2299" s="44" customFormat="true" ht="90" hidden="false" customHeight="false" outlineLevel="0" collapsed="false">
      <c r="A2299" s="18" t="s">
        <v>1075</v>
      </c>
      <c r="B2299" s="14" t="s">
        <v>9947</v>
      </c>
      <c r="C2299" s="43"/>
      <c r="D2299" s="43" t="n">
        <v>1979</v>
      </c>
      <c r="E2299" s="43"/>
      <c r="F2299" s="18" t="s">
        <v>9948</v>
      </c>
      <c r="G2299" s="44" t="s">
        <v>8326</v>
      </c>
      <c r="H2299" s="18" t="s">
        <v>8327</v>
      </c>
      <c r="I2299" s="45" t="n">
        <v>2</v>
      </c>
      <c r="J2299" s="43"/>
      <c r="K2299" s="43"/>
      <c r="L2299" s="43"/>
      <c r="M2299" s="43"/>
      <c r="N2299" s="43" t="s">
        <v>9949</v>
      </c>
    </row>
    <row r="2300" s="44" customFormat="true" ht="75" hidden="false" customHeight="false" outlineLevel="0" collapsed="false">
      <c r="A2300" s="18" t="s">
        <v>4039</v>
      </c>
      <c r="B2300" s="14" t="s">
        <v>9950</v>
      </c>
      <c r="C2300" s="43"/>
      <c r="D2300" s="43" t="n">
        <v>1980</v>
      </c>
      <c r="E2300" s="43" t="n">
        <v>1990</v>
      </c>
      <c r="F2300" s="18" t="s">
        <v>9951</v>
      </c>
      <c r="G2300" s="43" t="s">
        <v>5368</v>
      </c>
      <c r="H2300" s="44" t="s">
        <v>5369</v>
      </c>
      <c r="I2300" s="45" t="n">
        <v>2</v>
      </c>
      <c r="J2300" s="43"/>
      <c r="K2300" s="43" t="s">
        <v>5471</v>
      </c>
      <c r="L2300" s="43"/>
      <c r="M2300" s="43"/>
      <c r="N2300" s="43" t="s">
        <v>5371</v>
      </c>
      <c r="O2300" s="30"/>
      <c r="V2300" s="30"/>
    </row>
    <row r="2301" s="44" customFormat="true" ht="75" hidden="false" customHeight="false" outlineLevel="0" collapsed="false">
      <c r="A2301" s="18" t="s">
        <v>4040</v>
      </c>
      <c r="B2301" s="14" t="s">
        <v>9952</v>
      </c>
      <c r="C2301" s="43"/>
      <c r="D2301" s="43" t="n">
        <v>1980</v>
      </c>
      <c r="E2301" s="43" t="n">
        <v>1990</v>
      </c>
      <c r="F2301" s="18" t="s">
        <v>9951</v>
      </c>
      <c r="G2301" s="43" t="s">
        <v>5368</v>
      </c>
      <c r="H2301" s="44" t="s">
        <v>5369</v>
      </c>
      <c r="I2301" s="45" t="n">
        <v>2</v>
      </c>
      <c r="J2301" s="43"/>
      <c r="K2301" s="43" t="s">
        <v>5471</v>
      </c>
      <c r="L2301" s="43"/>
      <c r="M2301" s="43"/>
      <c r="N2301" s="43" t="s">
        <v>5371</v>
      </c>
      <c r="O2301" s="30"/>
      <c r="V2301" s="30"/>
    </row>
    <row r="2302" s="44" customFormat="true" ht="409.5" hidden="false" customHeight="false" outlineLevel="0" collapsed="false">
      <c r="A2302" s="18" t="s">
        <v>3206</v>
      </c>
      <c r="B2302" s="14" t="s">
        <v>9953</v>
      </c>
      <c r="C2302" s="43"/>
      <c r="D2302" s="43" t="n">
        <v>1980</v>
      </c>
      <c r="E2302" s="43" t="n">
        <v>1981</v>
      </c>
      <c r="F2302" s="18" t="s">
        <v>9954</v>
      </c>
      <c r="G2302" s="43" t="s">
        <v>5660</v>
      </c>
      <c r="H2302" s="44" t="s">
        <v>5661</v>
      </c>
      <c r="I2302" s="45" t="n">
        <v>3</v>
      </c>
      <c r="J2302" s="43"/>
      <c r="K2302" s="43" t="s">
        <v>5471</v>
      </c>
      <c r="L2302" s="43"/>
      <c r="M2302" s="43"/>
      <c r="N2302" s="43" t="s">
        <v>5371</v>
      </c>
      <c r="O2302" s="30"/>
      <c r="V2302" s="30"/>
    </row>
    <row r="2303" s="44" customFormat="true" ht="90" hidden="false" customHeight="false" outlineLevel="0" collapsed="false">
      <c r="A2303" s="18" t="s">
        <v>3449</v>
      </c>
      <c r="B2303" s="14" t="s">
        <v>9955</v>
      </c>
      <c r="C2303" s="43"/>
      <c r="D2303" s="43" t="n">
        <v>1980</v>
      </c>
      <c r="E2303" s="43"/>
      <c r="F2303" s="18" t="s">
        <v>9956</v>
      </c>
      <c r="G2303" s="43" t="s">
        <v>5368</v>
      </c>
      <c r="H2303" s="44" t="s">
        <v>5369</v>
      </c>
      <c r="I2303" s="45" t="n">
        <v>2</v>
      </c>
      <c r="J2303" s="43"/>
      <c r="K2303" s="43" t="s">
        <v>5471</v>
      </c>
      <c r="L2303" s="43"/>
      <c r="M2303" s="43"/>
      <c r="N2303" s="43" t="s">
        <v>5371</v>
      </c>
      <c r="O2303" s="30"/>
      <c r="V2303" s="30"/>
    </row>
    <row r="2304" s="44" customFormat="true" ht="90" hidden="false" customHeight="false" outlineLevel="0" collapsed="false">
      <c r="A2304" s="18" t="s">
        <v>3450</v>
      </c>
      <c r="B2304" s="14" t="s">
        <v>9957</v>
      </c>
      <c r="C2304" s="43"/>
      <c r="D2304" s="43" t="n">
        <v>1980</v>
      </c>
      <c r="E2304" s="43"/>
      <c r="F2304" s="18" t="s">
        <v>9956</v>
      </c>
      <c r="G2304" s="43" t="s">
        <v>5368</v>
      </c>
      <c r="H2304" s="44" t="s">
        <v>5369</v>
      </c>
      <c r="I2304" s="45" t="n">
        <v>2</v>
      </c>
      <c r="J2304" s="43"/>
      <c r="K2304" s="43" t="s">
        <v>5471</v>
      </c>
      <c r="L2304" s="43"/>
      <c r="M2304" s="43"/>
      <c r="N2304" s="43" t="s">
        <v>5371</v>
      </c>
      <c r="O2304" s="30"/>
      <c r="V2304" s="30"/>
    </row>
    <row r="2305" s="44" customFormat="true" ht="90" hidden="false" customHeight="false" outlineLevel="0" collapsed="false">
      <c r="A2305" s="18" t="s">
        <v>3451</v>
      </c>
      <c r="B2305" s="14" t="s">
        <v>9958</v>
      </c>
      <c r="C2305" s="43"/>
      <c r="D2305" s="43" t="n">
        <v>1980</v>
      </c>
      <c r="E2305" s="43"/>
      <c r="F2305" s="18" t="s">
        <v>9956</v>
      </c>
      <c r="G2305" s="43" t="s">
        <v>5368</v>
      </c>
      <c r="H2305" s="44" t="s">
        <v>5369</v>
      </c>
      <c r="I2305" s="45" t="n">
        <v>2</v>
      </c>
      <c r="J2305" s="43"/>
      <c r="K2305" s="43" t="s">
        <v>5471</v>
      </c>
      <c r="L2305" s="43"/>
      <c r="M2305" s="43"/>
      <c r="N2305" s="43" t="s">
        <v>5371</v>
      </c>
    </row>
    <row r="2306" s="44" customFormat="true" ht="75" hidden="false" customHeight="false" outlineLevel="0" collapsed="false">
      <c r="A2306" s="18" t="s">
        <v>3452</v>
      </c>
      <c r="B2306" s="14" t="s">
        <v>9959</v>
      </c>
      <c r="C2306" s="43"/>
      <c r="D2306" s="43" t="n">
        <v>1980</v>
      </c>
      <c r="E2306" s="43"/>
      <c r="F2306" s="18" t="s">
        <v>9960</v>
      </c>
      <c r="G2306" s="43" t="s">
        <v>5368</v>
      </c>
      <c r="H2306" s="44" t="s">
        <v>5369</v>
      </c>
      <c r="I2306" s="45" t="n">
        <v>2</v>
      </c>
      <c r="J2306" s="43"/>
      <c r="K2306" s="43" t="s">
        <v>5471</v>
      </c>
      <c r="L2306" s="43"/>
      <c r="M2306" s="43"/>
      <c r="N2306" s="43" t="s">
        <v>5371</v>
      </c>
    </row>
    <row r="2307" s="44" customFormat="true" ht="75" hidden="false" customHeight="false" outlineLevel="0" collapsed="false">
      <c r="A2307" s="18" t="s">
        <v>3453</v>
      </c>
      <c r="B2307" s="14" t="s">
        <v>9961</v>
      </c>
      <c r="C2307" s="43"/>
      <c r="D2307" s="43" t="n">
        <v>1980</v>
      </c>
      <c r="E2307" s="43"/>
      <c r="F2307" s="18" t="s">
        <v>9962</v>
      </c>
      <c r="G2307" s="43" t="s">
        <v>5368</v>
      </c>
      <c r="H2307" s="44" t="s">
        <v>5369</v>
      </c>
      <c r="I2307" s="45" t="n">
        <v>2</v>
      </c>
      <c r="J2307" s="43"/>
      <c r="K2307" s="43" t="s">
        <v>5471</v>
      </c>
      <c r="L2307" s="43"/>
      <c r="M2307" s="43"/>
      <c r="N2307" s="43" t="s">
        <v>5371</v>
      </c>
      <c r="O2307" s="30"/>
      <c r="V2307" s="30"/>
    </row>
    <row r="2308" s="44" customFormat="true" ht="285" hidden="false" customHeight="false" outlineLevel="0" collapsed="false">
      <c r="A2308" s="18" t="s">
        <v>3619</v>
      </c>
      <c r="B2308" s="14" t="s">
        <v>9963</v>
      </c>
      <c r="C2308" s="43"/>
      <c r="D2308" s="43" t="n">
        <v>1980</v>
      </c>
      <c r="E2308" s="43" t="n">
        <v>1984</v>
      </c>
      <c r="F2308" s="18" t="s">
        <v>9964</v>
      </c>
      <c r="G2308" s="43" t="s">
        <v>8898</v>
      </c>
      <c r="H2308" s="44" t="s">
        <v>8899</v>
      </c>
      <c r="I2308" s="45" t="n">
        <v>3</v>
      </c>
      <c r="J2308" s="43"/>
      <c r="K2308" s="43" t="s">
        <v>5499</v>
      </c>
      <c r="L2308" s="43"/>
      <c r="M2308" s="43"/>
      <c r="N2308" s="43" t="s">
        <v>5371</v>
      </c>
    </row>
    <row r="2309" s="44" customFormat="true" ht="255" hidden="false" customHeight="false" outlineLevel="0" collapsed="false">
      <c r="A2309" s="18" t="s">
        <v>9965</v>
      </c>
      <c r="B2309" s="14" t="s">
        <v>9966</v>
      </c>
      <c r="C2309" s="43"/>
      <c r="D2309" s="43" t="n">
        <v>1980</v>
      </c>
      <c r="E2309" s="43" t="n">
        <v>1984</v>
      </c>
      <c r="F2309" s="18" t="s">
        <v>9967</v>
      </c>
      <c r="G2309" s="43" t="s">
        <v>8898</v>
      </c>
      <c r="H2309" s="44" t="s">
        <v>8899</v>
      </c>
      <c r="I2309" s="45" t="n">
        <v>3</v>
      </c>
      <c r="J2309" s="43"/>
      <c r="K2309" s="43" t="s">
        <v>5499</v>
      </c>
      <c r="L2309" s="43"/>
      <c r="M2309" s="43"/>
      <c r="N2309" s="43" t="s">
        <v>5371</v>
      </c>
    </row>
    <row r="2310" s="44" customFormat="true" ht="30" hidden="false" customHeight="false" outlineLevel="0" collapsed="false">
      <c r="A2310" s="44" t="s">
        <v>9968</v>
      </c>
      <c r="B2310" s="14" t="s">
        <v>9969</v>
      </c>
      <c r="C2310" s="43"/>
      <c r="D2310" s="43" t="n">
        <v>1980</v>
      </c>
      <c r="E2310" s="43"/>
      <c r="F2310" s="18" t="s">
        <v>8313</v>
      </c>
      <c r="I2310" s="45" t="n">
        <v>3</v>
      </c>
      <c r="J2310" s="43"/>
      <c r="K2310" s="43"/>
      <c r="L2310" s="43"/>
      <c r="M2310" s="43"/>
      <c r="N2310" s="43" t="s">
        <v>8314</v>
      </c>
    </row>
    <row r="2311" s="44" customFormat="true" ht="15" hidden="false" customHeight="false" outlineLevel="0" collapsed="false">
      <c r="A2311" s="18" t="s">
        <v>1044</v>
      </c>
      <c r="B2311" s="14" t="s">
        <v>9970</v>
      </c>
      <c r="C2311" s="43"/>
      <c r="D2311" s="43" t="n">
        <v>1980</v>
      </c>
      <c r="E2311" s="43"/>
      <c r="F2311" s="18" t="s">
        <v>7757</v>
      </c>
      <c r="H2311" s="18"/>
      <c r="I2311" s="45" t="n">
        <v>3</v>
      </c>
      <c r="J2311" s="43"/>
      <c r="K2311" s="43"/>
      <c r="L2311" s="43"/>
      <c r="M2311" s="43"/>
      <c r="N2311" s="43" t="s">
        <v>9971</v>
      </c>
    </row>
    <row r="2312" s="44" customFormat="true" ht="30" hidden="false" customHeight="false" outlineLevel="0" collapsed="false">
      <c r="A2312" s="18" t="s">
        <v>2085</v>
      </c>
      <c r="B2312" s="14" t="s">
        <v>9972</v>
      </c>
      <c r="C2312" s="43"/>
      <c r="D2312" s="43" t="n">
        <v>1980</v>
      </c>
      <c r="E2312" s="43"/>
      <c r="F2312" s="18" t="s">
        <v>9829</v>
      </c>
      <c r="H2312" s="18"/>
      <c r="I2312" s="45" t="n">
        <v>3</v>
      </c>
      <c r="J2312" s="43" t="n">
        <v>100</v>
      </c>
      <c r="K2312" s="43" t="s">
        <v>5499</v>
      </c>
      <c r="L2312" s="43" t="n">
        <v>1.3</v>
      </c>
      <c r="M2312" s="43"/>
      <c r="N2312" s="43" t="s">
        <v>9973</v>
      </c>
    </row>
    <row r="2313" s="44" customFormat="true" ht="30" hidden="false" customHeight="false" outlineLevel="0" collapsed="false">
      <c r="A2313" s="18" t="s">
        <v>2082</v>
      </c>
      <c r="B2313" s="14" t="s">
        <v>9974</v>
      </c>
      <c r="C2313" s="43" t="s">
        <v>8399</v>
      </c>
      <c r="D2313" s="43" t="n">
        <v>1980</v>
      </c>
      <c r="E2313" s="43"/>
      <c r="F2313" s="18" t="s">
        <v>8217</v>
      </c>
      <c r="H2313" s="18"/>
      <c r="I2313" s="45" t="n">
        <v>3</v>
      </c>
      <c r="J2313" s="43" t="n">
        <v>200</v>
      </c>
      <c r="K2313" s="43"/>
      <c r="L2313" s="43" t="n">
        <v>1.2</v>
      </c>
      <c r="M2313" s="43"/>
      <c r="N2313" s="43" t="s">
        <v>9664</v>
      </c>
    </row>
    <row r="2314" s="44" customFormat="true" ht="15" hidden="false" customHeight="false" outlineLevel="0" collapsed="false">
      <c r="A2314" s="18" t="s">
        <v>2769</v>
      </c>
      <c r="B2314" s="14" t="s">
        <v>9975</v>
      </c>
      <c r="C2314" s="43"/>
      <c r="D2314" s="43" t="n">
        <v>1980</v>
      </c>
      <c r="E2314" s="43"/>
      <c r="F2314" s="18" t="s">
        <v>9231</v>
      </c>
      <c r="H2314" s="18"/>
      <c r="I2314" s="45" t="n">
        <v>3</v>
      </c>
      <c r="J2314" s="43"/>
      <c r="K2314" s="43"/>
      <c r="L2314" s="58"/>
      <c r="M2314" s="43"/>
      <c r="N2314" s="43" t="s">
        <v>9976</v>
      </c>
    </row>
    <row r="2315" s="44" customFormat="true" ht="60" hidden="false" customHeight="false" outlineLevel="0" collapsed="false">
      <c r="A2315" s="18" t="s">
        <v>297</v>
      </c>
      <c r="B2315" s="14" t="s">
        <v>9977</v>
      </c>
      <c r="C2315" s="43"/>
      <c r="D2315" s="43" t="n">
        <v>1980</v>
      </c>
      <c r="E2315" s="43"/>
      <c r="F2315" s="18" t="s">
        <v>7757</v>
      </c>
      <c r="G2315" s="44" t="s">
        <v>8326</v>
      </c>
      <c r="H2315" s="18" t="s">
        <v>8327</v>
      </c>
      <c r="I2315" s="45" t="n">
        <v>2</v>
      </c>
      <c r="J2315" s="43"/>
      <c r="K2315" s="43"/>
      <c r="L2315" s="43"/>
      <c r="M2315" s="43"/>
      <c r="N2315" s="43" t="s">
        <v>8584</v>
      </c>
    </row>
    <row r="2316" s="44" customFormat="true" ht="90" hidden="false" customHeight="false" outlineLevel="0" collapsed="false">
      <c r="A2316" s="18" t="s">
        <v>3012</v>
      </c>
      <c r="B2316" s="14" t="s">
        <v>9978</v>
      </c>
      <c r="C2316" s="43"/>
      <c r="D2316" s="43" t="n">
        <v>1980</v>
      </c>
      <c r="E2316" s="43"/>
      <c r="F2316" s="18" t="s">
        <v>9979</v>
      </c>
      <c r="I2316" s="45" t="n">
        <v>3</v>
      </c>
      <c r="J2316" s="43"/>
      <c r="K2316" s="43" t="s">
        <v>5499</v>
      </c>
      <c r="L2316" s="43" t="n">
        <v>0.2</v>
      </c>
      <c r="M2316" s="43"/>
      <c r="N2316" s="43" t="s">
        <v>9980</v>
      </c>
    </row>
    <row r="2317" s="44" customFormat="true" ht="105" hidden="false" customHeight="false" outlineLevel="0" collapsed="false">
      <c r="A2317" s="18" t="s">
        <v>3021</v>
      </c>
      <c r="B2317" s="14" t="s">
        <v>9981</v>
      </c>
      <c r="C2317" s="43"/>
      <c r="D2317" s="43" t="n">
        <v>1980</v>
      </c>
      <c r="E2317" s="43"/>
      <c r="F2317" s="18" t="s">
        <v>9982</v>
      </c>
      <c r="I2317" s="45" t="n">
        <v>3</v>
      </c>
      <c r="J2317" s="43"/>
      <c r="K2317" s="43" t="s">
        <v>5499</v>
      </c>
      <c r="L2317" s="43" t="n">
        <v>1.5</v>
      </c>
      <c r="M2317" s="43"/>
      <c r="N2317" s="43" t="s">
        <v>8266</v>
      </c>
    </row>
    <row r="2318" s="44" customFormat="true" ht="210" hidden="false" customHeight="false" outlineLevel="0" collapsed="false">
      <c r="A2318" s="44" t="s">
        <v>9983</v>
      </c>
      <c r="B2318" s="14" t="s">
        <v>9984</v>
      </c>
      <c r="C2318" s="43"/>
      <c r="D2318" s="43" t="n">
        <v>1980</v>
      </c>
      <c r="E2318" s="43"/>
      <c r="F2318" s="18" t="s">
        <v>9985</v>
      </c>
      <c r="G2318" s="44" t="s">
        <v>8326</v>
      </c>
      <c r="H2318" s="44" t="s">
        <v>8327</v>
      </c>
      <c r="I2318" s="45" t="n">
        <v>2</v>
      </c>
      <c r="J2318" s="43"/>
      <c r="K2318" s="43" t="s">
        <v>5499</v>
      </c>
      <c r="L2318" s="43" t="n">
        <v>8</v>
      </c>
      <c r="M2318" s="43"/>
      <c r="N2318" s="43" t="s">
        <v>9986</v>
      </c>
    </row>
    <row r="2319" s="44" customFormat="true" ht="75" hidden="false" customHeight="false" outlineLevel="0" collapsed="false">
      <c r="A2319" s="44" t="s">
        <v>5101</v>
      </c>
      <c r="B2319" s="14" t="s">
        <v>9987</v>
      </c>
      <c r="C2319" s="49" t="s">
        <v>8399</v>
      </c>
      <c r="D2319" s="43" t="n">
        <v>1980</v>
      </c>
      <c r="E2319" s="43"/>
      <c r="F2319" s="18" t="s">
        <v>9988</v>
      </c>
      <c r="G2319" s="44" t="s">
        <v>9866</v>
      </c>
      <c r="H2319" s="44" t="s">
        <v>8236</v>
      </c>
      <c r="I2319" s="45" t="n">
        <v>3</v>
      </c>
      <c r="J2319" s="43"/>
      <c r="K2319" s="43" t="s">
        <v>5499</v>
      </c>
      <c r="L2319" s="43" t="n">
        <v>2.6</v>
      </c>
      <c r="M2319" s="43"/>
      <c r="N2319" s="43" t="s">
        <v>9989</v>
      </c>
    </row>
    <row r="2320" s="44" customFormat="true" ht="135" hidden="false" customHeight="false" outlineLevel="0" collapsed="false">
      <c r="A2320" s="18" t="s">
        <v>1249</v>
      </c>
      <c r="B2320" s="14" t="s">
        <v>9990</v>
      </c>
      <c r="C2320" s="43" t="s">
        <v>9574</v>
      </c>
      <c r="D2320" s="43" t="n">
        <v>1980</v>
      </c>
      <c r="E2320" s="43"/>
      <c r="F2320" s="18" t="s">
        <v>7285</v>
      </c>
      <c r="G2320" s="44" t="s">
        <v>8352</v>
      </c>
      <c r="H2320" s="18" t="s">
        <v>8404</v>
      </c>
      <c r="I2320" s="45" t="n">
        <v>2</v>
      </c>
      <c r="J2320" s="43"/>
      <c r="K2320" s="43" t="s">
        <v>5499</v>
      </c>
      <c r="L2320" s="43"/>
      <c r="M2320" s="43"/>
      <c r="N2320" s="43" t="s">
        <v>8584</v>
      </c>
    </row>
    <row r="2321" s="44" customFormat="true" ht="120" hidden="false" customHeight="false" outlineLevel="0" collapsed="false">
      <c r="A2321" s="18" t="s">
        <v>1230</v>
      </c>
      <c r="B2321" s="14" t="s">
        <v>9991</v>
      </c>
      <c r="C2321" s="43"/>
      <c r="D2321" s="43" t="n">
        <v>1980</v>
      </c>
      <c r="E2321" s="43" t="n">
        <v>1984</v>
      </c>
      <c r="F2321" s="18" t="s">
        <v>7274</v>
      </c>
      <c r="G2321" s="44" t="s">
        <v>8378</v>
      </c>
      <c r="H2321" s="18" t="s">
        <v>8379</v>
      </c>
      <c r="I2321" s="45" t="n">
        <v>2</v>
      </c>
      <c r="J2321" s="43"/>
      <c r="K2321" s="43" t="s">
        <v>5499</v>
      </c>
      <c r="L2321" s="43"/>
      <c r="M2321" s="43"/>
      <c r="N2321" s="43" t="s">
        <v>8584</v>
      </c>
    </row>
    <row r="2322" s="44" customFormat="true" ht="30" hidden="false" customHeight="false" outlineLevel="0" collapsed="false">
      <c r="A2322" s="18" t="s">
        <v>5088</v>
      </c>
      <c r="B2322" s="14" t="s">
        <v>9992</v>
      </c>
      <c r="C2322" s="43"/>
      <c r="D2322" s="43" t="n">
        <v>1980</v>
      </c>
      <c r="E2322" s="43" t="n">
        <v>1990</v>
      </c>
      <c r="F2322" s="18" t="s">
        <v>9993</v>
      </c>
      <c r="G2322" s="44" t="s">
        <v>8302</v>
      </c>
      <c r="H2322" s="18" t="s">
        <v>8236</v>
      </c>
      <c r="I2322" s="45" t="n">
        <v>3</v>
      </c>
      <c r="J2322" s="43"/>
      <c r="K2322" s="43" t="s">
        <v>5499</v>
      </c>
      <c r="L2322" s="43" t="n">
        <v>2.2</v>
      </c>
      <c r="M2322" s="43"/>
      <c r="N2322" s="43" t="s">
        <v>7333</v>
      </c>
    </row>
    <row r="2323" s="44" customFormat="true" ht="15" hidden="false" customHeight="false" outlineLevel="0" collapsed="false">
      <c r="A2323" s="18" t="s">
        <v>8311</v>
      </c>
      <c r="B2323" s="14" t="s">
        <v>9994</v>
      </c>
      <c r="C2323" s="43" t="s">
        <v>9221</v>
      </c>
      <c r="D2323" s="43" t="n">
        <v>1980</v>
      </c>
      <c r="E2323" s="43"/>
      <c r="F2323" s="18" t="s">
        <v>9215</v>
      </c>
      <c r="I2323" s="45" t="n">
        <v>3</v>
      </c>
      <c r="J2323" s="43"/>
      <c r="K2323" s="43"/>
      <c r="L2323" s="43"/>
      <c r="M2323" s="43"/>
      <c r="N2323" s="43" t="s">
        <v>9216</v>
      </c>
    </row>
    <row r="2324" s="44" customFormat="true" ht="210" hidden="false" customHeight="false" outlineLevel="0" collapsed="false">
      <c r="A2324" s="18" t="s">
        <v>3278</v>
      </c>
      <c r="B2324" s="14" t="s">
        <v>9995</v>
      </c>
      <c r="C2324" s="43"/>
      <c r="D2324" s="43" t="n">
        <v>1981</v>
      </c>
      <c r="E2324" s="43" t="s">
        <v>9530</v>
      </c>
      <c r="F2324" s="18" t="s">
        <v>9996</v>
      </c>
      <c r="G2324" s="43" t="s">
        <v>5660</v>
      </c>
      <c r="H2324" s="44" t="s">
        <v>5661</v>
      </c>
      <c r="I2324" s="45" t="n">
        <v>3</v>
      </c>
      <c r="J2324" s="43"/>
      <c r="K2324" s="43" t="s">
        <v>5499</v>
      </c>
      <c r="L2324" s="43" t="n">
        <v>0.32</v>
      </c>
      <c r="M2324" s="43"/>
      <c r="N2324" s="43" t="s">
        <v>5371</v>
      </c>
      <c r="O2324" s="30"/>
      <c r="V2324" s="30"/>
    </row>
    <row r="2325" s="44" customFormat="true" ht="45" hidden="false" customHeight="false" outlineLevel="0" collapsed="false">
      <c r="A2325" s="18" t="s">
        <v>4774</v>
      </c>
      <c r="B2325" s="14" t="s">
        <v>9997</v>
      </c>
      <c r="C2325" s="43"/>
      <c r="D2325" s="43" t="n">
        <v>1981</v>
      </c>
      <c r="E2325" s="43" t="s">
        <v>9439</v>
      </c>
      <c r="F2325" s="18" t="s">
        <v>9998</v>
      </c>
      <c r="G2325" s="43" t="s">
        <v>5368</v>
      </c>
      <c r="H2325" s="44" t="s">
        <v>5369</v>
      </c>
      <c r="I2325" s="45" t="n">
        <v>2</v>
      </c>
      <c r="J2325" s="43"/>
      <c r="K2325" s="43"/>
      <c r="L2325" s="43"/>
      <c r="M2325" s="43"/>
      <c r="N2325" s="43" t="s">
        <v>5371</v>
      </c>
      <c r="O2325" s="30"/>
      <c r="V2325" s="30"/>
    </row>
    <row r="2326" s="44" customFormat="true" ht="120" hidden="false" customHeight="false" outlineLevel="0" collapsed="false">
      <c r="A2326" s="44" t="s">
        <v>4626</v>
      </c>
      <c r="B2326" s="14" t="s">
        <v>9999</v>
      </c>
      <c r="C2326" s="43" t="s">
        <v>8243</v>
      </c>
      <c r="D2326" s="43" t="n">
        <v>1981</v>
      </c>
      <c r="E2326" s="43" t="n">
        <v>1983</v>
      </c>
      <c r="F2326" s="18" t="s">
        <v>10000</v>
      </c>
      <c r="G2326" s="43" t="s">
        <v>8898</v>
      </c>
      <c r="H2326" s="44" t="s">
        <v>8899</v>
      </c>
      <c r="I2326" s="45" t="n">
        <v>3</v>
      </c>
      <c r="J2326" s="43"/>
      <c r="K2326" s="43"/>
      <c r="L2326" s="43" t="n">
        <v>1.26</v>
      </c>
      <c r="M2326" s="43"/>
      <c r="N2326" s="43" t="s">
        <v>10001</v>
      </c>
    </row>
    <row r="2327" s="44" customFormat="true" ht="135" hidden="false" customHeight="false" outlineLevel="0" collapsed="false">
      <c r="A2327" s="18" t="s">
        <v>10002</v>
      </c>
      <c r="B2327" s="14" t="s">
        <v>10003</v>
      </c>
      <c r="C2327" s="43"/>
      <c r="D2327" s="43" t="n">
        <v>1981</v>
      </c>
      <c r="E2327" s="43"/>
      <c r="F2327" s="18" t="s">
        <v>7285</v>
      </c>
      <c r="G2327" s="44" t="s">
        <v>8352</v>
      </c>
      <c r="H2327" s="18" t="s">
        <v>8519</v>
      </c>
      <c r="I2327" s="45" t="n">
        <v>2</v>
      </c>
      <c r="J2327" s="43"/>
      <c r="K2327" s="43" t="s">
        <v>5499</v>
      </c>
      <c r="L2327" s="43"/>
      <c r="M2327" s="43"/>
      <c r="N2327" s="43" t="s">
        <v>8584</v>
      </c>
    </row>
    <row r="2328" s="44" customFormat="true" ht="135" hidden="false" customHeight="false" outlineLevel="0" collapsed="false">
      <c r="A2328" s="18" t="s">
        <v>1563</v>
      </c>
      <c r="B2328" s="14" t="s">
        <v>10004</v>
      </c>
      <c r="C2328" s="43"/>
      <c r="D2328" s="43" t="n">
        <v>1981</v>
      </c>
      <c r="E2328" s="43"/>
      <c r="F2328" s="18" t="s">
        <v>7285</v>
      </c>
      <c r="G2328" s="44" t="s">
        <v>8326</v>
      </c>
      <c r="H2328" s="18" t="s">
        <v>8946</v>
      </c>
      <c r="I2328" s="45" t="n">
        <v>2</v>
      </c>
      <c r="J2328" s="43"/>
      <c r="K2328" s="43" t="s">
        <v>5499</v>
      </c>
      <c r="L2328" s="43"/>
      <c r="M2328" s="43"/>
      <c r="N2328" s="43" t="s">
        <v>8584</v>
      </c>
    </row>
    <row r="2329" s="44" customFormat="true" ht="135" hidden="false" customHeight="false" outlineLevel="0" collapsed="false">
      <c r="A2329" s="44" t="s">
        <v>2030</v>
      </c>
      <c r="B2329" s="14" t="s">
        <v>10005</v>
      </c>
      <c r="C2329" s="43"/>
      <c r="D2329" s="43" t="n">
        <v>1981</v>
      </c>
      <c r="E2329" s="43" t="n">
        <v>1987</v>
      </c>
      <c r="F2329" s="18" t="s">
        <v>10006</v>
      </c>
      <c r="I2329" s="45" t="n">
        <v>3</v>
      </c>
      <c r="J2329" s="43"/>
      <c r="K2329" s="43" t="s">
        <v>5499</v>
      </c>
      <c r="L2329" s="60"/>
      <c r="M2329" s="43" t="n">
        <v>2.7</v>
      </c>
      <c r="N2329" s="43" t="s">
        <v>10007</v>
      </c>
    </row>
    <row r="2330" s="44" customFormat="true" ht="45" hidden="false" customHeight="false" outlineLevel="0" collapsed="false">
      <c r="A2330" s="18" t="s">
        <v>3219</v>
      </c>
      <c r="B2330" s="14" t="s">
        <v>10008</v>
      </c>
      <c r="C2330" s="43"/>
      <c r="D2330" s="43" t="n">
        <v>1982</v>
      </c>
      <c r="E2330" s="43" t="n">
        <v>1984</v>
      </c>
      <c r="F2330" s="18" t="s">
        <v>10009</v>
      </c>
      <c r="G2330" s="43" t="s">
        <v>10010</v>
      </c>
      <c r="H2330" s="44" t="s">
        <v>8899</v>
      </c>
      <c r="I2330" s="45" t="n">
        <v>3</v>
      </c>
      <c r="J2330" s="43"/>
      <c r="K2330" s="43"/>
      <c r="L2330" s="43"/>
      <c r="M2330" s="43"/>
      <c r="N2330" s="43" t="s">
        <v>5371</v>
      </c>
    </row>
    <row r="2331" s="44" customFormat="true" ht="30" hidden="false" customHeight="false" outlineLevel="0" collapsed="false">
      <c r="A2331" s="18" t="s">
        <v>2516</v>
      </c>
      <c r="B2331" s="14" t="s">
        <v>10011</v>
      </c>
      <c r="C2331" s="43"/>
      <c r="D2331" s="43" t="n">
        <v>1982</v>
      </c>
      <c r="E2331" s="43" t="n">
        <v>1985</v>
      </c>
      <c r="F2331" s="18" t="s">
        <v>10012</v>
      </c>
      <c r="G2331" s="43" t="s">
        <v>7253</v>
      </c>
      <c r="H2331" s="44" t="s">
        <v>7254</v>
      </c>
      <c r="I2331" s="45" t="n">
        <v>1</v>
      </c>
      <c r="J2331" s="43"/>
      <c r="K2331" s="43"/>
      <c r="L2331" s="43"/>
      <c r="M2331" s="43"/>
      <c r="N2331" s="43" t="s">
        <v>9087</v>
      </c>
    </row>
    <row r="2332" s="44" customFormat="true" ht="45" hidden="false" customHeight="false" outlineLevel="0" collapsed="false">
      <c r="A2332" s="18" t="s">
        <v>1724</v>
      </c>
      <c r="B2332" s="14" t="s">
        <v>10013</v>
      </c>
      <c r="C2332" s="43"/>
      <c r="D2332" s="43" t="n">
        <v>1982</v>
      </c>
      <c r="E2332" s="43" t="n">
        <v>1999</v>
      </c>
      <c r="F2332" s="18" t="s">
        <v>10014</v>
      </c>
      <c r="G2332" s="44" t="s">
        <v>8999</v>
      </c>
      <c r="H2332" s="18" t="s">
        <v>9000</v>
      </c>
      <c r="I2332" s="45" t="n">
        <v>3</v>
      </c>
      <c r="J2332" s="43"/>
      <c r="K2332" s="43" t="s">
        <v>5499</v>
      </c>
      <c r="L2332" s="43" t="s">
        <v>7851</v>
      </c>
      <c r="M2332" s="43"/>
      <c r="N2332" s="43" t="s">
        <v>7325</v>
      </c>
    </row>
    <row r="2333" s="44" customFormat="true" ht="120" hidden="false" customHeight="false" outlineLevel="0" collapsed="false">
      <c r="A2333" s="18" t="s">
        <v>1263</v>
      </c>
      <c r="B2333" s="14" t="s">
        <v>10015</v>
      </c>
      <c r="C2333" s="43"/>
      <c r="D2333" s="43" t="n">
        <v>1982</v>
      </c>
      <c r="E2333" s="43"/>
      <c r="F2333" s="18" t="s">
        <v>7274</v>
      </c>
      <c r="G2333" s="44" t="s">
        <v>8326</v>
      </c>
      <c r="H2333" s="18" t="s">
        <v>8327</v>
      </c>
      <c r="I2333" s="45" t="n">
        <v>2</v>
      </c>
      <c r="J2333" s="43"/>
      <c r="K2333" s="43" t="s">
        <v>5499</v>
      </c>
      <c r="L2333" s="43"/>
      <c r="M2333" s="43"/>
      <c r="N2333" s="43" t="s">
        <v>8584</v>
      </c>
    </row>
    <row r="2334" s="44" customFormat="true" ht="135" hidden="false" customHeight="false" outlineLevel="0" collapsed="false">
      <c r="A2334" s="44" t="s">
        <v>677</v>
      </c>
      <c r="B2334" s="14" t="s">
        <v>10016</v>
      </c>
      <c r="C2334" s="43"/>
      <c r="D2334" s="43" t="n">
        <v>1982</v>
      </c>
      <c r="E2334" s="43"/>
      <c r="F2334" s="18" t="s">
        <v>10017</v>
      </c>
      <c r="G2334" s="44" t="s">
        <v>8713</v>
      </c>
      <c r="H2334" s="44" t="s">
        <v>10018</v>
      </c>
      <c r="I2334" s="45" t="n">
        <v>3</v>
      </c>
      <c r="J2334" s="43"/>
      <c r="K2334" s="43"/>
      <c r="L2334" s="43"/>
      <c r="M2334" s="43"/>
      <c r="N2334" s="43" t="s">
        <v>10019</v>
      </c>
    </row>
    <row r="2335" s="44" customFormat="true" ht="135" hidden="false" customHeight="false" outlineLevel="0" collapsed="false">
      <c r="A2335" s="18" t="s">
        <v>1253</v>
      </c>
      <c r="B2335" s="14" t="s">
        <v>10020</v>
      </c>
      <c r="C2335" s="43"/>
      <c r="D2335" s="43" t="n">
        <v>1982</v>
      </c>
      <c r="E2335" s="43"/>
      <c r="F2335" s="18" t="s">
        <v>7285</v>
      </c>
      <c r="G2335" s="44" t="s">
        <v>8352</v>
      </c>
      <c r="H2335" s="18" t="s">
        <v>8404</v>
      </c>
      <c r="I2335" s="45" t="n">
        <v>2</v>
      </c>
      <c r="J2335" s="43"/>
      <c r="K2335" s="43" t="s">
        <v>5499</v>
      </c>
      <c r="L2335" s="43"/>
      <c r="M2335" s="43"/>
      <c r="N2335" s="43" t="s">
        <v>8584</v>
      </c>
    </row>
    <row r="2336" s="44" customFormat="true" ht="285" hidden="false" customHeight="false" outlineLevel="0" collapsed="false">
      <c r="A2336" s="44" t="s">
        <v>1512</v>
      </c>
      <c r="B2336" s="14" t="s">
        <v>10021</v>
      </c>
      <c r="C2336" s="43"/>
      <c r="D2336" s="43" t="n">
        <v>1982</v>
      </c>
      <c r="E2336" s="43" t="n">
        <v>1983</v>
      </c>
      <c r="F2336" s="18" t="s">
        <v>10022</v>
      </c>
      <c r="G2336" s="44" t="s">
        <v>8378</v>
      </c>
      <c r="H2336" s="44" t="s">
        <v>8379</v>
      </c>
      <c r="I2336" s="45" t="n">
        <v>2</v>
      </c>
      <c r="J2336" s="43"/>
      <c r="K2336" s="43" t="s">
        <v>5499</v>
      </c>
      <c r="L2336" s="43"/>
      <c r="M2336" s="43" t="n">
        <v>50</v>
      </c>
      <c r="N2336" s="43" t="s">
        <v>10023</v>
      </c>
    </row>
    <row r="2337" s="44" customFormat="true" ht="60" hidden="false" customHeight="false" outlineLevel="0" collapsed="false">
      <c r="A2337" s="18" t="s">
        <v>5270</v>
      </c>
      <c r="B2337" s="14" t="s">
        <v>10024</v>
      </c>
      <c r="C2337" s="43"/>
      <c r="D2337" s="43" t="n">
        <v>1982</v>
      </c>
      <c r="E2337" s="43"/>
      <c r="F2337" s="18" t="s">
        <v>10025</v>
      </c>
      <c r="I2337" s="45" t="n">
        <v>3</v>
      </c>
      <c r="J2337" s="43"/>
      <c r="K2337" s="43"/>
      <c r="L2337" s="43"/>
      <c r="M2337" s="43"/>
      <c r="N2337" s="43" t="s">
        <v>10026</v>
      </c>
    </row>
    <row r="2338" s="44" customFormat="true" ht="330" hidden="false" customHeight="false" outlineLevel="0" collapsed="false">
      <c r="A2338" s="18" t="s">
        <v>4080</v>
      </c>
      <c r="B2338" s="14" t="s">
        <v>10027</v>
      </c>
      <c r="C2338" s="43"/>
      <c r="D2338" s="43" t="n">
        <v>1983</v>
      </c>
      <c r="E2338" s="43" t="n">
        <v>1984</v>
      </c>
      <c r="F2338" s="18" t="s">
        <v>10028</v>
      </c>
      <c r="G2338" s="43" t="s">
        <v>8898</v>
      </c>
      <c r="H2338" s="44" t="s">
        <v>8899</v>
      </c>
      <c r="I2338" s="45" t="n">
        <v>3</v>
      </c>
      <c r="J2338" s="43"/>
      <c r="K2338" s="43" t="s">
        <v>5499</v>
      </c>
      <c r="L2338" s="43" t="n">
        <v>3.04</v>
      </c>
      <c r="M2338" s="43"/>
      <c r="N2338" s="43" t="s">
        <v>5371</v>
      </c>
      <c r="O2338" s="30"/>
      <c r="V2338" s="30"/>
    </row>
    <row r="2339" s="44" customFormat="true" ht="120" hidden="false" customHeight="false" outlineLevel="0" collapsed="false">
      <c r="A2339" s="18" t="s">
        <v>1256</v>
      </c>
      <c r="B2339" s="14" t="s">
        <v>10029</v>
      </c>
      <c r="C2339" s="43" t="s">
        <v>9574</v>
      </c>
      <c r="D2339" s="43" t="n">
        <v>1983</v>
      </c>
      <c r="E2339" s="43" t="n">
        <v>1984</v>
      </c>
      <c r="F2339" s="18" t="s">
        <v>7274</v>
      </c>
      <c r="G2339" s="44" t="s">
        <v>8352</v>
      </c>
      <c r="H2339" s="18" t="s">
        <v>8353</v>
      </c>
      <c r="I2339" s="45" t="n">
        <v>2</v>
      </c>
      <c r="J2339" s="43"/>
      <c r="K2339" s="43" t="s">
        <v>5499</v>
      </c>
      <c r="L2339" s="43"/>
      <c r="M2339" s="43"/>
      <c r="N2339" s="43" t="s">
        <v>8584</v>
      </c>
    </row>
    <row r="2340" s="44" customFormat="true" ht="135" hidden="false" customHeight="false" outlineLevel="0" collapsed="false">
      <c r="A2340" s="44" t="s">
        <v>298</v>
      </c>
      <c r="B2340" s="14" t="s">
        <v>10030</v>
      </c>
      <c r="C2340" s="43"/>
      <c r="D2340" s="43" t="n">
        <v>1983</v>
      </c>
      <c r="E2340" s="43" t="n">
        <v>1985</v>
      </c>
      <c r="F2340" s="18" t="s">
        <v>10031</v>
      </c>
      <c r="I2340" s="45" t="n">
        <v>3</v>
      </c>
      <c r="J2340" s="43"/>
      <c r="K2340" s="43"/>
      <c r="L2340" s="43"/>
      <c r="M2340" s="43"/>
      <c r="N2340" s="43" t="s">
        <v>10032</v>
      </c>
    </row>
    <row r="2341" s="44" customFormat="true" ht="105" hidden="false" customHeight="false" outlineLevel="0" collapsed="false">
      <c r="A2341" s="18" t="s">
        <v>1456</v>
      </c>
      <c r="B2341" s="14" t="s">
        <v>10033</v>
      </c>
      <c r="C2341" s="43"/>
      <c r="D2341" s="43" t="n">
        <v>1983</v>
      </c>
      <c r="E2341" s="43" t="n">
        <v>1984</v>
      </c>
      <c r="F2341" s="18" t="s">
        <v>7757</v>
      </c>
      <c r="G2341" s="44" t="s">
        <v>8352</v>
      </c>
      <c r="H2341" s="18" t="s">
        <v>8404</v>
      </c>
      <c r="I2341" s="45" t="n">
        <v>2</v>
      </c>
      <c r="J2341" s="43"/>
      <c r="K2341" s="43"/>
      <c r="L2341" s="43"/>
      <c r="M2341" s="43"/>
      <c r="N2341" s="43" t="s">
        <v>8369</v>
      </c>
    </row>
    <row r="2342" s="44" customFormat="true" ht="45" hidden="false" customHeight="false" outlineLevel="0" collapsed="false">
      <c r="A2342" s="18" t="s">
        <v>3222</v>
      </c>
      <c r="B2342" s="14" t="s">
        <v>10034</v>
      </c>
      <c r="C2342" s="43"/>
      <c r="D2342" s="43" t="n">
        <v>1984</v>
      </c>
      <c r="E2342" s="43" t="s">
        <v>10035</v>
      </c>
      <c r="F2342" s="18" t="s">
        <v>10036</v>
      </c>
      <c r="G2342" s="43" t="s">
        <v>8898</v>
      </c>
      <c r="H2342" s="44" t="s">
        <v>8899</v>
      </c>
      <c r="I2342" s="45" t="n">
        <v>3</v>
      </c>
      <c r="J2342" s="43"/>
      <c r="K2342" s="43"/>
      <c r="L2342" s="43"/>
      <c r="M2342" s="43"/>
      <c r="N2342" s="43" t="s">
        <v>5371</v>
      </c>
    </row>
    <row r="2343" s="44" customFormat="true" ht="60" hidden="false" customHeight="false" outlineLevel="0" collapsed="false">
      <c r="A2343" s="18" t="s">
        <v>4033</v>
      </c>
      <c r="B2343" s="14" t="s">
        <v>10037</v>
      </c>
      <c r="C2343" s="43"/>
      <c r="D2343" s="43" t="n">
        <v>1984</v>
      </c>
      <c r="E2343" s="43"/>
      <c r="F2343" s="18" t="s">
        <v>8884</v>
      </c>
      <c r="G2343" s="43" t="s">
        <v>5368</v>
      </c>
      <c r="H2343" s="44" t="s">
        <v>5369</v>
      </c>
      <c r="I2343" s="45" t="n">
        <v>2</v>
      </c>
      <c r="J2343" s="43"/>
      <c r="K2343" s="43"/>
      <c r="L2343" s="43"/>
      <c r="M2343" s="43"/>
      <c r="N2343" s="43" t="s">
        <v>5371</v>
      </c>
    </row>
    <row r="2344" s="44" customFormat="true" ht="105" hidden="false" customHeight="false" outlineLevel="0" collapsed="false">
      <c r="A2344" s="18" t="s">
        <v>330</v>
      </c>
      <c r="B2344" s="14" t="s">
        <v>10038</v>
      </c>
      <c r="C2344" s="43"/>
      <c r="D2344" s="43" t="n">
        <v>1984</v>
      </c>
      <c r="E2344" s="43" t="n">
        <v>1985</v>
      </c>
      <c r="F2344" s="18" t="s">
        <v>7757</v>
      </c>
      <c r="G2344" s="44" t="s">
        <v>8352</v>
      </c>
      <c r="H2344" s="18" t="s">
        <v>8519</v>
      </c>
      <c r="I2344" s="45" t="n">
        <v>2</v>
      </c>
      <c r="J2344" s="43"/>
      <c r="K2344" s="43"/>
      <c r="L2344" s="43"/>
      <c r="M2344" s="43"/>
      <c r="N2344" s="43" t="s">
        <v>8584</v>
      </c>
    </row>
    <row r="2345" s="44" customFormat="true" ht="255" hidden="false" customHeight="false" outlineLevel="0" collapsed="false">
      <c r="A2345" s="44" t="s">
        <v>3091</v>
      </c>
      <c r="B2345" s="14" t="s">
        <v>10039</v>
      </c>
      <c r="C2345" s="43"/>
      <c r="D2345" s="43" t="n">
        <v>1984</v>
      </c>
      <c r="E2345" s="43" t="n">
        <v>1990</v>
      </c>
      <c r="F2345" s="18" t="s">
        <v>10040</v>
      </c>
      <c r="I2345" s="45" t="n">
        <v>3</v>
      </c>
      <c r="J2345" s="43"/>
      <c r="K2345" s="43" t="s">
        <v>5499</v>
      </c>
      <c r="L2345" s="43" t="n">
        <v>0.9</v>
      </c>
      <c r="M2345" s="43"/>
      <c r="N2345" s="43" t="s">
        <v>10032</v>
      </c>
    </row>
    <row r="2346" s="44" customFormat="true" ht="105" hidden="false" customHeight="false" outlineLevel="0" collapsed="false">
      <c r="A2346" s="18" t="s">
        <v>231</v>
      </c>
      <c r="B2346" s="14" t="s">
        <v>10041</v>
      </c>
      <c r="C2346" s="43"/>
      <c r="D2346" s="43" t="n">
        <v>1984</v>
      </c>
      <c r="E2346" s="43" t="n">
        <v>1985</v>
      </c>
      <c r="F2346" s="18" t="s">
        <v>7757</v>
      </c>
      <c r="G2346" s="44" t="s">
        <v>8352</v>
      </c>
      <c r="H2346" s="18" t="s">
        <v>8353</v>
      </c>
      <c r="I2346" s="45" t="n">
        <v>2</v>
      </c>
      <c r="J2346" s="43"/>
      <c r="K2346" s="43"/>
      <c r="L2346" s="43"/>
      <c r="M2346" s="43"/>
      <c r="N2346" s="43" t="s">
        <v>8584</v>
      </c>
    </row>
    <row r="2347" s="44" customFormat="true" ht="165" hidden="false" customHeight="false" outlineLevel="0" collapsed="false">
      <c r="A2347" s="44" t="s">
        <v>222</v>
      </c>
      <c r="B2347" s="14" t="s">
        <v>10042</v>
      </c>
      <c r="C2347" s="43"/>
      <c r="D2347" s="43" t="n">
        <v>1984</v>
      </c>
      <c r="E2347" s="43" t="n">
        <v>1985</v>
      </c>
      <c r="F2347" s="18" t="s">
        <v>10043</v>
      </c>
      <c r="G2347" s="44" t="s">
        <v>8352</v>
      </c>
      <c r="H2347" s="44" t="s">
        <v>8353</v>
      </c>
      <c r="I2347" s="45" t="n">
        <v>2</v>
      </c>
      <c r="J2347" s="43"/>
      <c r="K2347" s="43" t="s">
        <v>5499</v>
      </c>
      <c r="L2347" s="43"/>
      <c r="M2347" s="43"/>
      <c r="N2347" s="43" t="s">
        <v>9151</v>
      </c>
    </row>
    <row r="2348" s="44" customFormat="true" ht="409.5" hidden="false" customHeight="false" outlineLevel="0" collapsed="false">
      <c r="A2348" s="44" t="s">
        <v>5268</v>
      </c>
      <c r="B2348" s="14" t="s">
        <v>10044</v>
      </c>
      <c r="C2348" s="43"/>
      <c r="D2348" s="43" t="n">
        <v>1984</v>
      </c>
      <c r="E2348" s="43" t="s">
        <v>10045</v>
      </c>
      <c r="F2348" s="18" t="s">
        <v>10046</v>
      </c>
      <c r="I2348" s="45" t="n">
        <v>3</v>
      </c>
      <c r="J2348" s="43"/>
      <c r="K2348" s="43" t="s">
        <v>5499</v>
      </c>
      <c r="L2348" s="43" t="n">
        <v>0.7</v>
      </c>
      <c r="M2348" s="43" t="n">
        <v>8.7</v>
      </c>
      <c r="N2348" s="43" t="s">
        <v>10047</v>
      </c>
    </row>
    <row r="2349" s="44" customFormat="true" ht="135" hidden="false" customHeight="false" outlineLevel="0" collapsed="false">
      <c r="A2349" s="18" t="s">
        <v>1528</v>
      </c>
      <c r="B2349" s="14" t="s">
        <v>10048</v>
      </c>
      <c r="C2349" s="43"/>
      <c r="D2349" s="43" t="n">
        <v>1984</v>
      </c>
      <c r="E2349" s="43"/>
      <c r="F2349" s="18" t="s">
        <v>7285</v>
      </c>
      <c r="G2349" s="44" t="s">
        <v>8326</v>
      </c>
      <c r="H2349" s="18" t="s">
        <v>8327</v>
      </c>
      <c r="I2349" s="45" t="n">
        <v>2</v>
      </c>
      <c r="J2349" s="43"/>
      <c r="K2349" s="43" t="s">
        <v>5499</v>
      </c>
      <c r="L2349" s="43"/>
      <c r="M2349" s="43"/>
      <c r="N2349" s="43" t="s">
        <v>8584</v>
      </c>
    </row>
    <row r="2350" s="44" customFormat="true" ht="135" hidden="false" customHeight="false" outlineLevel="0" collapsed="false">
      <c r="A2350" s="18" t="s">
        <v>1451</v>
      </c>
      <c r="B2350" s="14" t="s">
        <v>10049</v>
      </c>
      <c r="C2350" s="43"/>
      <c r="D2350" s="43" t="n">
        <v>1984</v>
      </c>
      <c r="E2350" s="43"/>
      <c r="F2350" s="18" t="s">
        <v>7285</v>
      </c>
      <c r="G2350" s="44" t="s">
        <v>8352</v>
      </c>
      <c r="H2350" s="18" t="s">
        <v>8404</v>
      </c>
      <c r="I2350" s="45" t="n">
        <v>2</v>
      </c>
      <c r="J2350" s="43"/>
      <c r="K2350" s="43" t="s">
        <v>5499</v>
      </c>
      <c r="L2350" s="43"/>
      <c r="M2350" s="43"/>
      <c r="N2350" s="43" t="s">
        <v>8584</v>
      </c>
    </row>
    <row r="2351" s="44" customFormat="true" ht="135" hidden="false" customHeight="false" outlineLevel="0" collapsed="false">
      <c r="A2351" s="18" t="s">
        <v>1260</v>
      </c>
      <c r="B2351" s="14" t="s">
        <v>10050</v>
      </c>
      <c r="C2351" s="43" t="s">
        <v>8289</v>
      </c>
      <c r="D2351" s="43" t="n">
        <v>1984</v>
      </c>
      <c r="E2351" s="43"/>
      <c r="F2351" s="18" t="s">
        <v>7285</v>
      </c>
      <c r="G2351" s="44" t="s">
        <v>8326</v>
      </c>
      <c r="H2351" s="18" t="s">
        <v>8327</v>
      </c>
      <c r="I2351" s="45" t="n">
        <v>2</v>
      </c>
      <c r="J2351" s="43"/>
      <c r="K2351" s="43" t="s">
        <v>5499</v>
      </c>
      <c r="L2351" s="43"/>
      <c r="M2351" s="43"/>
      <c r="N2351" s="43" t="s">
        <v>8584</v>
      </c>
    </row>
    <row r="2352" s="44" customFormat="true" ht="120" hidden="false" customHeight="false" outlineLevel="0" collapsed="false">
      <c r="A2352" s="18" t="s">
        <v>1120</v>
      </c>
      <c r="B2352" s="14" t="s">
        <v>10051</v>
      </c>
      <c r="C2352" s="43"/>
      <c r="D2352" s="43" t="n">
        <v>1984</v>
      </c>
      <c r="E2352" s="43"/>
      <c r="F2352" s="18" t="s">
        <v>7277</v>
      </c>
      <c r="G2352" s="44" t="s">
        <v>8326</v>
      </c>
      <c r="H2352" s="18" t="s">
        <v>8327</v>
      </c>
      <c r="I2352" s="45" t="n">
        <v>2</v>
      </c>
      <c r="J2352" s="43"/>
      <c r="K2352" s="43" t="s">
        <v>5499</v>
      </c>
      <c r="L2352" s="43"/>
      <c r="M2352" s="43"/>
      <c r="N2352" s="43" t="s">
        <v>8584</v>
      </c>
    </row>
    <row r="2353" s="44" customFormat="true" ht="60" hidden="false" customHeight="false" outlineLevel="0" collapsed="false">
      <c r="A2353" s="18" t="s">
        <v>250</v>
      </c>
      <c r="B2353" s="14" t="s">
        <v>10052</v>
      </c>
      <c r="C2353" s="43"/>
      <c r="D2353" s="43" t="n">
        <v>1984</v>
      </c>
      <c r="E2353" s="43"/>
      <c r="F2353" s="18" t="s">
        <v>7757</v>
      </c>
      <c r="G2353" s="44" t="s">
        <v>8326</v>
      </c>
      <c r="H2353" s="18" t="s">
        <v>8327</v>
      </c>
      <c r="I2353" s="45" t="n">
        <v>2</v>
      </c>
      <c r="J2353" s="43"/>
      <c r="K2353" s="43"/>
      <c r="L2353" s="43"/>
      <c r="M2353" s="43"/>
      <c r="N2353" s="43" t="s">
        <v>8584</v>
      </c>
    </row>
    <row r="2354" s="44" customFormat="true" ht="60" hidden="false" customHeight="false" outlineLevel="0" collapsed="false">
      <c r="A2354" s="18" t="s">
        <v>1554</v>
      </c>
      <c r="B2354" s="14" t="s">
        <v>10053</v>
      </c>
      <c r="C2354" s="43"/>
      <c r="D2354" s="43" t="n">
        <v>1984</v>
      </c>
      <c r="E2354" s="43"/>
      <c r="F2354" s="18" t="s">
        <v>10054</v>
      </c>
      <c r="G2354" s="44" t="s">
        <v>8326</v>
      </c>
      <c r="H2354" s="18" t="s">
        <v>8327</v>
      </c>
      <c r="I2354" s="45" t="n">
        <v>2</v>
      </c>
      <c r="J2354" s="43"/>
      <c r="K2354" s="43"/>
      <c r="L2354" s="43"/>
      <c r="M2354" s="43"/>
      <c r="N2354" s="43" t="s">
        <v>10055</v>
      </c>
    </row>
    <row r="2355" s="44" customFormat="true" ht="105" hidden="false" customHeight="false" outlineLevel="0" collapsed="false">
      <c r="A2355" s="44" t="s">
        <v>2088</v>
      </c>
      <c r="B2355" s="14" t="s">
        <v>10056</v>
      </c>
      <c r="C2355" s="43"/>
      <c r="D2355" s="43" t="n">
        <v>1984</v>
      </c>
      <c r="E2355" s="43"/>
      <c r="F2355" s="18" t="s">
        <v>10057</v>
      </c>
      <c r="I2355" s="45" t="n">
        <v>3</v>
      </c>
      <c r="J2355" s="43" t="n">
        <v>40</v>
      </c>
      <c r="K2355" s="43" t="s">
        <v>5499</v>
      </c>
      <c r="L2355" s="43" t="n">
        <v>0.29</v>
      </c>
      <c r="M2355" s="43"/>
      <c r="N2355" s="43" t="s">
        <v>10058</v>
      </c>
    </row>
    <row r="2356" s="44" customFormat="true" ht="105" hidden="false" customHeight="false" outlineLevel="0" collapsed="false">
      <c r="A2356" s="18" t="s">
        <v>228</v>
      </c>
      <c r="B2356" s="14" t="s">
        <v>10059</v>
      </c>
      <c r="C2356" s="43"/>
      <c r="D2356" s="43" t="n">
        <v>1984</v>
      </c>
      <c r="E2356" s="43" t="n">
        <v>1985</v>
      </c>
      <c r="F2356" s="18" t="s">
        <v>7757</v>
      </c>
      <c r="G2356" s="44" t="s">
        <v>8352</v>
      </c>
      <c r="H2356" s="18" t="s">
        <v>8404</v>
      </c>
      <c r="I2356" s="45" t="n">
        <v>2</v>
      </c>
      <c r="J2356" s="43"/>
      <c r="K2356" s="43"/>
      <c r="L2356" s="43"/>
      <c r="M2356" s="43"/>
      <c r="N2356" s="43" t="s">
        <v>9971</v>
      </c>
    </row>
    <row r="2357" s="44" customFormat="true" ht="120" hidden="false" customHeight="false" outlineLevel="0" collapsed="false">
      <c r="A2357" s="18" t="s">
        <v>327</v>
      </c>
      <c r="B2357" s="14" t="s">
        <v>10060</v>
      </c>
      <c r="C2357" s="43" t="s">
        <v>10061</v>
      </c>
      <c r="D2357" s="43" t="n">
        <v>1984</v>
      </c>
      <c r="E2357" s="43"/>
      <c r="F2357" s="18" t="s">
        <v>7274</v>
      </c>
      <c r="G2357" s="44" t="s">
        <v>8326</v>
      </c>
      <c r="H2357" s="18" t="s">
        <v>8327</v>
      </c>
      <c r="I2357" s="45" t="n">
        <v>2</v>
      </c>
      <c r="J2357" s="43"/>
      <c r="K2357" s="43" t="s">
        <v>5499</v>
      </c>
      <c r="L2357" s="43"/>
      <c r="M2357" s="43"/>
      <c r="N2357" s="43" t="s">
        <v>8584</v>
      </c>
    </row>
    <row r="2358" s="44" customFormat="true" ht="165" hidden="false" customHeight="false" outlineLevel="0" collapsed="false">
      <c r="A2358" s="18" t="s">
        <v>1281</v>
      </c>
      <c r="B2358" s="14" t="s">
        <v>10062</v>
      </c>
      <c r="C2358" s="43"/>
      <c r="D2358" s="43" t="n">
        <v>1984</v>
      </c>
      <c r="E2358" s="43"/>
      <c r="F2358" s="18" t="s">
        <v>7828</v>
      </c>
      <c r="G2358" s="44" t="s">
        <v>8326</v>
      </c>
      <c r="H2358" s="18" t="s">
        <v>8327</v>
      </c>
      <c r="I2358" s="45" t="n">
        <v>2</v>
      </c>
      <c r="J2358" s="43"/>
      <c r="K2358" s="43"/>
      <c r="L2358" s="43"/>
      <c r="M2358" s="43"/>
      <c r="N2358" s="43" t="s">
        <v>8592</v>
      </c>
    </row>
    <row r="2359" s="44" customFormat="true" ht="409.5" hidden="false" customHeight="false" outlineLevel="0" collapsed="false">
      <c r="A2359" s="44" t="s">
        <v>5259</v>
      </c>
      <c r="B2359" s="14" t="s">
        <v>10063</v>
      </c>
      <c r="C2359" s="43" t="s">
        <v>10064</v>
      </c>
      <c r="D2359" s="43" t="n">
        <v>1984</v>
      </c>
      <c r="E2359" s="43"/>
      <c r="F2359" s="18" t="s">
        <v>10065</v>
      </c>
      <c r="I2359" s="45" t="n">
        <v>3</v>
      </c>
      <c r="J2359" s="43"/>
      <c r="K2359" s="43" t="s">
        <v>5499</v>
      </c>
      <c r="L2359" s="43" t="n">
        <v>2.7</v>
      </c>
      <c r="M2359" s="43"/>
      <c r="N2359" s="43" t="s">
        <v>10066</v>
      </c>
    </row>
    <row r="2360" s="44" customFormat="true" ht="15" hidden="false" customHeight="false" outlineLevel="0" collapsed="false">
      <c r="A2360" s="18" t="s">
        <v>1896</v>
      </c>
      <c r="B2360" s="14" t="s">
        <v>10067</v>
      </c>
      <c r="C2360" s="43" t="s">
        <v>8243</v>
      </c>
      <c r="D2360" s="43" t="n">
        <v>1985</v>
      </c>
      <c r="E2360" s="43" t="n">
        <v>1999</v>
      </c>
      <c r="F2360" s="18" t="s">
        <v>10068</v>
      </c>
      <c r="G2360" s="45" t="s">
        <v>9095</v>
      </c>
      <c r="H2360" s="48" t="s">
        <v>9096</v>
      </c>
      <c r="I2360" s="45" t="n">
        <v>3</v>
      </c>
      <c r="J2360" s="43"/>
      <c r="K2360" s="43"/>
      <c r="L2360" s="43"/>
      <c r="M2360" s="43"/>
      <c r="N2360" s="43" t="s">
        <v>6531</v>
      </c>
    </row>
    <row r="2361" s="44" customFormat="true" ht="45" hidden="false" customHeight="false" outlineLevel="0" collapsed="false">
      <c r="A2361" s="44" t="s">
        <v>10069</v>
      </c>
      <c r="B2361" s="14" t="s">
        <v>10070</v>
      </c>
      <c r="C2361" s="43"/>
      <c r="D2361" s="43" t="n">
        <v>1985</v>
      </c>
      <c r="E2361" s="43"/>
      <c r="F2361" s="18" t="s">
        <v>10071</v>
      </c>
      <c r="G2361" s="44" t="s">
        <v>7413</v>
      </c>
      <c r="H2361" s="44" t="s">
        <v>7414</v>
      </c>
      <c r="I2361" s="45" t="n">
        <v>3</v>
      </c>
      <c r="J2361" s="43"/>
      <c r="K2361" s="43"/>
      <c r="L2361" s="43"/>
      <c r="M2361" s="43"/>
      <c r="N2361" s="43" t="s">
        <v>8340</v>
      </c>
    </row>
    <row r="2362" s="44" customFormat="true" ht="390" hidden="false" customHeight="false" outlineLevel="0" collapsed="false">
      <c r="A2362" s="44" t="s">
        <v>2793</v>
      </c>
      <c r="B2362" s="14" t="s">
        <v>10072</v>
      </c>
      <c r="C2362" s="43"/>
      <c r="D2362" s="43" t="n">
        <v>1985</v>
      </c>
      <c r="E2362" s="43" t="n">
        <v>1990</v>
      </c>
      <c r="F2362" s="18" t="s">
        <v>10073</v>
      </c>
      <c r="G2362" s="44" t="s">
        <v>7413</v>
      </c>
      <c r="H2362" s="44" t="s">
        <v>7414</v>
      </c>
      <c r="I2362" s="45" t="n">
        <v>3</v>
      </c>
      <c r="J2362" s="43"/>
      <c r="K2362" s="43" t="s">
        <v>5499</v>
      </c>
      <c r="L2362" s="43"/>
      <c r="M2362" s="58" t="s">
        <v>9266</v>
      </c>
      <c r="N2362" s="43" t="s">
        <v>10074</v>
      </c>
    </row>
    <row r="2363" s="44" customFormat="true" ht="30" hidden="false" customHeight="false" outlineLevel="0" collapsed="false">
      <c r="A2363" s="44" t="s">
        <v>4784</v>
      </c>
      <c r="B2363" s="14" t="s">
        <v>10075</v>
      </c>
      <c r="C2363" s="43"/>
      <c r="D2363" s="43" t="n">
        <v>1985</v>
      </c>
      <c r="E2363" s="43"/>
      <c r="F2363" s="18" t="s">
        <v>10076</v>
      </c>
      <c r="I2363" s="45" t="n">
        <v>3</v>
      </c>
      <c r="J2363" s="43"/>
      <c r="K2363" s="43"/>
      <c r="L2363" s="43"/>
      <c r="M2363" s="43"/>
      <c r="N2363" s="43" t="s">
        <v>10077</v>
      </c>
    </row>
    <row r="2364" s="44" customFormat="true" ht="60" hidden="false" customHeight="false" outlineLevel="0" collapsed="false">
      <c r="A2364" s="18" t="s">
        <v>1390</v>
      </c>
      <c r="B2364" s="14" t="s">
        <v>10078</v>
      </c>
      <c r="C2364" s="43"/>
      <c r="D2364" s="43" t="n">
        <v>1985</v>
      </c>
      <c r="E2364" s="43" t="n">
        <v>1986</v>
      </c>
      <c r="F2364" s="18" t="s">
        <v>7757</v>
      </c>
      <c r="G2364" s="44" t="s">
        <v>8326</v>
      </c>
      <c r="H2364" s="18" t="s">
        <v>8327</v>
      </c>
      <c r="I2364" s="45" t="n">
        <v>2</v>
      </c>
      <c r="J2364" s="43"/>
      <c r="K2364" s="43"/>
      <c r="L2364" s="43"/>
      <c r="M2364" s="43"/>
      <c r="N2364" s="43" t="s">
        <v>8584</v>
      </c>
    </row>
    <row r="2365" s="44" customFormat="true" ht="45" hidden="false" customHeight="false" outlineLevel="0" collapsed="false">
      <c r="A2365" s="18" t="s">
        <v>10079</v>
      </c>
      <c r="B2365" s="14" t="s">
        <v>10080</v>
      </c>
      <c r="C2365" s="43"/>
      <c r="D2365" s="43" t="n">
        <v>1985</v>
      </c>
      <c r="E2365" s="43" t="n">
        <v>1986</v>
      </c>
      <c r="F2365" s="18" t="s">
        <v>10081</v>
      </c>
      <c r="H2365" s="18"/>
      <c r="I2365" s="45" t="n">
        <v>3</v>
      </c>
      <c r="J2365" s="43"/>
      <c r="K2365" s="43" t="s">
        <v>5499</v>
      </c>
      <c r="L2365" s="43" t="n">
        <v>1.1</v>
      </c>
      <c r="M2365" s="43"/>
      <c r="N2365" s="43" t="s">
        <v>8642</v>
      </c>
    </row>
    <row r="2366" s="44" customFormat="true" ht="135" hidden="false" customHeight="false" outlineLevel="0" collapsed="false">
      <c r="A2366" s="64" t="s">
        <v>207</v>
      </c>
      <c r="B2366" s="14" t="s">
        <v>10082</v>
      </c>
      <c r="C2366" s="43"/>
      <c r="D2366" s="43" t="n">
        <v>1985</v>
      </c>
      <c r="E2366" s="43"/>
      <c r="F2366" s="18" t="s">
        <v>7285</v>
      </c>
      <c r="G2366" s="44" t="s">
        <v>8352</v>
      </c>
      <c r="H2366" s="18" t="s">
        <v>8404</v>
      </c>
      <c r="I2366" s="45" t="n">
        <v>2</v>
      </c>
      <c r="J2366" s="43"/>
      <c r="K2366" s="43" t="s">
        <v>5499</v>
      </c>
      <c r="L2366" s="43"/>
      <c r="M2366" s="43"/>
      <c r="N2366" s="43" t="s">
        <v>8584</v>
      </c>
    </row>
    <row r="2367" s="44" customFormat="true" ht="120" hidden="false" customHeight="false" outlineLevel="0" collapsed="false">
      <c r="A2367" s="18" t="s">
        <v>287</v>
      </c>
      <c r="B2367" s="14" t="s">
        <v>10083</v>
      </c>
      <c r="C2367" s="43"/>
      <c r="D2367" s="43" t="n">
        <v>1985</v>
      </c>
      <c r="E2367" s="43" t="n">
        <v>1986</v>
      </c>
      <c r="F2367" s="18" t="s">
        <v>7274</v>
      </c>
      <c r="G2367" s="44" t="s">
        <v>8378</v>
      </c>
      <c r="H2367" s="18" t="s">
        <v>8379</v>
      </c>
      <c r="I2367" s="45" t="n">
        <v>2</v>
      </c>
      <c r="J2367" s="43"/>
      <c r="K2367" s="43" t="s">
        <v>5499</v>
      </c>
      <c r="L2367" s="43"/>
      <c r="M2367" s="43"/>
      <c r="N2367" s="43" t="s">
        <v>8584</v>
      </c>
    </row>
    <row r="2368" s="44" customFormat="true" ht="225" hidden="false" customHeight="false" outlineLevel="0" collapsed="false">
      <c r="A2368" s="44" t="s">
        <v>861</v>
      </c>
      <c r="B2368" s="14" t="s">
        <v>10084</v>
      </c>
      <c r="C2368" s="43"/>
      <c r="D2368" s="43" t="n">
        <v>1985</v>
      </c>
      <c r="E2368" s="43" t="n">
        <v>1986</v>
      </c>
      <c r="F2368" s="18" t="s">
        <v>10085</v>
      </c>
      <c r="G2368" s="44" t="s">
        <v>9548</v>
      </c>
      <c r="H2368" s="44" t="s">
        <v>10086</v>
      </c>
      <c r="I2368" s="45" t="n">
        <v>3</v>
      </c>
      <c r="J2368" s="43"/>
      <c r="K2368" s="43" t="s">
        <v>5499</v>
      </c>
      <c r="L2368" s="43" t="n">
        <v>2.89</v>
      </c>
      <c r="M2368" s="43" t="n">
        <v>14</v>
      </c>
      <c r="N2368" s="43" t="s">
        <v>10087</v>
      </c>
    </row>
    <row r="2369" s="44" customFormat="true" ht="135" hidden="false" customHeight="false" outlineLevel="0" collapsed="false">
      <c r="A2369" s="18" t="s">
        <v>1473</v>
      </c>
      <c r="B2369" s="14" t="s">
        <v>10088</v>
      </c>
      <c r="C2369" s="43"/>
      <c r="D2369" s="43" t="n">
        <v>1985</v>
      </c>
      <c r="E2369" s="43" t="n">
        <v>1986</v>
      </c>
      <c r="F2369" s="18" t="s">
        <v>7285</v>
      </c>
      <c r="G2369" s="44" t="s">
        <v>8352</v>
      </c>
      <c r="H2369" s="18" t="s">
        <v>8404</v>
      </c>
      <c r="I2369" s="45" t="n">
        <v>2</v>
      </c>
      <c r="J2369" s="43"/>
      <c r="K2369" s="43" t="s">
        <v>5499</v>
      </c>
      <c r="L2369" s="43"/>
      <c r="M2369" s="43"/>
      <c r="N2369" s="43" t="s">
        <v>8584</v>
      </c>
    </row>
    <row r="2370" s="44" customFormat="true" ht="135" hidden="false" customHeight="false" outlineLevel="0" collapsed="false">
      <c r="A2370" s="18" t="s">
        <v>10089</v>
      </c>
      <c r="B2370" s="14" t="s">
        <v>10090</v>
      </c>
      <c r="C2370" s="43"/>
      <c r="D2370" s="43" t="n">
        <v>1985</v>
      </c>
      <c r="E2370" s="43"/>
      <c r="F2370" s="18" t="s">
        <v>7285</v>
      </c>
      <c r="G2370" s="44" t="s">
        <v>8326</v>
      </c>
      <c r="H2370" s="18" t="s">
        <v>8946</v>
      </c>
      <c r="I2370" s="45" t="n">
        <v>2</v>
      </c>
      <c r="J2370" s="43"/>
      <c r="K2370" s="43" t="s">
        <v>5499</v>
      </c>
      <c r="L2370" s="43"/>
      <c r="M2370" s="43"/>
      <c r="N2370" s="43" t="s">
        <v>8584</v>
      </c>
    </row>
    <row r="2371" s="44" customFormat="true" ht="135" hidden="false" customHeight="false" outlineLevel="0" collapsed="false">
      <c r="A2371" s="18" t="s">
        <v>1420</v>
      </c>
      <c r="B2371" s="14" t="s">
        <v>10091</v>
      </c>
      <c r="C2371" s="43"/>
      <c r="D2371" s="43" t="n">
        <v>1985</v>
      </c>
      <c r="E2371" s="43"/>
      <c r="F2371" s="18" t="s">
        <v>7285</v>
      </c>
      <c r="G2371" s="44" t="s">
        <v>8352</v>
      </c>
      <c r="H2371" s="18" t="s">
        <v>8404</v>
      </c>
      <c r="I2371" s="45" t="n">
        <v>2</v>
      </c>
      <c r="J2371" s="43"/>
      <c r="K2371" s="43" t="s">
        <v>5499</v>
      </c>
      <c r="L2371" s="43"/>
      <c r="M2371" s="43"/>
      <c r="N2371" s="43" t="s">
        <v>8584</v>
      </c>
    </row>
    <row r="2372" s="44" customFormat="true" ht="180" hidden="false" customHeight="false" outlineLevel="0" collapsed="false">
      <c r="A2372" s="44" t="s">
        <v>2114</v>
      </c>
      <c r="B2372" s="14" t="s">
        <v>10092</v>
      </c>
      <c r="C2372" s="43"/>
      <c r="D2372" s="43" t="n">
        <v>1985</v>
      </c>
      <c r="E2372" s="43"/>
      <c r="F2372" s="18" t="s">
        <v>10093</v>
      </c>
      <c r="I2372" s="45" t="n">
        <v>3</v>
      </c>
      <c r="J2372" s="43" t="n">
        <v>1200</v>
      </c>
      <c r="K2372" s="43" t="s">
        <v>5499</v>
      </c>
      <c r="L2372" s="43" t="n">
        <v>1</v>
      </c>
      <c r="M2372" s="43"/>
      <c r="N2372" s="43" t="s">
        <v>8655</v>
      </c>
    </row>
    <row r="2373" s="44" customFormat="true" ht="120" hidden="false" customHeight="false" outlineLevel="0" collapsed="false">
      <c r="A2373" s="18" t="s">
        <v>10094</v>
      </c>
      <c r="B2373" s="14" t="s">
        <v>10095</v>
      </c>
      <c r="C2373" s="43"/>
      <c r="D2373" s="43" t="n">
        <v>1985</v>
      </c>
      <c r="E2373" s="43"/>
      <c r="F2373" s="18" t="s">
        <v>7274</v>
      </c>
      <c r="G2373" s="44" t="s">
        <v>8326</v>
      </c>
      <c r="H2373" s="18" t="s">
        <v>8946</v>
      </c>
      <c r="I2373" s="45" t="n">
        <v>2</v>
      </c>
      <c r="J2373" s="43"/>
      <c r="K2373" s="43" t="s">
        <v>5499</v>
      </c>
      <c r="L2373" s="43"/>
      <c r="M2373" s="43"/>
      <c r="N2373" s="43" t="s">
        <v>8369</v>
      </c>
    </row>
    <row r="2374" s="44" customFormat="true" ht="105" hidden="false" customHeight="false" outlineLevel="0" collapsed="false">
      <c r="A2374" s="18" t="s">
        <v>1476</v>
      </c>
      <c r="B2374" s="14" t="s">
        <v>10096</v>
      </c>
      <c r="C2374" s="43"/>
      <c r="D2374" s="43" t="n">
        <v>1985</v>
      </c>
      <c r="E2374" s="43"/>
      <c r="F2374" s="18" t="s">
        <v>10097</v>
      </c>
      <c r="G2374" s="44" t="s">
        <v>8352</v>
      </c>
      <c r="H2374" s="18" t="s">
        <v>8404</v>
      </c>
      <c r="I2374" s="45" t="n">
        <v>2</v>
      </c>
      <c r="J2374" s="43"/>
      <c r="K2374" s="43"/>
      <c r="L2374" s="43"/>
      <c r="M2374" s="43"/>
      <c r="N2374" s="43" t="s">
        <v>9151</v>
      </c>
    </row>
    <row r="2375" s="44" customFormat="true" ht="135" hidden="false" customHeight="false" outlineLevel="0" collapsed="false">
      <c r="A2375" s="18" t="s">
        <v>290</v>
      </c>
      <c r="B2375" s="14" t="s">
        <v>10098</v>
      </c>
      <c r="C2375" s="43"/>
      <c r="D2375" s="43" t="n">
        <v>1985</v>
      </c>
      <c r="E2375" s="43" t="n">
        <v>1986</v>
      </c>
      <c r="F2375" s="18" t="s">
        <v>9328</v>
      </c>
      <c r="G2375" s="44" t="s">
        <v>8326</v>
      </c>
      <c r="H2375" s="18" t="s">
        <v>8327</v>
      </c>
      <c r="I2375" s="45" t="n">
        <v>2</v>
      </c>
      <c r="J2375" s="43"/>
      <c r="K2375" s="43" t="s">
        <v>5499</v>
      </c>
      <c r="L2375" s="43"/>
      <c r="M2375" s="43"/>
      <c r="N2375" s="43" t="s">
        <v>8592</v>
      </c>
    </row>
    <row r="2376" s="44" customFormat="true" ht="90" hidden="false" customHeight="false" outlineLevel="0" collapsed="false">
      <c r="A2376" s="18" t="s">
        <v>3634</v>
      </c>
      <c r="B2376" s="14" t="s">
        <v>10099</v>
      </c>
      <c r="C2376" s="43"/>
      <c r="D2376" s="43" t="n">
        <v>1986</v>
      </c>
      <c r="E2376" s="43" t="n">
        <v>1988</v>
      </c>
      <c r="F2376" s="18" t="s">
        <v>10100</v>
      </c>
      <c r="G2376" s="43" t="s">
        <v>8898</v>
      </c>
      <c r="H2376" s="44" t="s">
        <v>8899</v>
      </c>
      <c r="I2376" s="45" t="n">
        <v>3</v>
      </c>
      <c r="J2376" s="43"/>
      <c r="K2376" s="43" t="s">
        <v>5370</v>
      </c>
      <c r="L2376" s="43"/>
      <c r="M2376" s="43"/>
      <c r="N2376" s="43" t="s">
        <v>5371</v>
      </c>
      <c r="P2376" s="43"/>
    </row>
    <row r="2377" s="44" customFormat="true" ht="60" hidden="false" customHeight="false" outlineLevel="0" collapsed="false">
      <c r="A2377" s="18" t="s">
        <v>4001</v>
      </c>
      <c r="B2377" s="14" t="s">
        <v>10101</v>
      </c>
      <c r="C2377" s="43"/>
      <c r="D2377" s="43" t="n">
        <v>1986</v>
      </c>
      <c r="E2377" s="43"/>
      <c r="F2377" s="18" t="s">
        <v>10102</v>
      </c>
      <c r="G2377" s="43" t="s">
        <v>5368</v>
      </c>
      <c r="H2377" s="44" t="s">
        <v>5369</v>
      </c>
      <c r="I2377" s="45" t="n">
        <v>2</v>
      </c>
      <c r="J2377" s="43"/>
      <c r="K2377" s="43"/>
      <c r="L2377" s="43"/>
      <c r="M2377" s="43"/>
      <c r="N2377" s="43" t="s">
        <v>5371</v>
      </c>
    </row>
    <row r="2378" s="44" customFormat="true" ht="45" hidden="false" customHeight="false" outlineLevel="0" collapsed="false">
      <c r="A2378" s="18" t="s">
        <v>4433</v>
      </c>
      <c r="B2378" s="14" t="s">
        <v>10103</v>
      </c>
      <c r="C2378" s="43"/>
      <c r="D2378" s="43" t="n">
        <v>1986</v>
      </c>
      <c r="E2378" s="43" t="n">
        <v>1987</v>
      </c>
      <c r="F2378" s="18" t="s">
        <v>10104</v>
      </c>
      <c r="G2378" s="43" t="s">
        <v>5368</v>
      </c>
      <c r="H2378" s="44" t="s">
        <v>5369</v>
      </c>
      <c r="I2378" s="45" t="n">
        <v>2</v>
      </c>
      <c r="J2378" s="43"/>
      <c r="K2378" s="43"/>
      <c r="L2378" s="43"/>
      <c r="M2378" s="43"/>
      <c r="N2378" s="43" t="s">
        <v>5371</v>
      </c>
    </row>
    <row r="2379" s="44" customFormat="true" ht="409.5" hidden="false" customHeight="false" outlineLevel="0" collapsed="false">
      <c r="A2379" s="44" t="s">
        <v>5025</v>
      </c>
      <c r="B2379" s="14" t="s">
        <v>10105</v>
      </c>
      <c r="C2379" s="43"/>
      <c r="D2379" s="43" t="n">
        <v>1986</v>
      </c>
      <c r="E2379" s="43" t="n">
        <v>1990</v>
      </c>
      <c r="F2379" s="18" t="s">
        <v>10106</v>
      </c>
      <c r="G2379" s="44" t="s">
        <v>8235</v>
      </c>
      <c r="H2379" s="44" t="s">
        <v>8236</v>
      </c>
      <c r="I2379" s="45" t="n">
        <v>3</v>
      </c>
      <c r="J2379" s="43"/>
      <c r="K2379" s="43" t="s">
        <v>5499</v>
      </c>
      <c r="L2379" s="43" t="n">
        <v>5</v>
      </c>
      <c r="M2379" s="43" t="n">
        <v>7</v>
      </c>
      <c r="N2379" s="43" t="s">
        <v>10107</v>
      </c>
    </row>
    <row r="2380" s="44" customFormat="true" ht="15" hidden="false" customHeight="false" outlineLevel="0" collapsed="false">
      <c r="A2380" s="18" t="s">
        <v>309</v>
      </c>
      <c r="B2380" s="14" t="s">
        <v>10108</v>
      </c>
      <c r="C2380" s="43"/>
      <c r="D2380" s="43" t="n">
        <v>1986</v>
      </c>
      <c r="E2380" s="43"/>
      <c r="F2380" s="18"/>
      <c r="H2380" s="18"/>
      <c r="I2380" s="45" t="n">
        <v>3</v>
      </c>
      <c r="J2380" s="43"/>
      <c r="K2380" s="43"/>
      <c r="L2380" s="43"/>
      <c r="M2380" s="43"/>
      <c r="N2380" s="43" t="s">
        <v>8584</v>
      </c>
    </row>
    <row r="2381" s="44" customFormat="true" ht="15" hidden="false" customHeight="false" outlineLevel="0" collapsed="false">
      <c r="A2381" s="18" t="s">
        <v>1151</v>
      </c>
      <c r="B2381" s="14" t="s">
        <v>10109</v>
      </c>
      <c r="C2381" s="43"/>
      <c r="D2381" s="43" t="n">
        <v>1986</v>
      </c>
      <c r="E2381" s="43"/>
      <c r="F2381" s="18" t="s">
        <v>7757</v>
      </c>
      <c r="H2381" s="18"/>
      <c r="I2381" s="45" t="n">
        <v>2</v>
      </c>
      <c r="J2381" s="43"/>
      <c r="K2381" s="43"/>
      <c r="L2381" s="43"/>
      <c r="M2381" s="43"/>
      <c r="N2381" s="43" t="s">
        <v>8584</v>
      </c>
    </row>
    <row r="2382" s="44" customFormat="true" ht="30" hidden="false" customHeight="false" outlineLevel="0" collapsed="false">
      <c r="A2382" s="18" t="s">
        <v>720</v>
      </c>
      <c r="B2382" s="14" t="s">
        <v>10110</v>
      </c>
      <c r="C2382" s="43"/>
      <c r="D2382" s="43" t="n">
        <v>1986</v>
      </c>
      <c r="E2382" s="43"/>
      <c r="F2382" s="18" t="s">
        <v>10111</v>
      </c>
      <c r="G2382" s="44" t="s">
        <v>6692</v>
      </c>
      <c r="H2382" s="18" t="s">
        <v>6693</v>
      </c>
      <c r="I2382" s="45" t="n">
        <v>3</v>
      </c>
      <c r="J2382" s="43"/>
      <c r="K2382" s="43"/>
      <c r="L2382" s="43"/>
      <c r="M2382" s="43"/>
      <c r="N2382" s="43" t="s">
        <v>9068</v>
      </c>
    </row>
    <row r="2383" s="44" customFormat="true" ht="120" hidden="false" customHeight="false" outlineLevel="0" collapsed="false">
      <c r="A2383" s="18" t="s">
        <v>253</v>
      </c>
      <c r="B2383" s="14" t="s">
        <v>10112</v>
      </c>
      <c r="C2383" s="43"/>
      <c r="D2383" s="43" t="n">
        <v>1986</v>
      </c>
      <c r="E2383" s="43"/>
      <c r="F2383" s="18" t="s">
        <v>7274</v>
      </c>
      <c r="G2383" s="44" t="s">
        <v>8326</v>
      </c>
      <c r="H2383" s="18" t="s">
        <v>8327</v>
      </c>
      <c r="I2383" s="45" t="n">
        <v>2</v>
      </c>
      <c r="J2383" s="43"/>
      <c r="K2383" s="43" t="s">
        <v>5499</v>
      </c>
      <c r="L2383" s="43"/>
      <c r="M2383" s="43"/>
      <c r="N2383" s="43" t="s">
        <v>8584</v>
      </c>
    </row>
    <row r="2384" s="44" customFormat="true" ht="210" hidden="false" customHeight="false" outlineLevel="0" collapsed="false">
      <c r="A2384" s="18" t="s">
        <v>1098</v>
      </c>
      <c r="B2384" s="14" t="s">
        <v>10113</v>
      </c>
      <c r="C2384" s="43" t="s">
        <v>8570</v>
      </c>
      <c r="D2384" s="43" t="n">
        <v>1986</v>
      </c>
      <c r="E2384" s="43"/>
      <c r="F2384" s="18" t="s">
        <v>10114</v>
      </c>
      <c r="G2384" s="44" t="s">
        <v>8326</v>
      </c>
      <c r="H2384" s="18" t="s">
        <v>8327</v>
      </c>
      <c r="I2384" s="45" t="n">
        <v>2</v>
      </c>
      <c r="J2384" s="43"/>
      <c r="K2384" s="43" t="s">
        <v>5499</v>
      </c>
      <c r="L2384" s="43"/>
      <c r="M2384" s="43"/>
      <c r="N2384" s="43" t="s">
        <v>9949</v>
      </c>
    </row>
    <row r="2385" s="44" customFormat="true" ht="120" hidden="false" customHeight="false" outlineLevel="0" collapsed="false">
      <c r="A2385" s="18" t="s">
        <v>1099</v>
      </c>
      <c r="B2385" s="14" t="s">
        <v>10115</v>
      </c>
      <c r="C2385" s="43"/>
      <c r="D2385" s="43" t="n">
        <v>1986</v>
      </c>
      <c r="E2385" s="43"/>
      <c r="F2385" s="18" t="s">
        <v>7277</v>
      </c>
      <c r="G2385" s="44" t="s">
        <v>8326</v>
      </c>
      <c r="H2385" s="18" t="s">
        <v>8327</v>
      </c>
      <c r="I2385" s="45" t="n">
        <v>2</v>
      </c>
      <c r="J2385" s="43"/>
      <c r="K2385" s="43" t="s">
        <v>5499</v>
      </c>
      <c r="L2385" s="43"/>
      <c r="M2385" s="43"/>
      <c r="N2385" s="43" t="s">
        <v>8584</v>
      </c>
    </row>
    <row r="2386" s="44" customFormat="true" ht="120" hidden="false" customHeight="false" outlineLevel="0" collapsed="false">
      <c r="A2386" s="18" t="s">
        <v>10116</v>
      </c>
      <c r="B2386" s="14" t="s">
        <v>10117</v>
      </c>
      <c r="C2386" s="43"/>
      <c r="D2386" s="43" t="n">
        <v>1986</v>
      </c>
      <c r="E2386" s="43"/>
      <c r="F2386" s="18" t="s">
        <v>7277</v>
      </c>
      <c r="G2386" s="44" t="s">
        <v>8352</v>
      </c>
      <c r="H2386" s="18" t="s">
        <v>8404</v>
      </c>
      <c r="I2386" s="45" t="n">
        <v>2</v>
      </c>
      <c r="J2386" s="43"/>
      <c r="K2386" s="43" t="s">
        <v>5499</v>
      </c>
      <c r="L2386" s="43"/>
      <c r="M2386" s="43"/>
      <c r="N2386" s="43" t="s">
        <v>8584</v>
      </c>
    </row>
    <row r="2387" s="44" customFormat="true" ht="60" hidden="false" customHeight="false" outlineLevel="0" collapsed="false">
      <c r="A2387" s="18" t="s">
        <v>284</v>
      </c>
      <c r="B2387" s="14" t="s">
        <v>10118</v>
      </c>
      <c r="C2387" s="43"/>
      <c r="D2387" s="43" t="n">
        <v>1986</v>
      </c>
      <c r="E2387" s="43"/>
      <c r="F2387" s="18" t="s">
        <v>7757</v>
      </c>
      <c r="G2387" s="44" t="s">
        <v>8326</v>
      </c>
      <c r="H2387" s="18" t="s">
        <v>8327</v>
      </c>
      <c r="I2387" s="45" t="n">
        <v>2</v>
      </c>
      <c r="J2387" s="43"/>
      <c r="K2387" s="43"/>
      <c r="L2387" s="43"/>
      <c r="M2387" s="43"/>
      <c r="N2387" s="43" t="s">
        <v>8584</v>
      </c>
    </row>
    <row r="2388" s="44" customFormat="true" ht="105" hidden="false" customHeight="false" outlineLevel="0" collapsed="false">
      <c r="A2388" s="18" t="s">
        <v>1348</v>
      </c>
      <c r="B2388" s="14" t="s">
        <v>10119</v>
      </c>
      <c r="C2388" s="43"/>
      <c r="D2388" s="43" t="n">
        <v>1986</v>
      </c>
      <c r="E2388" s="43"/>
      <c r="F2388" s="18" t="s">
        <v>7757</v>
      </c>
      <c r="G2388" s="44" t="s">
        <v>8352</v>
      </c>
      <c r="H2388" s="18" t="s">
        <v>8353</v>
      </c>
      <c r="I2388" s="45" t="n">
        <v>2</v>
      </c>
      <c r="J2388" s="43"/>
      <c r="K2388" s="43"/>
      <c r="L2388" s="43"/>
      <c r="M2388" s="43"/>
      <c r="N2388" s="43" t="s">
        <v>8584</v>
      </c>
    </row>
    <row r="2389" s="44" customFormat="true" ht="15" hidden="false" customHeight="false" outlineLevel="0" collapsed="false">
      <c r="A2389" s="18" t="s">
        <v>5026</v>
      </c>
      <c r="B2389" s="14" t="s">
        <v>10120</v>
      </c>
      <c r="C2389" s="43"/>
      <c r="D2389" s="43" t="n">
        <v>1986</v>
      </c>
      <c r="E2389" s="43" t="n">
        <v>1989</v>
      </c>
      <c r="F2389" s="18" t="s">
        <v>8365</v>
      </c>
      <c r="H2389" s="18"/>
      <c r="I2389" s="45" t="n">
        <v>3</v>
      </c>
      <c r="J2389" s="43"/>
      <c r="K2389" s="43"/>
      <c r="L2389" s="43"/>
      <c r="M2389" s="43"/>
      <c r="N2389" s="43" t="s">
        <v>8366</v>
      </c>
    </row>
    <row r="2390" s="44" customFormat="true" ht="180" hidden="false" customHeight="false" outlineLevel="0" collapsed="false">
      <c r="A2390" s="44" t="s">
        <v>296</v>
      </c>
      <c r="B2390" s="14" t="s">
        <v>10121</v>
      </c>
      <c r="C2390" s="43"/>
      <c r="D2390" s="43" t="n">
        <v>1986</v>
      </c>
      <c r="E2390" s="43"/>
      <c r="F2390" s="18" t="s">
        <v>10122</v>
      </c>
      <c r="G2390" s="44" t="s">
        <v>8352</v>
      </c>
      <c r="H2390" s="44" t="s">
        <v>8353</v>
      </c>
      <c r="I2390" s="45" t="n">
        <v>2</v>
      </c>
      <c r="J2390" s="43"/>
      <c r="K2390" s="43" t="s">
        <v>5499</v>
      </c>
      <c r="L2390" s="43"/>
      <c r="M2390" s="43"/>
      <c r="N2390" s="43" t="s">
        <v>10123</v>
      </c>
    </row>
    <row r="2391" s="44" customFormat="true" ht="150" hidden="false" customHeight="false" outlineLevel="0" collapsed="false">
      <c r="A2391" s="44" t="s">
        <v>5256</v>
      </c>
      <c r="B2391" s="14" t="s">
        <v>10124</v>
      </c>
      <c r="C2391" s="43"/>
      <c r="D2391" s="43" t="n">
        <v>1986</v>
      </c>
      <c r="E2391" s="43" t="n">
        <v>1991</v>
      </c>
      <c r="F2391" s="18" t="s">
        <v>10125</v>
      </c>
      <c r="I2391" s="45" t="n">
        <v>3</v>
      </c>
      <c r="J2391" s="43"/>
      <c r="K2391" s="43" t="s">
        <v>5499</v>
      </c>
      <c r="L2391" s="43" t="n">
        <v>2.9</v>
      </c>
      <c r="M2391" s="43"/>
      <c r="N2391" s="43" t="s">
        <v>10126</v>
      </c>
    </row>
    <row r="2392" s="44" customFormat="true" ht="120" hidden="false" customHeight="false" outlineLevel="0" collapsed="false">
      <c r="A2392" s="18" t="s">
        <v>1294</v>
      </c>
      <c r="B2392" s="14" t="s">
        <v>10127</v>
      </c>
      <c r="C2392" s="43"/>
      <c r="D2392" s="43" t="n">
        <v>1986</v>
      </c>
      <c r="E2392" s="43"/>
      <c r="F2392" s="18" t="s">
        <v>7981</v>
      </c>
      <c r="G2392" s="44" t="s">
        <v>8326</v>
      </c>
      <c r="H2392" s="18" t="s">
        <v>8327</v>
      </c>
      <c r="I2392" s="45" t="n">
        <v>2</v>
      </c>
      <c r="J2392" s="43"/>
      <c r="K2392" s="43" t="s">
        <v>5499</v>
      </c>
      <c r="L2392" s="43"/>
      <c r="M2392" s="43"/>
      <c r="N2392" s="43" t="s">
        <v>8645</v>
      </c>
    </row>
    <row r="2393" s="44" customFormat="true" ht="45" hidden="false" customHeight="false" outlineLevel="0" collapsed="false">
      <c r="A2393" s="18" t="s">
        <v>551</v>
      </c>
      <c r="B2393" s="14" t="s">
        <v>10128</v>
      </c>
      <c r="C2393" s="43" t="s">
        <v>8538</v>
      </c>
      <c r="D2393" s="43" t="n">
        <v>1986</v>
      </c>
      <c r="E2393" s="43"/>
      <c r="F2393" s="18" t="s">
        <v>10129</v>
      </c>
      <c r="G2393" s="44" t="s">
        <v>6692</v>
      </c>
      <c r="H2393" s="18" t="s">
        <v>6693</v>
      </c>
      <c r="I2393" s="45" t="n">
        <v>3</v>
      </c>
      <c r="J2393" s="43"/>
      <c r="K2393" s="43"/>
      <c r="L2393" s="43"/>
      <c r="M2393" s="43"/>
      <c r="N2393" s="43" t="s">
        <v>9068</v>
      </c>
    </row>
    <row r="2394" s="44" customFormat="true" ht="30" hidden="false" customHeight="false" outlineLevel="0" collapsed="false">
      <c r="A2394" s="18" t="s">
        <v>1046</v>
      </c>
      <c r="B2394" s="14" t="s">
        <v>10130</v>
      </c>
      <c r="C2394" s="43"/>
      <c r="D2394" s="43" t="n">
        <v>1986</v>
      </c>
      <c r="E2394" s="43"/>
      <c r="F2394" s="18" t="s">
        <v>10131</v>
      </c>
      <c r="H2394" s="18"/>
      <c r="I2394" s="45" t="n">
        <v>3</v>
      </c>
      <c r="J2394" s="43"/>
      <c r="K2394" s="43"/>
      <c r="L2394" s="43"/>
      <c r="M2394" s="43"/>
      <c r="N2394" s="43" t="s">
        <v>10055</v>
      </c>
    </row>
    <row r="2395" s="44" customFormat="true" ht="405" hidden="false" customHeight="false" outlineLevel="0" collapsed="false">
      <c r="A2395" s="44" t="s">
        <v>5121</v>
      </c>
      <c r="B2395" s="14" t="s">
        <v>10132</v>
      </c>
      <c r="C2395" s="43"/>
      <c r="D2395" s="43" t="n">
        <v>1986</v>
      </c>
      <c r="E2395" s="43" t="n">
        <v>1997</v>
      </c>
      <c r="F2395" s="18" t="s">
        <v>10133</v>
      </c>
      <c r="G2395" s="44" t="s">
        <v>8235</v>
      </c>
      <c r="H2395" s="44" t="s">
        <v>8236</v>
      </c>
      <c r="I2395" s="45" t="n">
        <v>3</v>
      </c>
      <c r="J2395" s="43"/>
      <c r="K2395" s="43" t="s">
        <v>5499</v>
      </c>
      <c r="L2395" s="43" t="s">
        <v>10134</v>
      </c>
      <c r="M2395" s="43"/>
      <c r="N2395" s="43" t="s">
        <v>10135</v>
      </c>
    </row>
    <row r="2396" s="44" customFormat="true" ht="120" hidden="false" customHeight="false" outlineLevel="0" collapsed="false">
      <c r="A2396" s="18" t="s">
        <v>10136</v>
      </c>
      <c r="B2396" s="14" t="s">
        <v>10137</v>
      </c>
      <c r="C2396" s="43" t="s">
        <v>9574</v>
      </c>
      <c r="D2396" s="43" t="n">
        <v>1986</v>
      </c>
      <c r="E2396" s="43"/>
      <c r="F2396" s="18" t="s">
        <v>7274</v>
      </c>
      <c r="G2396" s="44" t="s">
        <v>8352</v>
      </c>
      <c r="H2396" s="18" t="s">
        <v>8353</v>
      </c>
      <c r="I2396" s="45" t="n">
        <v>2</v>
      </c>
      <c r="J2396" s="43"/>
      <c r="K2396" s="43" t="s">
        <v>5499</v>
      </c>
      <c r="L2396" s="43"/>
      <c r="M2396" s="43"/>
      <c r="N2396" s="43" t="s">
        <v>8584</v>
      </c>
    </row>
    <row r="2397" s="44" customFormat="true" ht="150" hidden="false" customHeight="false" outlineLevel="0" collapsed="false">
      <c r="A2397" s="18" t="s">
        <v>10138</v>
      </c>
      <c r="B2397" s="14" t="s">
        <v>10139</v>
      </c>
      <c r="C2397" s="43"/>
      <c r="D2397" s="43" t="n">
        <v>1986</v>
      </c>
      <c r="E2397" s="43"/>
      <c r="F2397" s="18" t="s">
        <v>10140</v>
      </c>
      <c r="G2397" s="44" t="s">
        <v>8326</v>
      </c>
      <c r="H2397" s="18" t="s">
        <v>8946</v>
      </c>
      <c r="I2397" s="45" t="n">
        <v>2</v>
      </c>
      <c r="J2397" s="43"/>
      <c r="K2397" s="43" t="s">
        <v>5499</v>
      </c>
      <c r="L2397" s="43" t="n">
        <v>2</v>
      </c>
      <c r="M2397" s="43"/>
      <c r="N2397" s="43" t="s">
        <v>8584</v>
      </c>
    </row>
    <row r="2398" s="44" customFormat="true" ht="120" hidden="false" customHeight="false" outlineLevel="0" collapsed="false">
      <c r="A2398" s="18" t="s">
        <v>1336</v>
      </c>
      <c r="B2398" s="14" t="s">
        <v>10141</v>
      </c>
      <c r="C2398" s="43"/>
      <c r="D2398" s="43" t="n">
        <v>1986</v>
      </c>
      <c r="E2398" s="43"/>
      <c r="F2398" s="18" t="s">
        <v>7981</v>
      </c>
      <c r="G2398" s="44" t="s">
        <v>8352</v>
      </c>
      <c r="H2398" s="18" t="s">
        <v>8404</v>
      </c>
      <c r="I2398" s="45" t="n">
        <v>2</v>
      </c>
      <c r="J2398" s="43"/>
      <c r="K2398" s="43" t="s">
        <v>5499</v>
      </c>
      <c r="L2398" s="43"/>
      <c r="M2398" s="43"/>
      <c r="N2398" s="43" t="s">
        <v>8584</v>
      </c>
    </row>
    <row r="2399" s="44" customFormat="true" ht="150" hidden="false" customHeight="false" outlineLevel="0" collapsed="false">
      <c r="A2399" s="18" t="s">
        <v>1114</v>
      </c>
      <c r="B2399" s="14" t="s">
        <v>10142</v>
      </c>
      <c r="C2399" s="43" t="s">
        <v>10143</v>
      </c>
      <c r="D2399" s="43" t="n">
        <v>1986</v>
      </c>
      <c r="E2399" s="43"/>
      <c r="F2399" s="18" t="s">
        <v>10144</v>
      </c>
      <c r="G2399" s="44" t="s">
        <v>10145</v>
      </c>
      <c r="H2399" s="18" t="s">
        <v>10146</v>
      </c>
      <c r="I2399" s="45" t="n">
        <v>3</v>
      </c>
      <c r="J2399" s="43"/>
      <c r="K2399" s="43" t="s">
        <v>5499</v>
      </c>
      <c r="L2399" s="43"/>
      <c r="M2399" s="43"/>
      <c r="N2399" s="43" t="s">
        <v>9068</v>
      </c>
    </row>
    <row r="2400" s="44" customFormat="true" ht="15" hidden="false" customHeight="false" outlineLevel="0" collapsed="false">
      <c r="A2400" s="18" t="s">
        <v>1166</v>
      </c>
      <c r="B2400" s="14" t="s">
        <v>10147</v>
      </c>
      <c r="C2400" s="43"/>
      <c r="D2400" s="43" t="n">
        <v>1986</v>
      </c>
      <c r="E2400" s="43"/>
      <c r="F2400" s="18" t="s">
        <v>7757</v>
      </c>
      <c r="H2400" s="18"/>
      <c r="I2400" s="45" t="n">
        <v>3</v>
      </c>
      <c r="J2400" s="43"/>
      <c r="K2400" s="43"/>
      <c r="L2400" s="43"/>
      <c r="M2400" s="43"/>
      <c r="N2400" s="43" t="s">
        <v>8584</v>
      </c>
    </row>
    <row r="2401" s="44" customFormat="true" ht="120" hidden="false" customHeight="false" outlineLevel="0" collapsed="false">
      <c r="A2401" s="44" t="s">
        <v>2079</v>
      </c>
      <c r="B2401" s="14" t="s">
        <v>10148</v>
      </c>
      <c r="C2401" s="43" t="s">
        <v>8289</v>
      </c>
      <c r="D2401" s="43" t="n">
        <v>1986</v>
      </c>
      <c r="E2401" s="43"/>
      <c r="F2401" s="18" t="s">
        <v>10149</v>
      </c>
      <c r="I2401" s="45" t="n">
        <v>3</v>
      </c>
      <c r="J2401" s="43" t="n">
        <v>10</v>
      </c>
      <c r="K2401" s="43" t="s">
        <v>5499</v>
      </c>
      <c r="L2401" s="43" t="n">
        <v>0.25</v>
      </c>
      <c r="M2401" s="43"/>
      <c r="N2401" s="43" t="s">
        <v>10150</v>
      </c>
    </row>
    <row r="2402" s="44" customFormat="true" ht="285" hidden="false" customHeight="false" outlineLevel="0" collapsed="false">
      <c r="A2402" s="44" t="s">
        <v>1469</v>
      </c>
      <c r="B2402" s="14" t="s">
        <v>10151</v>
      </c>
      <c r="C2402" s="43"/>
      <c r="D2402" s="43" t="n">
        <v>1986</v>
      </c>
      <c r="E2402" s="43" t="n">
        <v>1987</v>
      </c>
      <c r="F2402" s="18" t="s">
        <v>10152</v>
      </c>
      <c r="G2402" s="44" t="s">
        <v>8378</v>
      </c>
      <c r="H2402" s="44" t="s">
        <v>8379</v>
      </c>
      <c r="I2402" s="45" t="n">
        <v>2</v>
      </c>
      <c r="J2402" s="43"/>
      <c r="K2402" s="43" t="s">
        <v>5499</v>
      </c>
      <c r="L2402" s="43"/>
      <c r="M2402" s="43"/>
      <c r="N2402" s="43" t="s">
        <v>10153</v>
      </c>
    </row>
    <row r="2403" s="44" customFormat="true" ht="105" hidden="false" customHeight="false" outlineLevel="0" collapsed="false">
      <c r="A2403" s="18" t="s">
        <v>1401</v>
      </c>
      <c r="B2403" s="14" t="s">
        <v>10154</v>
      </c>
      <c r="C2403" s="43"/>
      <c r="D2403" s="43" t="n">
        <v>1986</v>
      </c>
      <c r="E2403" s="43"/>
      <c r="F2403" s="18" t="s">
        <v>7757</v>
      </c>
      <c r="G2403" s="44" t="s">
        <v>8352</v>
      </c>
      <c r="H2403" s="18" t="s">
        <v>8404</v>
      </c>
      <c r="I2403" s="45" t="n">
        <v>2</v>
      </c>
      <c r="J2403" s="43"/>
      <c r="K2403" s="43"/>
      <c r="L2403" s="43"/>
      <c r="M2403" s="43"/>
      <c r="N2403" s="43" t="s">
        <v>8584</v>
      </c>
    </row>
    <row r="2404" s="44" customFormat="true" ht="105" hidden="false" customHeight="false" outlineLevel="0" collapsed="false">
      <c r="A2404" s="18" t="s">
        <v>1320</v>
      </c>
      <c r="B2404" s="14" t="s">
        <v>10155</v>
      </c>
      <c r="C2404" s="43"/>
      <c r="D2404" s="43" t="n">
        <v>1986</v>
      </c>
      <c r="E2404" s="43"/>
      <c r="F2404" s="18" t="s">
        <v>7757</v>
      </c>
      <c r="G2404" s="44" t="s">
        <v>8352</v>
      </c>
      <c r="H2404" s="18" t="s">
        <v>8404</v>
      </c>
      <c r="I2404" s="45" t="n">
        <v>2</v>
      </c>
      <c r="J2404" s="43"/>
      <c r="K2404" s="43"/>
      <c r="L2404" s="43"/>
      <c r="M2404" s="43"/>
      <c r="N2404" s="43" t="s">
        <v>8584</v>
      </c>
    </row>
    <row r="2405" s="44" customFormat="true" ht="105" hidden="false" customHeight="false" outlineLevel="0" collapsed="false">
      <c r="A2405" s="18" t="s">
        <v>75</v>
      </c>
      <c r="B2405" s="14" t="s">
        <v>10156</v>
      </c>
      <c r="C2405" s="43"/>
      <c r="D2405" s="43" t="n">
        <v>1986</v>
      </c>
      <c r="E2405" s="43"/>
      <c r="F2405" s="18" t="s">
        <v>7757</v>
      </c>
      <c r="G2405" s="44" t="s">
        <v>8352</v>
      </c>
      <c r="H2405" s="18" t="s">
        <v>8519</v>
      </c>
      <c r="I2405" s="45" t="n">
        <v>2</v>
      </c>
      <c r="J2405" s="43"/>
      <c r="K2405" s="43"/>
      <c r="L2405" s="43"/>
      <c r="M2405" s="43"/>
      <c r="N2405" s="43" t="s">
        <v>8584</v>
      </c>
    </row>
    <row r="2406" s="44" customFormat="true" ht="120" hidden="false" customHeight="false" outlineLevel="0" collapsed="false">
      <c r="A2406" s="44" t="s">
        <v>1056</v>
      </c>
      <c r="B2406" s="14" t="s">
        <v>10157</v>
      </c>
      <c r="C2406" s="43"/>
      <c r="D2406" s="43" t="n">
        <v>1986</v>
      </c>
      <c r="E2406" s="43"/>
      <c r="F2406" s="18" t="s">
        <v>10158</v>
      </c>
      <c r="G2406" s="44" t="s">
        <v>9066</v>
      </c>
      <c r="H2406" s="44" t="s">
        <v>9067</v>
      </c>
      <c r="I2406" s="45" t="n">
        <v>2</v>
      </c>
      <c r="J2406" s="43"/>
      <c r="K2406" s="43"/>
      <c r="L2406" s="43"/>
      <c r="M2406" s="43"/>
      <c r="N2406" s="43" t="s">
        <v>9045</v>
      </c>
    </row>
    <row r="2407" s="44" customFormat="true" ht="15" hidden="false" customHeight="false" outlineLevel="0" collapsed="false">
      <c r="A2407" s="18" t="s">
        <v>1075</v>
      </c>
      <c r="B2407" s="14" t="s">
        <v>10159</v>
      </c>
      <c r="C2407" s="43"/>
      <c r="D2407" s="43" t="n">
        <v>1986</v>
      </c>
      <c r="E2407" s="43"/>
      <c r="F2407" s="18" t="s">
        <v>10160</v>
      </c>
      <c r="H2407" s="18"/>
      <c r="I2407" s="45" t="n">
        <v>3</v>
      </c>
      <c r="J2407" s="43"/>
      <c r="K2407" s="43"/>
      <c r="L2407" s="43"/>
      <c r="M2407" s="43"/>
      <c r="N2407" s="43" t="s">
        <v>8636</v>
      </c>
    </row>
    <row r="2408" s="44" customFormat="true" ht="60" hidden="false" customHeight="false" outlineLevel="0" collapsed="false">
      <c r="A2408" s="18" t="s">
        <v>2381</v>
      </c>
      <c r="B2408" s="14" t="s">
        <v>10161</v>
      </c>
      <c r="C2408" s="43"/>
      <c r="D2408" s="43" t="n">
        <v>1986</v>
      </c>
      <c r="E2408" s="43"/>
      <c r="F2408" s="18" t="s">
        <v>7757</v>
      </c>
      <c r="G2408" s="44" t="s">
        <v>8326</v>
      </c>
      <c r="H2408" s="18" t="s">
        <v>8327</v>
      </c>
      <c r="I2408" s="45" t="n">
        <v>2</v>
      </c>
      <c r="J2408" s="43"/>
      <c r="K2408" s="43"/>
      <c r="L2408" s="43"/>
      <c r="M2408" s="43"/>
      <c r="N2408" s="43" t="s">
        <v>8584</v>
      </c>
    </row>
    <row r="2409" s="44" customFormat="true" ht="120" hidden="false" customHeight="false" outlineLevel="0" collapsed="false">
      <c r="A2409" s="18" t="s">
        <v>10162</v>
      </c>
      <c r="B2409" s="14" t="s">
        <v>10163</v>
      </c>
      <c r="C2409" s="43"/>
      <c r="D2409" s="43" t="n">
        <v>1986</v>
      </c>
      <c r="E2409" s="43"/>
      <c r="F2409" s="18" t="s">
        <v>7274</v>
      </c>
      <c r="G2409" s="44" t="s">
        <v>8326</v>
      </c>
      <c r="H2409" s="18" t="s">
        <v>8946</v>
      </c>
      <c r="I2409" s="45" t="n">
        <v>2</v>
      </c>
      <c r="J2409" s="43"/>
      <c r="K2409" s="43" t="s">
        <v>5499</v>
      </c>
      <c r="L2409" s="43"/>
      <c r="M2409" s="43"/>
      <c r="N2409" s="43" t="s">
        <v>8584</v>
      </c>
    </row>
    <row r="2410" s="44" customFormat="true" ht="120" hidden="false" customHeight="false" outlineLevel="0" collapsed="false">
      <c r="A2410" s="18" t="s">
        <v>219</v>
      </c>
      <c r="B2410" s="14" t="s">
        <v>10164</v>
      </c>
      <c r="C2410" s="43"/>
      <c r="D2410" s="43" t="n">
        <v>1986</v>
      </c>
      <c r="E2410" s="43"/>
      <c r="F2410" s="18" t="s">
        <v>7274</v>
      </c>
      <c r="G2410" s="44" t="s">
        <v>8378</v>
      </c>
      <c r="H2410" s="18" t="s">
        <v>8379</v>
      </c>
      <c r="I2410" s="45" t="n">
        <v>2</v>
      </c>
      <c r="J2410" s="43"/>
      <c r="K2410" s="43" t="s">
        <v>5499</v>
      </c>
      <c r="L2410" s="43"/>
      <c r="M2410" s="43"/>
      <c r="N2410" s="43" t="s">
        <v>8584</v>
      </c>
    </row>
    <row r="2411" s="44" customFormat="true" ht="180" hidden="false" customHeight="false" outlineLevel="0" collapsed="false">
      <c r="A2411" s="44" t="s">
        <v>1594</v>
      </c>
      <c r="B2411" s="14" t="s">
        <v>10165</v>
      </c>
      <c r="C2411" s="43"/>
      <c r="D2411" s="43" t="n">
        <v>1986</v>
      </c>
      <c r="E2411" s="43"/>
      <c r="F2411" s="18" t="s">
        <v>10166</v>
      </c>
      <c r="G2411" s="44" t="s">
        <v>8352</v>
      </c>
      <c r="H2411" s="44" t="s">
        <v>8519</v>
      </c>
      <c r="I2411" s="45" t="n">
        <v>2</v>
      </c>
      <c r="J2411" s="43"/>
      <c r="K2411" s="43" t="s">
        <v>5499</v>
      </c>
      <c r="L2411" s="43"/>
      <c r="M2411" s="43"/>
      <c r="N2411" s="43" t="s">
        <v>10167</v>
      </c>
    </row>
    <row r="2412" s="44" customFormat="true" ht="180" hidden="false" customHeight="false" outlineLevel="0" collapsed="false">
      <c r="A2412" s="18" t="s">
        <v>3037</v>
      </c>
      <c r="B2412" s="14" t="s">
        <v>10168</v>
      </c>
      <c r="C2412" s="34"/>
      <c r="D2412" s="43" t="n">
        <v>1986</v>
      </c>
      <c r="E2412" s="43"/>
      <c r="F2412" s="18" t="s">
        <v>10169</v>
      </c>
      <c r="G2412" s="43"/>
      <c r="H2412" s="18"/>
      <c r="I2412" s="45" t="n">
        <v>3</v>
      </c>
      <c r="J2412" s="43"/>
      <c r="K2412" s="43" t="s">
        <v>5499</v>
      </c>
      <c r="L2412" s="43"/>
      <c r="M2412" s="43"/>
      <c r="N2412" s="43" t="s">
        <v>8479</v>
      </c>
    </row>
    <row r="2413" s="44" customFormat="true" ht="105" hidden="false" customHeight="false" outlineLevel="0" collapsed="false">
      <c r="A2413" s="18" t="s">
        <v>3015</v>
      </c>
      <c r="B2413" s="14" t="s">
        <v>10170</v>
      </c>
      <c r="C2413" s="43" t="s">
        <v>8243</v>
      </c>
      <c r="D2413" s="43" t="n">
        <v>1987</v>
      </c>
      <c r="E2413" s="43"/>
      <c r="F2413" s="18" t="s">
        <v>10171</v>
      </c>
      <c r="I2413" s="45" t="n">
        <v>3</v>
      </c>
      <c r="J2413" s="43"/>
      <c r="K2413" s="43" t="s">
        <v>5499</v>
      </c>
      <c r="L2413" s="43"/>
      <c r="M2413" s="43"/>
      <c r="N2413" s="43" t="s">
        <v>8266</v>
      </c>
    </row>
    <row r="2414" s="44" customFormat="true" ht="165" hidden="false" customHeight="false" outlineLevel="0" collapsed="false">
      <c r="A2414" s="18" t="s">
        <v>269</v>
      </c>
      <c r="B2414" s="14" t="s">
        <v>10172</v>
      </c>
      <c r="C2414" s="43"/>
      <c r="D2414" s="43" t="n">
        <v>1987</v>
      </c>
      <c r="E2414" s="43" t="n">
        <v>1988</v>
      </c>
      <c r="F2414" s="18" t="s">
        <v>10173</v>
      </c>
      <c r="G2414" s="44" t="s">
        <v>8326</v>
      </c>
      <c r="H2414" s="18" t="s">
        <v>8327</v>
      </c>
      <c r="I2414" s="45" t="n">
        <v>2</v>
      </c>
      <c r="J2414" s="43"/>
      <c r="K2414" s="43" t="s">
        <v>5499</v>
      </c>
      <c r="L2414" s="43"/>
      <c r="M2414" s="43"/>
      <c r="N2414" s="43" t="s">
        <v>10174</v>
      </c>
    </row>
    <row r="2415" s="44" customFormat="true" ht="15" hidden="false" customHeight="false" outlineLevel="0" collapsed="false">
      <c r="A2415" s="20" t="s">
        <v>1185</v>
      </c>
      <c r="B2415" s="14" t="s">
        <v>10175</v>
      </c>
      <c r="C2415" s="43"/>
      <c r="D2415" s="49" t="n">
        <v>1987</v>
      </c>
      <c r="E2415" s="49"/>
      <c r="F2415" s="20" t="s">
        <v>10176</v>
      </c>
      <c r="H2415" s="20"/>
      <c r="I2415" s="67" t="n">
        <v>3</v>
      </c>
      <c r="J2415" s="49"/>
      <c r="K2415" s="49"/>
      <c r="L2415" s="49"/>
      <c r="M2415" s="49"/>
      <c r="N2415" s="49" t="s">
        <v>8636</v>
      </c>
    </row>
    <row r="2416" s="44" customFormat="true" ht="285" hidden="false" customHeight="false" outlineLevel="0" collapsed="false">
      <c r="A2416" s="44" t="s">
        <v>2501</v>
      </c>
      <c r="B2416" s="14" t="s">
        <v>10177</v>
      </c>
      <c r="C2416" s="43"/>
      <c r="D2416" s="43" t="n">
        <v>1987</v>
      </c>
      <c r="E2416" s="43" t="n">
        <v>1990</v>
      </c>
      <c r="F2416" s="18" t="s">
        <v>10178</v>
      </c>
      <c r="G2416" s="44" t="s">
        <v>7413</v>
      </c>
      <c r="H2416" s="44" t="s">
        <v>7414</v>
      </c>
      <c r="I2416" s="45" t="n">
        <v>3</v>
      </c>
      <c r="J2416" s="43"/>
      <c r="K2416" s="43" t="s">
        <v>5499</v>
      </c>
      <c r="L2416" s="43" t="n">
        <v>1.7</v>
      </c>
      <c r="M2416" s="43"/>
      <c r="N2416" s="43" t="s">
        <v>10179</v>
      </c>
    </row>
    <row r="2417" s="44" customFormat="true" ht="409.5" hidden="false" customHeight="false" outlineLevel="0" collapsed="false">
      <c r="A2417" s="44" t="s">
        <v>10180</v>
      </c>
      <c r="B2417" s="14" t="s">
        <v>10181</v>
      </c>
      <c r="C2417" s="43"/>
      <c r="D2417" s="43" t="n">
        <v>1987</v>
      </c>
      <c r="E2417" s="43"/>
      <c r="F2417" s="18" t="s">
        <v>10182</v>
      </c>
      <c r="I2417" s="45" t="n">
        <v>3</v>
      </c>
      <c r="J2417" s="43"/>
      <c r="K2417" s="43" t="s">
        <v>5499</v>
      </c>
      <c r="L2417" s="43"/>
      <c r="M2417" s="43" t="n">
        <v>14</v>
      </c>
      <c r="N2417" s="43" t="s">
        <v>10183</v>
      </c>
    </row>
    <row r="2418" s="44" customFormat="true" ht="409.5" hidden="false" customHeight="false" outlineLevel="0" collapsed="false">
      <c r="A2418" s="18" t="s">
        <v>4533</v>
      </c>
      <c r="B2418" s="14" t="s">
        <v>10184</v>
      </c>
      <c r="C2418" s="43"/>
      <c r="D2418" s="43" t="n">
        <v>1988</v>
      </c>
      <c r="E2418" s="43" t="s">
        <v>10185</v>
      </c>
      <c r="F2418" s="18" t="s">
        <v>10186</v>
      </c>
      <c r="G2418" s="43" t="s">
        <v>8898</v>
      </c>
      <c r="H2418" s="44" t="s">
        <v>8899</v>
      </c>
      <c r="I2418" s="45" t="n">
        <v>3</v>
      </c>
      <c r="J2418" s="43"/>
      <c r="K2418" s="43" t="s">
        <v>5370</v>
      </c>
      <c r="L2418" s="43" t="n">
        <v>1.1</v>
      </c>
      <c r="M2418" s="43" t="n">
        <v>50</v>
      </c>
      <c r="N2418" s="43" t="s">
        <v>10187</v>
      </c>
    </row>
    <row r="2419" s="44" customFormat="true" ht="135" hidden="false" customHeight="false" outlineLevel="0" collapsed="false">
      <c r="A2419" s="18" t="s">
        <v>5214</v>
      </c>
      <c r="B2419" s="14" t="s">
        <v>10188</v>
      </c>
      <c r="C2419" s="43"/>
      <c r="D2419" s="43" t="n">
        <v>1988</v>
      </c>
      <c r="E2419" s="43"/>
      <c r="F2419" s="18" t="s">
        <v>10189</v>
      </c>
      <c r="H2419" s="18"/>
      <c r="I2419" s="45" t="n">
        <v>3</v>
      </c>
      <c r="J2419" s="43"/>
      <c r="K2419" s="43" t="s">
        <v>5499</v>
      </c>
      <c r="L2419" s="43" t="n">
        <v>2.5</v>
      </c>
      <c r="M2419" s="43"/>
      <c r="N2419" s="43" t="s">
        <v>8479</v>
      </c>
    </row>
    <row r="2420" s="44" customFormat="true" ht="105" hidden="false" customHeight="false" outlineLevel="0" collapsed="false">
      <c r="A2420" s="44" t="s">
        <v>3331</v>
      </c>
      <c r="B2420" s="14" t="s">
        <v>10190</v>
      </c>
      <c r="C2420" s="43"/>
      <c r="D2420" s="43" t="n">
        <v>1989</v>
      </c>
      <c r="E2420" s="43" t="n">
        <v>1990</v>
      </c>
      <c r="F2420" s="18" t="s">
        <v>10191</v>
      </c>
      <c r="G2420" s="43" t="s">
        <v>8898</v>
      </c>
      <c r="H2420" s="44" t="s">
        <v>8899</v>
      </c>
      <c r="I2420" s="45" t="n">
        <v>3</v>
      </c>
      <c r="J2420" s="43"/>
      <c r="K2420" s="43" t="s">
        <v>5499</v>
      </c>
      <c r="L2420" s="43" t="n">
        <v>3.3</v>
      </c>
      <c r="M2420" s="43" t="n">
        <v>4.38</v>
      </c>
      <c r="N2420" s="43" t="s">
        <v>10192</v>
      </c>
    </row>
    <row r="2421" s="44" customFormat="true" ht="285" hidden="false" customHeight="false" outlineLevel="0" collapsed="false">
      <c r="A2421" s="44" t="s">
        <v>5133</v>
      </c>
      <c r="B2421" s="14" t="s">
        <v>10193</v>
      </c>
      <c r="C2421" s="43"/>
      <c r="D2421" s="43" t="n">
        <v>1989</v>
      </c>
      <c r="E2421" s="43" t="n">
        <v>1993</v>
      </c>
      <c r="F2421" s="18" t="s">
        <v>10194</v>
      </c>
      <c r="G2421" s="44" t="s">
        <v>8235</v>
      </c>
      <c r="H2421" s="44" t="s">
        <v>8236</v>
      </c>
      <c r="I2421" s="45" t="n">
        <v>3</v>
      </c>
      <c r="J2421" s="43"/>
      <c r="K2421" s="43" t="s">
        <v>5499</v>
      </c>
      <c r="L2421" s="43" t="n">
        <v>3.5</v>
      </c>
      <c r="M2421" s="43"/>
      <c r="N2421" s="43" t="s">
        <v>10195</v>
      </c>
    </row>
    <row r="2422" s="44" customFormat="true" ht="75" hidden="false" customHeight="false" outlineLevel="0" collapsed="false">
      <c r="A2422" s="44" t="s">
        <v>2088</v>
      </c>
      <c r="B2422" s="14" t="s">
        <v>10196</v>
      </c>
      <c r="C2422" s="43"/>
      <c r="D2422" s="43" t="n">
        <v>1989</v>
      </c>
      <c r="E2422" s="43" t="n">
        <v>1993</v>
      </c>
      <c r="F2422" s="18" t="s">
        <v>10197</v>
      </c>
      <c r="I2422" s="45" t="n">
        <v>3</v>
      </c>
      <c r="J2422" s="43" t="n">
        <v>40</v>
      </c>
      <c r="K2422" s="43" t="s">
        <v>5499</v>
      </c>
      <c r="L2422" s="43" t="n">
        <v>0.25</v>
      </c>
      <c r="M2422" s="43"/>
      <c r="N2422" s="43" t="s">
        <v>10198</v>
      </c>
    </row>
    <row r="2423" s="44" customFormat="true" ht="360" hidden="false" customHeight="false" outlineLevel="0" collapsed="false">
      <c r="A2423" s="52" t="s">
        <v>5032</v>
      </c>
      <c r="B2423" s="14" t="s">
        <v>10199</v>
      </c>
      <c r="C2423" s="43"/>
      <c r="D2423" s="43" t="n">
        <v>1989</v>
      </c>
      <c r="E2423" s="43"/>
      <c r="F2423" s="18" t="s">
        <v>10200</v>
      </c>
      <c r="G2423" s="44" t="s">
        <v>10201</v>
      </c>
      <c r="H2423" s="44" t="s">
        <v>10202</v>
      </c>
      <c r="I2423" s="45" t="n">
        <v>3</v>
      </c>
      <c r="J2423" s="43"/>
      <c r="K2423" s="43" t="s">
        <v>5499</v>
      </c>
      <c r="L2423" s="43" t="n">
        <v>1</v>
      </c>
      <c r="M2423" s="43"/>
      <c r="N2423" s="43" t="s">
        <v>10203</v>
      </c>
    </row>
    <row r="2424" s="44" customFormat="true" ht="75" hidden="false" customHeight="false" outlineLevel="0" collapsed="false">
      <c r="A2424" s="18" t="s">
        <v>4446</v>
      </c>
      <c r="B2424" s="14" t="s">
        <v>10204</v>
      </c>
      <c r="C2424" s="43"/>
      <c r="D2424" s="43" t="n">
        <v>1990</v>
      </c>
      <c r="E2424" s="43"/>
      <c r="F2424" s="18" t="s">
        <v>10205</v>
      </c>
      <c r="G2424" s="43" t="s">
        <v>8898</v>
      </c>
      <c r="H2424" s="44" t="s">
        <v>8899</v>
      </c>
      <c r="I2424" s="45" t="n">
        <v>3</v>
      </c>
      <c r="J2424" s="43"/>
      <c r="K2424" s="43"/>
      <c r="L2424" s="43"/>
      <c r="M2424" s="43"/>
      <c r="N2424" s="43" t="s">
        <v>5371</v>
      </c>
    </row>
    <row r="2425" s="44" customFormat="true" ht="255" hidden="false" customHeight="false" outlineLevel="0" collapsed="false">
      <c r="A2425" s="18" t="s">
        <v>3267</v>
      </c>
      <c r="B2425" s="14" t="s">
        <v>10206</v>
      </c>
      <c r="C2425" s="43"/>
      <c r="D2425" s="43" t="n">
        <v>1990</v>
      </c>
      <c r="E2425" s="43"/>
      <c r="F2425" s="18" t="s">
        <v>9802</v>
      </c>
      <c r="G2425" s="43" t="s">
        <v>8898</v>
      </c>
      <c r="H2425" s="44" t="s">
        <v>8899</v>
      </c>
      <c r="I2425" s="45" t="n">
        <v>3</v>
      </c>
      <c r="J2425" s="43"/>
      <c r="K2425" s="43" t="s">
        <v>5499</v>
      </c>
      <c r="L2425" s="43"/>
      <c r="M2425" s="43"/>
      <c r="N2425" s="43" t="s">
        <v>5371</v>
      </c>
      <c r="O2425" s="30"/>
      <c r="V2425" s="30"/>
    </row>
    <row r="2426" s="44" customFormat="true" ht="105" hidden="false" customHeight="false" outlineLevel="0" collapsed="false">
      <c r="A2426" s="18" t="s">
        <v>3243</v>
      </c>
      <c r="B2426" s="14" t="s">
        <v>10207</v>
      </c>
      <c r="C2426" s="43"/>
      <c r="D2426" s="43" t="n">
        <v>1990</v>
      </c>
      <c r="E2426" s="43"/>
      <c r="F2426" s="18" t="s">
        <v>9762</v>
      </c>
      <c r="G2426" s="43" t="s">
        <v>5660</v>
      </c>
      <c r="H2426" s="44" t="s">
        <v>5661</v>
      </c>
      <c r="I2426" s="45" t="n">
        <v>3</v>
      </c>
      <c r="J2426" s="43"/>
      <c r="K2426" s="43" t="s">
        <v>5499</v>
      </c>
      <c r="L2426" s="43"/>
      <c r="M2426" s="43"/>
      <c r="N2426" s="43" t="s">
        <v>5371</v>
      </c>
      <c r="O2426" s="30"/>
      <c r="V2426" s="30"/>
    </row>
    <row r="2427" s="44" customFormat="true" ht="60" hidden="false" customHeight="false" outlineLevel="0" collapsed="false">
      <c r="A2427" s="18" t="s">
        <v>3143</v>
      </c>
      <c r="B2427" s="14" t="s">
        <v>10208</v>
      </c>
      <c r="C2427" s="43"/>
      <c r="D2427" s="43" t="n">
        <v>1990</v>
      </c>
      <c r="E2427" s="43"/>
      <c r="F2427" s="18" t="s">
        <v>10209</v>
      </c>
      <c r="G2427" s="43" t="s">
        <v>5368</v>
      </c>
      <c r="H2427" s="44" t="s">
        <v>5369</v>
      </c>
      <c r="I2427" s="45" t="n">
        <v>2</v>
      </c>
      <c r="J2427" s="43"/>
      <c r="K2427" s="43"/>
      <c r="L2427" s="43"/>
      <c r="M2427" s="43"/>
      <c r="N2427" s="43" t="s">
        <v>5371</v>
      </c>
      <c r="O2427" s="30"/>
      <c r="V2427" s="30"/>
    </row>
    <row r="2428" s="44" customFormat="true" ht="30" hidden="false" customHeight="false" outlineLevel="0" collapsed="false">
      <c r="A2428" s="18" t="s">
        <v>3364</v>
      </c>
      <c r="B2428" s="14" t="s">
        <v>10210</v>
      </c>
      <c r="C2428" s="43"/>
      <c r="D2428" s="43" t="n">
        <v>1990</v>
      </c>
      <c r="E2428" s="43"/>
      <c r="F2428" s="18" t="s">
        <v>10211</v>
      </c>
      <c r="G2428" s="43" t="s">
        <v>5376</v>
      </c>
      <c r="H2428" s="44" t="s">
        <v>5377</v>
      </c>
      <c r="I2428" s="45" t="n">
        <v>3</v>
      </c>
      <c r="J2428" s="43"/>
      <c r="K2428" s="43"/>
      <c r="L2428" s="43"/>
      <c r="M2428" s="43"/>
      <c r="N2428" s="43" t="s">
        <v>5371</v>
      </c>
      <c r="O2428" s="30"/>
      <c r="V2428" s="30"/>
    </row>
    <row r="2429" s="44" customFormat="true" ht="75" hidden="false" customHeight="false" outlineLevel="0" collapsed="false">
      <c r="A2429" s="18" t="s">
        <v>4788</v>
      </c>
      <c r="B2429" s="14" t="s">
        <v>10212</v>
      </c>
      <c r="C2429" s="43"/>
      <c r="D2429" s="43" t="n">
        <v>1990</v>
      </c>
      <c r="E2429" s="43"/>
      <c r="F2429" s="18" t="s">
        <v>10213</v>
      </c>
      <c r="G2429" s="43" t="s">
        <v>5384</v>
      </c>
      <c r="H2429" s="44" t="s">
        <v>5385</v>
      </c>
      <c r="I2429" s="45" t="n">
        <v>2</v>
      </c>
      <c r="J2429" s="43"/>
      <c r="K2429" s="43" t="s">
        <v>5499</v>
      </c>
      <c r="L2429" s="43"/>
      <c r="M2429" s="43"/>
      <c r="N2429" s="43" t="s">
        <v>5371</v>
      </c>
      <c r="O2429" s="30"/>
      <c r="V2429" s="30"/>
    </row>
    <row r="2430" s="44" customFormat="true" ht="45" hidden="false" customHeight="false" outlineLevel="0" collapsed="false">
      <c r="A2430" s="18" t="s">
        <v>4268</v>
      </c>
      <c r="B2430" s="14" t="s">
        <v>10214</v>
      </c>
      <c r="C2430" s="43"/>
      <c r="D2430" s="43" t="n">
        <v>1990</v>
      </c>
      <c r="E2430" s="43"/>
      <c r="F2430" s="18" t="s">
        <v>10215</v>
      </c>
      <c r="G2430" s="43" t="s">
        <v>5368</v>
      </c>
      <c r="H2430" s="44" t="s">
        <v>5369</v>
      </c>
      <c r="I2430" s="45" t="n">
        <v>2</v>
      </c>
      <c r="J2430" s="43"/>
      <c r="K2430" s="43" t="s">
        <v>5499</v>
      </c>
      <c r="L2430" s="43"/>
      <c r="M2430" s="43"/>
      <c r="N2430" s="43" t="s">
        <v>5371</v>
      </c>
      <c r="O2430" s="30"/>
      <c r="V2430" s="30"/>
    </row>
    <row r="2431" s="44" customFormat="true" ht="45" hidden="false" customHeight="false" outlineLevel="0" collapsed="false">
      <c r="A2431" s="18" t="s">
        <v>4099</v>
      </c>
      <c r="B2431" s="14" t="s">
        <v>10216</v>
      </c>
      <c r="C2431" s="43"/>
      <c r="D2431" s="43" t="n">
        <v>1990</v>
      </c>
      <c r="E2431" s="43"/>
      <c r="F2431" s="18" t="s">
        <v>10215</v>
      </c>
      <c r="G2431" s="43" t="s">
        <v>5368</v>
      </c>
      <c r="H2431" s="44" t="s">
        <v>5369</v>
      </c>
      <c r="I2431" s="45" t="n">
        <v>2</v>
      </c>
      <c r="J2431" s="43"/>
      <c r="K2431" s="43" t="s">
        <v>5499</v>
      </c>
      <c r="L2431" s="43"/>
      <c r="M2431" s="43"/>
      <c r="N2431" s="43" t="s">
        <v>5371</v>
      </c>
      <c r="O2431" s="30"/>
      <c r="V2431" s="30"/>
    </row>
    <row r="2432" s="44" customFormat="true" ht="195" hidden="false" customHeight="false" outlineLevel="0" collapsed="false">
      <c r="A2432" s="18" t="s">
        <v>4604</v>
      </c>
      <c r="B2432" s="14" t="s">
        <v>10217</v>
      </c>
      <c r="C2432" s="43"/>
      <c r="D2432" s="43" t="n">
        <v>1990</v>
      </c>
      <c r="E2432" s="43" t="n">
        <v>1991</v>
      </c>
      <c r="F2432" s="18" t="s">
        <v>10218</v>
      </c>
      <c r="G2432" s="43" t="s">
        <v>8898</v>
      </c>
      <c r="H2432" s="44" t="s">
        <v>8899</v>
      </c>
      <c r="I2432" s="45" t="n">
        <v>3</v>
      </c>
      <c r="J2432" s="43"/>
      <c r="K2432" s="43" t="s">
        <v>5499</v>
      </c>
      <c r="L2432" s="43"/>
      <c r="M2432" s="43"/>
      <c r="N2432" s="43" t="s">
        <v>5371</v>
      </c>
      <c r="O2432" s="30"/>
      <c r="V2432" s="30"/>
    </row>
    <row r="2433" s="44" customFormat="true" ht="45" hidden="false" customHeight="false" outlineLevel="0" collapsed="false">
      <c r="A2433" s="18" t="s">
        <v>10219</v>
      </c>
      <c r="B2433" s="14" t="s">
        <v>10220</v>
      </c>
      <c r="C2433" s="43"/>
      <c r="D2433" s="43" t="n">
        <v>1990</v>
      </c>
      <c r="E2433" s="43" t="n">
        <v>1991</v>
      </c>
      <c r="F2433" s="18" t="s">
        <v>10221</v>
      </c>
      <c r="G2433" s="43" t="s">
        <v>8898</v>
      </c>
      <c r="H2433" s="44" t="s">
        <v>8899</v>
      </c>
      <c r="I2433" s="45" t="n">
        <v>3</v>
      </c>
      <c r="J2433" s="43"/>
      <c r="K2433" s="43"/>
      <c r="L2433" s="43"/>
      <c r="M2433" s="43"/>
      <c r="N2433" s="43" t="s">
        <v>5371</v>
      </c>
      <c r="O2433" s="30"/>
      <c r="V2433" s="30"/>
    </row>
    <row r="2434" s="44" customFormat="true" ht="45" hidden="false" customHeight="false" outlineLevel="0" collapsed="false">
      <c r="A2434" s="18" t="s">
        <v>4605</v>
      </c>
      <c r="B2434" s="14" t="s">
        <v>10222</v>
      </c>
      <c r="C2434" s="43"/>
      <c r="D2434" s="43" t="n">
        <v>1990</v>
      </c>
      <c r="E2434" s="43"/>
      <c r="F2434" s="18" t="s">
        <v>10223</v>
      </c>
      <c r="G2434" s="43" t="s">
        <v>5660</v>
      </c>
      <c r="H2434" s="44" t="s">
        <v>5661</v>
      </c>
      <c r="I2434" s="45" t="n">
        <v>3</v>
      </c>
      <c r="J2434" s="43"/>
      <c r="K2434" s="43" t="s">
        <v>5471</v>
      </c>
      <c r="L2434" s="43" t="s">
        <v>9160</v>
      </c>
      <c r="M2434" s="43"/>
      <c r="N2434" s="43" t="s">
        <v>5371</v>
      </c>
      <c r="O2434" s="30"/>
      <c r="V2434" s="30"/>
    </row>
    <row r="2435" s="44" customFormat="true" ht="45" hidden="false" customHeight="false" outlineLevel="0" collapsed="false">
      <c r="A2435" s="18" t="s">
        <v>4606</v>
      </c>
      <c r="B2435" s="14" t="s">
        <v>10224</v>
      </c>
      <c r="C2435" s="43"/>
      <c r="D2435" s="43" t="n">
        <v>1990</v>
      </c>
      <c r="E2435" s="43"/>
      <c r="F2435" s="18" t="s">
        <v>9562</v>
      </c>
      <c r="G2435" s="43" t="s">
        <v>5660</v>
      </c>
      <c r="H2435" s="44" t="s">
        <v>5661</v>
      </c>
      <c r="I2435" s="45" t="n">
        <v>3</v>
      </c>
      <c r="J2435" s="43"/>
      <c r="K2435" s="43" t="s">
        <v>5499</v>
      </c>
      <c r="L2435" s="43"/>
      <c r="M2435" s="43"/>
      <c r="N2435" s="43" t="s">
        <v>5371</v>
      </c>
      <c r="O2435" s="30"/>
      <c r="V2435" s="30"/>
    </row>
    <row r="2436" s="44" customFormat="true" ht="45" hidden="false" customHeight="false" outlineLevel="0" collapsed="false">
      <c r="A2436" s="18" t="s">
        <v>4610</v>
      </c>
      <c r="B2436" s="14" t="s">
        <v>10225</v>
      </c>
      <c r="C2436" s="43"/>
      <c r="D2436" s="43" t="n">
        <v>1990</v>
      </c>
      <c r="E2436" s="43" t="n">
        <v>1991</v>
      </c>
      <c r="F2436" s="18" t="s">
        <v>10226</v>
      </c>
      <c r="G2436" s="43" t="s">
        <v>5384</v>
      </c>
      <c r="H2436" s="44" t="s">
        <v>5385</v>
      </c>
      <c r="I2436" s="45" t="n">
        <v>2</v>
      </c>
      <c r="J2436" s="43"/>
      <c r="K2436" s="43"/>
      <c r="L2436" s="43"/>
      <c r="M2436" s="43"/>
      <c r="N2436" s="43" t="s">
        <v>5371</v>
      </c>
      <c r="O2436" s="30"/>
      <c r="V2436" s="30"/>
    </row>
    <row r="2437" s="44" customFormat="true" ht="45" hidden="false" customHeight="false" outlineLevel="0" collapsed="false">
      <c r="A2437" s="18" t="s">
        <v>4601</v>
      </c>
      <c r="B2437" s="14" t="s">
        <v>10227</v>
      </c>
      <c r="C2437" s="43"/>
      <c r="D2437" s="43" t="n">
        <v>1990</v>
      </c>
      <c r="E2437" s="43"/>
      <c r="F2437" s="18" t="s">
        <v>9447</v>
      </c>
      <c r="G2437" s="43" t="s">
        <v>5368</v>
      </c>
      <c r="H2437" s="44" t="s">
        <v>5369</v>
      </c>
      <c r="I2437" s="45" t="n">
        <v>2</v>
      </c>
      <c r="J2437" s="43"/>
      <c r="K2437" s="43" t="s">
        <v>5499</v>
      </c>
      <c r="L2437" s="43"/>
      <c r="M2437" s="43"/>
      <c r="N2437" s="43" t="s">
        <v>5371</v>
      </c>
      <c r="O2437" s="30"/>
      <c r="V2437" s="30"/>
    </row>
    <row r="2438" s="44" customFormat="true" ht="30" hidden="false" customHeight="false" outlineLevel="0" collapsed="false">
      <c r="A2438" s="18" t="s">
        <v>4711</v>
      </c>
      <c r="B2438" s="14" t="s">
        <v>10228</v>
      </c>
      <c r="C2438" s="43"/>
      <c r="D2438" s="43" t="n">
        <v>1990</v>
      </c>
      <c r="E2438" s="43"/>
      <c r="F2438" s="18" t="s">
        <v>9712</v>
      </c>
      <c r="G2438" s="43" t="s">
        <v>5390</v>
      </c>
      <c r="H2438" s="44" t="s">
        <v>5391</v>
      </c>
      <c r="I2438" s="45" t="n">
        <v>2</v>
      </c>
      <c r="J2438" s="43"/>
      <c r="K2438" s="43" t="s">
        <v>5499</v>
      </c>
      <c r="L2438" s="43"/>
      <c r="M2438" s="43"/>
      <c r="N2438" s="43" t="s">
        <v>5371</v>
      </c>
      <c r="O2438" s="30"/>
      <c r="V2438" s="30"/>
    </row>
    <row r="2439" s="44" customFormat="true" ht="225" hidden="false" customHeight="false" outlineLevel="0" collapsed="false">
      <c r="A2439" s="46" t="s">
        <v>3325</v>
      </c>
      <c r="B2439" s="14" t="s">
        <v>10229</v>
      </c>
      <c r="C2439" s="43"/>
      <c r="D2439" s="43" t="n">
        <v>1990</v>
      </c>
      <c r="E2439" s="43"/>
      <c r="F2439" s="18" t="s">
        <v>10230</v>
      </c>
      <c r="G2439" s="43" t="s">
        <v>8898</v>
      </c>
      <c r="H2439" s="44" t="s">
        <v>8899</v>
      </c>
      <c r="I2439" s="45" t="n">
        <v>3</v>
      </c>
      <c r="J2439" s="43"/>
      <c r="K2439" s="43" t="s">
        <v>5499</v>
      </c>
      <c r="L2439" s="43"/>
      <c r="M2439" s="43"/>
      <c r="N2439" s="43" t="s">
        <v>5371</v>
      </c>
    </row>
    <row r="2440" s="44" customFormat="true" ht="240" hidden="false" customHeight="false" outlineLevel="0" collapsed="false">
      <c r="A2440" s="18" t="s">
        <v>3326</v>
      </c>
      <c r="B2440" s="14" t="s">
        <v>10231</v>
      </c>
      <c r="C2440" s="43"/>
      <c r="D2440" s="43" t="n">
        <v>1990</v>
      </c>
      <c r="E2440" s="43"/>
      <c r="F2440" s="18" t="s">
        <v>10232</v>
      </c>
      <c r="G2440" s="43" t="s">
        <v>5368</v>
      </c>
      <c r="H2440" s="44" t="s">
        <v>5369</v>
      </c>
      <c r="I2440" s="45" t="n">
        <v>2</v>
      </c>
      <c r="J2440" s="43"/>
      <c r="K2440" s="43" t="s">
        <v>5499</v>
      </c>
      <c r="L2440" s="43" t="n">
        <v>1.9</v>
      </c>
      <c r="M2440" s="43"/>
      <c r="N2440" s="43" t="s">
        <v>5371</v>
      </c>
    </row>
    <row r="2441" s="44" customFormat="true" ht="240" hidden="false" customHeight="false" outlineLevel="0" collapsed="false">
      <c r="A2441" s="18" t="s">
        <v>3327</v>
      </c>
      <c r="B2441" s="14" t="s">
        <v>10233</v>
      </c>
      <c r="C2441" s="43"/>
      <c r="D2441" s="43" t="n">
        <v>1990</v>
      </c>
      <c r="E2441" s="43"/>
      <c r="F2441" s="18" t="s">
        <v>10234</v>
      </c>
      <c r="G2441" s="43" t="s">
        <v>5368</v>
      </c>
      <c r="H2441" s="44" t="s">
        <v>5369</v>
      </c>
      <c r="I2441" s="45" t="n">
        <v>2</v>
      </c>
      <c r="J2441" s="43"/>
      <c r="K2441" s="43" t="s">
        <v>5499</v>
      </c>
      <c r="L2441" s="43" t="n">
        <v>2.7</v>
      </c>
      <c r="M2441" s="43"/>
      <c r="N2441" s="43" t="s">
        <v>5371</v>
      </c>
    </row>
    <row r="2442" s="44" customFormat="true" ht="225" hidden="false" customHeight="false" outlineLevel="0" collapsed="false">
      <c r="A2442" s="46" t="s">
        <v>3330</v>
      </c>
      <c r="B2442" s="14" t="s">
        <v>10235</v>
      </c>
      <c r="C2442" s="43"/>
      <c r="D2442" s="43" t="n">
        <v>1990</v>
      </c>
      <c r="E2442" s="43"/>
      <c r="F2442" s="18" t="s">
        <v>10230</v>
      </c>
      <c r="G2442" s="43" t="s">
        <v>8898</v>
      </c>
      <c r="H2442" s="44" t="s">
        <v>8899</v>
      </c>
      <c r="I2442" s="45" t="n">
        <v>3</v>
      </c>
      <c r="J2442" s="43"/>
      <c r="K2442" s="43" t="s">
        <v>5499</v>
      </c>
      <c r="L2442" s="43"/>
      <c r="M2442" s="43"/>
      <c r="N2442" s="43" t="s">
        <v>5371</v>
      </c>
    </row>
    <row r="2443" s="44" customFormat="true" ht="60" hidden="false" customHeight="false" outlineLevel="0" collapsed="false">
      <c r="A2443" s="44" t="s">
        <v>4667</v>
      </c>
      <c r="B2443" s="14" t="s">
        <v>10236</v>
      </c>
      <c r="C2443" s="43"/>
      <c r="D2443" s="43" t="n">
        <v>1990</v>
      </c>
      <c r="E2443" s="43" t="n">
        <v>1991</v>
      </c>
      <c r="F2443" s="18" t="s">
        <v>10237</v>
      </c>
      <c r="G2443" s="43" t="s">
        <v>5660</v>
      </c>
      <c r="H2443" s="44" t="s">
        <v>5661</v>
      </c>
      <c r="I2443" s="45" t="n">
        <v>3</v>
      </c>
      <c r="J2443" s="43"/>
      <c r="K2443" s="43" t="s">
        <v>5499</v>
      </c>
      <c r="L2443" s="43"/>
      <c r="M2443" s="43"/>
      <c r="N2443" s="43" t="s">
        <v>5371</v>
      </c>
    </row>
    <row r="2444" s="44" customFormat="true" ht="225" hidden="false" customHeight="false" outlineLevel="0" collapsed="false">
      <c r="A2444" s="44" t="s">
        <v>4612</v>
      </c>
      <c r="B2444" s="14" t="s">
        <v>10238</v>
      </c>
      <c r="C2444" s="43"/>
      <c r="D2444" s="43" t="n">
        <v>1990</v>
      </c>
      <c r="E2444" s="43" t="n">
        <v>1991</v>
      </c>
      <c r="F2444" s="18" t="s">
        <v>10239</v>
      </c>
      <c r="G2444" s="43" t="s">
        <v>5390</v>
      </c>
      <c r="H2444" s="44" t="s">
        <v>5391</v>
      </c>
      <c r="I2444" s="45" t="n">
        <v>2</v>
      </c>
      <c r="J2444" s="43"/>
      <c r="K2444" s="43" t="s">
        <v>5499</v>
      </c>
      <c r="L2444" s="43" t="n">
        <v>4.5</v>
      </c>
      <c r="M2444" s="43" t="n">
        <v>3.84</v>
      </c>
      <c r="N2444" s="43" t="s">
        <v>10240</v>
      </c>
    </row>
    <row r="2445" s="44" customFormat="true" ht="15" hidden="false" customHeight="false" outlineLevel="0" collapsed="false">
      <c r="A2445" s="18" t="s">
        <v>2253</v>
      </c>
      <c r="B2445" s="14" t="s">
        <v>10241</v>
      </c>
      <c r="C2445" s="43"/>
      <c r="D2445" s="43" t="n">
        <v>1990</v>
      </c>
      <c r="E2445" s="43"/>
      <c r="F2445" s="18" t="s">
        <v>10242</v>
      </c>
      <c r="I2445" s="45" t="n">
        <v>1</v>
      </c>
      <c r="J2445" s="43"/>
      <c r="K2445" s="43"/>
      <c r="L2445" s="43"/>
      <c r="M2445" s="43"/>
      <c r="N2445" s="43" t="s">
        <v>10243</v>
      </c>
    </row>
    <row r="2446" s="44" customFormat="true" ht="330" hidden="false" customHeight="false" outlineLevel="0" collapsed="false">
      <c r="A2446" s="18" t="s">
        <v>2138</v>
      </c>
      <c r="B2446" s="14" t="s">
        <v>10244</v>
      </c>
      <c r="C2446" s="43" t="s">
        <v>8449</v>
      </c>
      <c r="D2446" s="43" t="n">
        <v>1990</v>
      </c>
      <c r="E2446" s="43"/>
      <c r="F2446" s="18" t="s">
        <v>10245</v>
      </c>
      <c r="I2446" s="45" t="n">
        <v>2</v>
      </c>
      <c r="J2446" s="43"/>
      <c r="K2446" s="43" t="s">
        <v>5499</v>
      </c>
      <c r="L2446" s="43"/>
      <c r="M2446" s="43" t="n">
        <v>0.4</v>
      </c>
      <c r="N2446" s="43" t="s">
        <v>10246</v>
      </c>
    </row>
    <row r="2447" s="44" customFormat="true" ht="15" hidden="false" customHeight="false" outlineLevel="0" collapsed="false">
      <c r="A2447" s="18" t="s">
        <v>10247</v>
      </c>
      <c r="B2447" s="14" t="s">
        <v>10248</v>
      </c>
      <c r="C2447" s="43"/>
      <c r="D2447" s="43" t="n">
        <v>1990</v>
      </c>
      <c r="E2447" s="43"/>
      <c r="F2447" s="18" t="s">
        <v>10249</v>
      </c>
      <c r="G2447" s="44" t="s">
        <v>7413</v>
      </c>
      <c r="H2447" s="18" t="s">
        <v>7414</v>
      </c>
      <c r="I2447" s="45" t="n">
        <v>3</v>
      </c>
      <c r="J2447" s="43"/>
      <c r="K2447" s="43"/>
      <c r="L2447" s="43"/>
      <c r="M2447" s="43"/>
      <c r="N2447" s="43" t="s">
        <v>7255</v>
      </c>
    </row>
    <row r="2448" s="44" customFormat="true" ht="15" hidden="false" customHeight="false" outlineLevel="0" collapsed="false">
      <c r="A2448" s="18" t="s">
        <v>10250</v>
      </c>
      <c r="B2448" s="14" t="s">
        <v>10251</v>
      </c>
      <c r="C2448" s="43"/>
      <c r="D2448" s="43" t="n">
        <v>1990</v>
      </c>
      <c r="E2448" s="43"/>
      <c r="F2448" s="18" t="s">
        <v>10249</v>
      </c>
      <c r="G2448" s="44" t="s">
        <v>7413</v>
      </c>
      <c r="H2448" s="44" t="s">
        <v>7414</v>
      </c>
      <c r="I2448" s="45" t="n">
        <v>3</v>
      </c>
      <c r="J2448" s="43"/>
      <c r="K2448" s="43"/>
      <c r="L2448" s="43"/>
      <c r="M2448" s="43"/>
      <c r="N2448" s="43" t="s">
        <v>7255</v>
      </c>
    </row>
    <row r="2449" s="44" customFormat="true" ht="15" hidden="false" customHeight="false" outlineLevel="0" collapsed="false">
      <c r="A2449" s="18" t="s">
        <v>2207</v>
      </c>
      <c r="B2449" s="14" t="s">
        <v>10252</v>
      </c>
      <c r="C2449" s="43"/>
      <c r="D2449" s="43" t="n">
        <v>1990</v>
      </c>
      <c r="E2449" s="43"/>
      <c r="F2449" s="18" t="s">
        <v>9278</v>
      </c>
      <c r="I2449" s="45" t="n">
        <v>1</v>
      </c>
      <c r="J2449" s="43"/>
      <c r="K2449" s="43"/>
      <c r="L2449" s="43"/>
      <c r="M2449" s="43"/>
      <c r="N2449" s="43" t="s">
        <v>7737</v>
      </c>
    </row>
    <row r="2450" s="44" customFormat="true" ht="15" hidden="false" customHeight="false" outlineLevel="0" collapsed="false">
      <c r="A2450" s="18" t="s">
        <v>10253</v>
      </c>
      <c r="B2450" s="14" t="s">
        <v>10254</v>
      </c>
      <c r="C2450" s="43"/>
      <c r="D2450" s="43" t="n">
        <v>1990</v>
      </c>
      <c r="E2450" s="43"/>
      <c r="F2450" s="18" t="s">
        <v>10255</v>
      </c>
      <c r="G2450" s="44" t="s">
        <v>7413</v>
      </c>
      <c r="H2450" s="44" t="s">
        <v>7414</v>
      </c>
      <c r="I2450" s="45" t="n">
        <v>3</v>
      </c>
      <c r="J2450" s="43"/>
      <c r="K2450" s="43"/>
      <c r="L2450" s="43"/>
      <c r="M2450" s="43"/>
      <c r="N2450" s="43" t="s">
        <v>7255</v>
      </c>
    </row>
    <row r="2451" s="44" customFormat="true" ht="15" hidden="false" customHeight="false" outlineLevel="0" collapsed="false">
      <c r="A2451" s="18" t="s">
        <v>10256</v>
      </c>
      <c r="B2451" s="14" t="s">
        <v>10257</v>
      </c>
      <c r="C2451" s="43"/>
      <c r="D2451" s="43" t="n">
        <v>1990</v>
      </c>
      <c r="E2451" s="43"/>
      <c r="F2451" s="18" t="s">
        <v>10255</v>
      </c>
      <c r="G2451" s="44" t="s">
        <v>7413</v>
      </c>
      <c r="H2451" s="44" t="s">
        <v>7414</v>
      </c>
      <c r="I2451" s="45" t="n">
        <v>3</v>
      </c>
      <c r="J2451" s="43"/>
      <c r="K2451" s="43"/>
      <c r="L2451" s="43"/>
      <c r="M2451" s="43"/>
      <c r="N2451" s="43" t="s">
        <v>7255</v>
      </c>
    </row>
    <row r="2452" s="44" customFormat="true" ht="15" hidden="false" customHeight="false" outlineLevel="0" collapsed="false">
      <c r="A2452" s="18" t="s">
        <v>10258</v>
      </c>
      <c r="B2452" s="14" t="s">
        <v>10259</v>
      </c>
      <c r="C2452" s="43"/>
      <c r="D2452" s="43" t="n">
        <v>1990</v>
      </c>
      <c r="E2452" s="43"/>
      <c r="F2452" s="18" t="s">
        <v>10255</v>
      </c>
      <c r="G2452" s="44" t="s">
        <v>7413</v>
      </c>
      <c r="H2452" s="44" t="s">
        <v>7414</v>
      </c>
      <c r="I2452" s="45" t="n">
        <v>3</v>
      </c>
      <c r="J2452" s="43"/>
      <c r="K2452" s="43"/>
      <c r="L2452" s="43"/>
      <c r="M2452" s="43"/>
      <c r="N2452" s="43" t="s">
        <v>7255</v>
      </c>
    </row>
    <row r="2453" s="44" customFormat="true" ht="30" hidden="false" customHeight="false" outlineLevel="0" collapsed="false">
      <c r="A2453" s="18" t="s">
        <v>9245</v>
      </c>
      <c r="B2453" s="14" t="s">
        <v>10260</v>
      </c>
      <c r="C2453" s="43"/>
      <c r="D2453" s="43" t="n">
        <v>1990</v>
      </c>
      <c r="E2453" s="43"/>
      <c r="F2453" s="18" t="s">
        <v>9247</v>
      </c>
      <c r="G2453" s="44" t="s">
        <v>7413</v>
      </c>
      <c r="H2453" s="44" t="s">
        <v>7414</v>
      </c>
      <c r="I2453" s="45" t="n">
        <v>3</v>
      </c>
      <c r="J2453" s="43"/>
      <c r="K2453" s="43"/>
      <c r="L2453" s="43"/>
      <c r="M2453" s="43"/>
      <c r="N2453" s="43" t="s">
        <v>7255</v>
      </c>
    </row>
    <row r="2454" s="44" customFormat="true" ht="15" hidden="false" customHeight="false" outlineLevel="0" collapsed="false">
      <c r="A2454" s="18" t="s">
        <v>2618</v>
      </c>
      <c r="B2454" s="14" t="s">
        <v>10261</v>
      </c>
      <c r="C2454" s="43"/>
      <c r="D2454" s="43" t="n">
        <v>1990</v>
      </c>
      <c r="E2454" s="43"/>
      <c r="F2454" s="18" t="s">
        <v>9278</v>
      </c>
      <c r="I2454" s="45" t="n">
        <v>1</v>
      </c>
      <c r="J2454" s="43"/>
      <c r="K2454" s="43"/>
      <c r="L2454" s="43"/>
      <c r="M2454" s="43"/>
      <c r="N2454" s="43" t="s">
        <v>7737</v>
      </c>
    </row>
    <row r="2455" s="44" customFormat="true" ht="30" hidden="false" customHeight="false" outlineLevel="0" collapsed="false">
      <c r="A2455" s="18" t="s">
        <v>5139</v>
      </c>
      <c r="B2455" s="14" t="s">
        <v>10262</v>
      </c>
      <c r="C2455" s="43"/>
      <c r="D2455" s="43" t="n">
        <v>1990</v>
      </c>
      <c r="E2455" s="43" t="n">
        <v>2000</v>
      </c>
      <c r="F2455" s="18" t="s">
        <v>10263</v>
      </c>
      <c r="G2455" s="44" t="s">
        <v>8235</v>
      </c>
      <c r="H2455" s="18" t="s">
        <v>8236</v>
      </c>
      <c r="I2455" s="45" t="n">
        <v>3</v>
      </c>
      <c r="J2455" s="43"/>
      <c r="K2455" s="43" t="s">
        <v>5499</v>
      </c>
      <c r="L2455" s="43" t="n">
        <v>2</v>
      </c>
      <c r="M2455" s="43"/>
      <c r="N2455" s="43" t="s">
        <v>7333</v>
      </c>
    </row>
    <row r="2456" s="44" customFormat="true" ht="15" hidden="false" customHeight="false" outlineLevel="0" collapsed="false">
      <c r="A2456" s="18" t="s">
        <v>2231</v>
      </c>
      <c r="B2456" s="14" t="s">
        <v>10264</v>
      </c>
      <c r="C2456" s="43"/>
      <c r="D2456" s="43" t="n">
        <v>1990</v>
      </c>
      <c r="E2456" s="43"/>
      <c r="F2456" s="18" t="s">
        <v>10265</v>
      </c>
      <c r="G2456" s="44" t="s">
        <v>7292</v>
      </c>
      <c r="H2456" s="44" t="s">
        <v>7293</v>
      </c>
      <c r="I2456" s="45" t="n">
        <v>2</v>
      </c>
      <c r="J2456" s="43"/>
      <c r="K2456" s="43"/>
      <c r="L2456" s="43"/>
      <c r="M2456" s="43"/>
      <c r="N2456" s="43" t="s">
        <v>10266</v>
      </c>
    </row>
    <row r="2457" s="44" customFormat="true" ht="30" hidden="false" customHeight="false" outlineLevel="0" collapsed="false">
      <c r="A2457" s="18" t="s">
        <v>5108</v>
      </c>
      <c r="B2457" s="14" t="s">
        <v>10267</v>
      </c>
      <c r="C2457" s="43"/>
      <c r="D2457" s="43" t="n">
        <v>1990</v>
      </c>
      <c r="E2457" s="43" t="n">
        <v>2000</v>
      </c>
      <c r="F2457" s="18" t="s">
        <v>10268</v>
      </c>
      <c r="G2457" s="44" t="s">
        <v>8235</v>
      </c>
      <c r="H2457" s="18" t="s">
        <v>8236</v>
      </c>
      <c r="I2457" s="45" t="n">
        <v>3</v>
      </c>
      <c r="J2457" s="43"/>
      <c r="K2457" s="43"/>
      <c r="L2457" s="43"/>
      <c r="M2457" s="43"/>
      <c r="N2457" s="43" t="s">
        <v>10269</v>
      </c>
    </row>
    <row r="2458" s="44" customFormat="true" ht="45" hidden="false" customHeight="false" outlineLevel="0" collapsed="false">
      <c r="A2458" s="18" t="s">
        <v>5194</v>
      </c>
      <c r="B2458" s="14" t="s">
        <v>10270</v>
      </c>
      <c r="C2458" s="43"/>
      <c r="D2458" s="43" t="n">
        <v>1990</v>
      </c>
      <c r="E2458" s="43" t="n">
        <v>2000</v>
      </c>
      <c r="F2458" s="18" t="s">
        <v>10271</v>
      </c>
      <c r="G2458" s="44" t="s">
        <v>7501</v>
      </c>
      <c r="H2458" s="18" t="s">
        <v>7502</v>
      </c>
      <c r="I2458" s="45" t="n">
        <v>2</v>
      </c>
      <c r="J2458" s="43"/>
      <c r="K2458" s="43" t="s">
        <v>5499</v>
      </c>
      <c r="L2458" s="43" t="n">
        <v>1</v>
      </c>
      <c r="M2458" s="43"/>
      <c r="N2458" s="43" t="s">
        <v>7333</v>
      </c>
    </row>
    <row r="2459" s="44" customFormat="true" ht="15" hidden="false" customHeight="false" outlineLevel="0" collapsed="false">
      <c r="A2459" s="18" t="s">
        <v>2794</v>
      </c>
      <c r="B2459" s="14" t="s">
        <v>10272</v>
      </c>
      <c r="C2459" s="43"/>
      <c r="D2459" s="43" t="n">
        <v>1990</v>
      </c>
      <c r="E2459" s="43"/>
      <c r="F2459" s="18" t="s">
        <v>10255</v>
      </c>
      <c r="G2459" s="44" t="s">
        <v>7413</v>
      </c>
      <c r="H2459" s="44" t="s">
        <v>7414</v>
      </c>
      <c r="I2459" s="45" t="n">
        <v>3</v>
      </c>
      <c r="J2459" s="43"/>
      <c r="K2459" s="43"/>
      <c r="L2459" s="43"/>
      <c r="M2459" s="43"/>
      <c r="N2459" s="43" t="s">
        <v>7255</v>
      </c>
    </row>
    <row r="2460" s="44" customFormat="true" ht="45" hidden="false" customHeight="false" outlineLevel="0" collapsed="false">
      <c r="A2460" s="18" t="s">
        <v>5120</v>
      </c>
      <c r="B2460" s="14" t="s">
        <v>10273</v>
      </c>
      <c r="C2460" s="43" t="s">
        <v>10274</v>
      </c>
      <c r="D2460" s="43" t="n">
        <v>1990</v>
      </c>
      <c r="E2460" s="43" t="n">
        <v>2000</v>
      </c>
      <c r="F2460" s="18" t="s">
        <v>10275</v>
      </c>
      <c r="G2460" s="44" t="s">
        <v>9866</v>
      </c>
      <c r="H2460" s="18" t="s">
        <v>8236</v>
      </c>
      <c r="I2460" s="45" t="n">
        <v>3</v>
      </c>
      <c r="J2460" s="43"/>
      <c r="K2460" s="43" t="s">
        <v>5499</v>
      </c>
      <c r="L2460" s="43"/>
      <c r="M2460" s="43"/>
      <c r="N2460" s="43" t="s">
        <v>7333</v>
      </c>
    </row>
    <row r="2461" s="44" customFormat="true" ht="30" hidden="false" customHeight="false" outlineLevel="0" collapsed="false">
      <c r="A2461" s="18" t="s">
        <v>2339</v>
      </c>
      <c r="B2461" s="14" t="s">
        <v>10276</v>
      </c>
      <c r="C2461" s="43"/>
      <c r="D2461" s="43" t="n">
        <v>1990</v>
      </c>
      <c r="E2461" s="43"/>
      <c r="F2461" s="18" t="s">
        <v>10277</v>
      </c>
      <c r="G2461" s="44" t="s">
        <v>7736</v>
      </c>
      <c r="I2461" s="45" t="n">
        <v>1</v>
      </c>
      <c r="J2461" s="43"/>
      <c r="K2461" s="43"/>
      <c r="L2461" s="43"/>
      <c r="M2461" s="43"/>
      <c r="N2461" s="43" t="s">
        <v>10278</v>
      </c>
    </row>
    <row r="2462" s="44" customFormat="true" ht="15" hidden="false" customHeight="false" outlineLevel="0" collapsed="false">
      <c r="A2462" s="18" t="s">
        <v>2795</v>
      </c>
      <c r="B2462" s="14" t="s">
        <v>10279</v>
      </c>
      <c r="C2462" s="43"/>
      <c r="D2462" s="43" t="n">
        <v>1990</v>
      </c>
      <c r="E2462" s="43"/>
      <c r="F2462" s="18" t="s">
        <v>10255</v>
      </c>
      <c r="G2462" s="44" t="s">
        <v>7413</v>
      </c>
      <c r="H2462" s="44" t="s">
        <v>7414</v>
      </c>
      <c r="I2462" s="45" t="n">
        <v>3</v>
      </c>
      <c r="J2462" s="43"/>
      <c r="K2462" s="43"/>
      <c r="L2462" s="43"/>
      <c r="M2462" s="43"/>
      <c r="N2462" s="43" t="s">
        <v>7255</v>
      </c>
    </row>
    <row r="2463" s="44" customFormat="true" ht="30" hidden="false" customHeight="false" outlineLevel="0" collapsed="false">
      <c r="A2463" s="18" t="s">
        <v>5152</v>
      </c>
      <c r="B2463" s="14" t="s">
        <v>10280</v>
      </c>
      <c r="C2463" s="43"/>
      <c r="D2463" s="43" t="n">
        <v>1990</v>
      </c>
      <c r="E2463" s="43" t="n">
        <v>2000</v>
      </c>
      <c r="F2463" s="18" t="s">
        <v>10281</v>
      </c>
      <c r="G2463" s="44" t="s">
        <v>7331</v>
      </c>
      <c r="H2463" s="18"/>
      <c r="I2463" s="45" t="n">
        <v>1</v>
      </c>
      <c r="J2463" s="43"/>
      <c r="K2463" s="43" t="s">
        <v>5499</v>
      </c>
      <c r="L2463" s="43"/>
      <c r="M2463" s="43"/>
      <c r="N2463" s="43" t="s">
        <v>7333</v>
      </c>
    </row>
    <row r="2464" s="44" customFormat="true" ht="15" hidden="false" customHeight="false" outlineLevel="0" collapsed="false">
      <c r="A2464" s="18" t="s">
        <v>2324</v>
      </c>
      <c r="B2464" s="14" t="s">
        <v>10282</v>
      </c>
      <c r="C2464" s="43"/>
      <c r="D2464" s="43" t="n">
        <v>1990</v>
      </c>
      <c r="E2464" s="43"/>
      <c r="F2464" s="18" t="s">
        <v>9278</v>
      </c>
      <c r="I2464" s="45" t="n">
        <v>1</v>
      </c>
      <c r="J2464" s="43"/>
      <c r="K2464" s="43"/>
      <c r="L2464" s="43"/>
      <c r="M2464" s="43"/>
      <c r="N2464" s="43" t="s">
        <v>7737</v>
      </c>
    </row>
    <row r="2465" s="44" customFormat="true" ht="15" hidden="false" customHeight="false" outlineLevel="0" collapsed="false">
      <c r="A2465" s="18" t="s">
        <v>2197</v>
      </c>
      <c r="B2465" s="14" t="s">
        <v>10283</v>
      </c>
      <c r="C2465" s="43"/>
      <c r="D2465" s="43" t="n">
        <v>1990</v>
      </c>
      <c r="E2465" s="43"/>
      <c r="F2465" s="18" t="s">
        <v>9278</v>
      </c>
      <c r="I2465" s="45" t="n">
        <v>1</v>
      </c>
      <c r="J2465" s="43"/>
      <c r="K2465" s="43"/>
      <c r="L2465" s="43"/>
      <c r="M2465" s="43"/>
      <c r="N2465" s="43" t="s">
        <v>7737</v>
      </c>
    </row>
    <row r="2466" s="44" customFormat="true" ht="105" hidden="false" customHeight="false" outlineLevel="0" collapsed="false">
      <c r="A2466" s="18" t="s">
        <v>2198</v>
      </c>
      <c r="B2466" s="14" t="s">
        <v>10284</v>
      </c>
      <c r="C2466" s="43"/>
      <c r="D2466" s="43" t="n">
        <v>1990</v>
      </c>
      <c r="E2466" s="43"/>
      <c r="F2466" s="18" t="s">
        <v>10285</v>
      </c>
      <c r="I2466" s="45" t="n">
        <v>3</v>
      </c>
      <c r="J2466" s="43"/>
      <c r="K2466" s="43" t="s">
        <v>5499</v>
      </c>
      <c r="L2466" s="43"/>
      <c r="M2466" s="43"/>
      <c r="N2466" s="43" t="s">
        <v>10286</v>
      </c>
    </row>
    <row r="2467" s="44" customFormat="true" ht="15" hidden="false" customHeight="false" outlineLevel="0" collapsed="false">
      <c r="A2467" s="18" t="s">
        <v>2213</v>
      </c>
      <c r="B2467" s="14" t="s">
        <v>10287</v>
      </c>
      <c r="C2467" s="43"/>
      <c r="D2467" s="43" t="n">
        <v>1990</v>
      </c>
      <c r="E2467" s="43"/>
      <c r="F2467" s="18" t="s">
        <v>9278</v>
      </c>
      <c r="I2467" s="45" t="n">
        <v>1</v>
      </c>
      <c r="J2467" s="43"/>
      <c r="K2467" s="43"/>
      <c r="L2467" s="43"/>
      <c r="M2467" s="43"/>
      <c r="N2467" s="43" t="s">
        <v>7737</v>
      </c>
    </row>
    <row r="2468" s="44" customFormat="true" ht="15" hidden="false" customHeight="false" outlineLevel="0" collapsed="false">
      <c r="A2468" s="18" t="s">
        <v>5337</v>
      </c>
      <c r="B2468" s="14" t="s">
        <v>10288</v>
      </c>
      <c r="C2468" s="43" t="s">
        <v>8399</v>
      </c>
      <c r="D2468" s="43" t="n">
        <v>1990</v>
      </c>
      <c r="E2468" s="43"/>
      <c r="F2468" s="18" t="s">
        <v>9278</v>
      </c>
      <c r="I2468" s="45" t="n">
        <v>1</v>
      </c>
      <c r="J2468" s="43"/>
      <c r="K2468" s="43"/>
      <c r="L2468" s="43"/>
      <c r="M2468" s="43"/>
      <c r="N2468" s="43" t="s">
        <v>7737</v>
      </c>
    </row>
    <row r="2469" s="44" customFormat="true" ht="30" hidden="false" customHeight="false" outlineLevel="0" collapsed="false">
      <c r="A2469" s="18" t="s">
        <v>5142</v>
      </c>
      <c r="B2469" s="14" t="s">
        <v>10289</v>
      </c>
      <c r="C2469" s="43" t="s">
        <v>10290</v>
      </c>
      <c r="D2469" s="43" t="n">
        <v>1990</v>
      </c>
      <c r="E2469" s="43" t="n">
        <v>2000</v>
      </c>
      <c r="F2469" s="18" t="s">
        <v>10291</v>
      </c>
      <c r="G2469" s="44" t="s">
        <v>7501</v>
      </c>
      <c r="H2469" s="18" t="s">
        <v>7502</v>
      </c>
      <c r="I2469" s="45" t="n">
        <v>2</v>
      </c>
      <c r="J2469" s="43"/>
      <c r="K2469" s="43" t="s">
        <v>5471</v>
      </c>
      <c r="L2469" s="43"/>
      <c r="M2469" s="43"/>
      <c r="N2469" s="43" t="s">
        <v>8168</v>
      </c>
    </row>
    <row r="2470" s="44" customFormat="true" ht="30" hidden="false" customHeight="false" outlineLevel="0" collapsed="false">
      <c r="A2470" s="18" t="s">
        <v>5130</v>
      </c>
      <c r="B2470" s="14" t="s">
        <v>10292</v>
      </c>
      <c r="C2470" s="43"/>
      <c r="D2470" s="43" t="n">
        <v>1990</v>
      </c>
      <c r="E2470" s="43" t="n">
        <v>2000</v>
      </c>
      <c r="F2470" s="18" t="s">
        <v>10293</v>
      </c>
      <c r="G2470" s="44" t="s">
        <v>8235</v>
      </c>
      <c r="H2470" s="18" t="s">
        <v>8236</v>
      </c>
      <c r="I2470" s="45" t="n">
        <v>3</v>
      </c>
      <c r="J2470" s="43"/>
      <c r="K2470" s="43" t="s">
        <v>5499</v>
      </c>
      <c r="L2470" s="43" t="n">
        <v>1.8</v>
      </c>
      <c r="M2470" s="43"/>
      <c r="N2470" s="43" t="s">
        <v>7333</v>
      </c>
    </row>
    <row r="2471" s="44" customFormat="true" ht="30" hidden="false" customHeight="false" outlineLevel="0" collapsed="false">
      <c r="A2471" s="18" t="s">
        <v>2256</v>
      </c>
      <c r="B2471" s="14" t="s">
        <v>10294</v>
      </c>
      <c r="C2471" s="43"/>
      <c r="D2471" s="43" t="n">
        <v>1990</v>
      </c>
      <c r="E2471" s="43"/>
      <c r="F2471" s="18" t="s">
        <v>10295</v>
      </c>
      <c r="G2471" s="44" t="s">
        <v>7736</v>
      </c>
      <c r="I2471" s="45" t="n">
        <v>1</v>
      </c>
      <c r="J2471" s="43"/>
      <c r="K2471" s="43"/>
      <c r="L2471" s="43"/>
      <c r="M2471" s="43"/>
      <c r="N2471" s="43" t="s">
        <v>10278</v>
      </c>
    </row>
    <row r="2472" s="44" customFormat="true" ht="45" hidden="false" customHeight="false" outlineLevel="0" collapsed="false">
      <c r="A2472" s="44" t="s">
        <v>5102</v>
      </c>
      <c r="B2472" s="14" t="s">
        <v>10296</v>
      </c>
      <c r="C2472" s="43"/>
      <c r="D2472" s="43" t="n">
        <v>1990</v>
      </c>
      <c r="E2472" s="43" t="n">
        <v>2000</v>
      </c>
      <c r="F2472" s="18" t="s">
        <v>10297</v>
      </c>
      <c r="G2472" s="44" t="s">
        <v>8235</v>
      </c>
      <c r="H2472" s="44" t="s">
        <v>8236</v>
      </c>
      <c r="I2472" s="45" t="n">
        <v>3</v>
      </c>
      <c r="J2472" s="43"/>
      <c r="K2472" s="43"/>
      <c r="L2472" s="43"/>
      <c r="M2472" s="43"/>
      <c r="N2472" s="43" t="s">
        <v>10298</v>
      </c>
    </row>
    <row r="2473" s="44" customFormat="true" ht="45" hidden="false" customHeight="false" outlineLevel="0" collapsed="false">
      <c r="A2473" s="44" t="s">
        <v>2808</v>
      </c>
      <c r="B2473" s="14" t="s">
        <v>10299</v>
      </c>
      <c r="C2473" s="43"/>
      <c r="D2473" s="43" t="n">
        <v>1990</v>
      </c>
      <c r="E2473" s="43" t="n">
        <v>2002</v>
      </c>
      <c r="F2473" s="18" t="s">
        <v>10300</v>
      </c>
      <c r="I2473" s="45" t="n">
        <v>3</v>
      </c>
      <c r="J2473" s="43"/>
      <c r="K2473" s="43"/>
      <c r="L2473" s="43"/>
      <c r="M2473" s="43"/>
      <c r="N2473" s="43" t="s">
        <v>10301</v>
      </c>
    </row>
    <row r="2474" s="44" customFormat="true" ht="30" hidden="false" customHeight="false" outlineLevel="0" collapsed="false">
      <c r="A2474" s="18" t="s">
        <v>5112</v>
      </c>
      <c r="B2474" s="14" t="s">
        <v>10302</v>
      </c>
      <c r="C2474" s="43"/>
      <c r="D2474" s="43" t="n">
        <v>1990</v>
      </c>
      <c r="E2474" s="43" t="n">
        <v>2000</v>
      </c>
      <c r="F2474" s="18" t="s">
        <v>10303</v>
      </c>
      <c r="G2474" s="44" t="s">
        <v>8235</v>
      </c>
      <c r="H2474" s="18" t="s">
        <v>8236</v>
      </c>
      <c r="I2474" s="45" t="n">
        <v>3</v>
      </c>
      <c r="J2474" s="43"/>
      <c r="K2474" s="43" t="s">
        <v>5499</v>
      </c>
      <c r="L2474" s="43" t="n">
        <v>3</v>
      </c>
      <c r="M2474" s="43"/>
      <c r="N2474" s="43" t="s">
        <v>7333</v>
      </c>
    </row>
    <row r="2475" s="44" customFormat="true" ht="15" hidden="false" customHeight="false" outlineLevel="0" collapsed="false">
      <c r="A2475" s="18" t="s">
        <v>2777</v>
      </c>
      <c r="B2475" s="14" t="s">
        <v>10304</v>
      </c>
      <c r="C2475" s="43" t="s">
        <v>9574</v>
      </c>
      <c r="D2475" s="43" t="n">
        <v>1990</v>
      </c>
      <c r="E2475" s="43"/>
      <c r="F2475" s="18" t="s">
        <v>9278</v>
      </c>
      <c r="I2475" s="45" t="n">
        <v>1</v>
      </c>
      <c r="J2475" s="43"/>
      <c r="K2475" s="43"/>
      <c r="L2475" s="43"/>
      <c r="M2475" s="43"/>
      <c r="N2475" s="43" t="s">
        <v>7737</v>
      </c>
    </row>
    <row r="2476" s="44" customFormat="true" ht="15" hidden="false" customHeight="false" outlineLevel="0" collapsed="false">
      <c r="A2476" s="18" t="s">
        <v>2304</v>
      </c>
      <c r="B2476" s="14" t="s">
        <v>10305</v>
      </c>
      <c r="C2476" s="43"/>
      <c r="D2476" s="43" t="n">
        <v>1990</v>
      </c>
      <c r="E2476" s="43"/>
      <c r="F2476" s="18" t="s">
        <v>9619</v>
      </c>
      <c r="G2476" s="44" t="s">
        <v>8205</v>
      </c>
      <c r="H2476" s="18" t="s">
        <v>10306</v>
      </c>
      <c r="I2476" s="45" t="n">
        <v>3</v>
      </c>
      <c r="J2476" s="43"/>
      <c r="K2476" s="43"/>
      <c r="L2476" s="43"/>
      <c r="M2476" s="43"/>
      <c r="N2476" s="43" t="s">
        <v>7737</v>
      </c>
    </row>
    <row r="2477" s="44" customFormat="true" ht="30" hidden="false" customHeight="false" outlineLevel="0" collapsed="false">
      <c r="A2477" s="18" t="s">
        <v>2325</v>
      </c>
      <c r="B2477" s="14" t="s">
        <v>10307</v>
      </c>
      <c r="C2477" s="43" t="s">
        <v>8489</v>
      </c>
      <c r="D2477" s="43" t="n">
        <v>1990</v>
      </c>
      <c r="E2477" s="43"/>
      <c r="F2477" s="18" t="s">
        <v>9278</v>
      </c>
      <c r="G2477" s="44" t="s">
        <v>9620</v>
      </c>
      <c r="H2477" s="18" t="s">
        <v>9621</v>
      </c>
      <c r="I2477" s="45" t="n">
        <v>2</v>
      </c>
      <c r="J2477" s="43"/>
      <c r="K2477" s="43"/>
      <c r="L2477" s="43"/>
      <c r="M2477" s="43"/>
      <c r="N2477" s="43" t="s">
        <v>7737</v>
      </c>
    </row>
    <row r="2478" s="44" customFormat="true" ht="15" hidden="false" customHeight="false" outlineLevel="0" collapsed="false">
      <c r="A2478" s="18" t="s">
        <v>2178</v>
      </c>
      <c r="B2478" s="14" t="s">
        <v>10308</v>
      </c>
      <c r="C2478" s="43"/>
      <c r="D2478" s="43" t="n">
        <v>1990</v>
      </c>
      <c r="E2478" s="43"/>
      <c r="F2478" s="18" t="s">
        <v>9278</v>
      </c>
      <c r="I2478" s="45" t="n">
        <v>1</v>
      </c>
      <c r="J2478" s="43"/>
      <c r="K2478" s="43"/>
      <c r="L2478" s="43"/>
      <c r="M2478" s="43"/>
      <c r="N2478" s="43" t="s">
        <v>7737</v>
      </c>
    </row>
    <row r="2479" s="44" customFormat="true" ht="30" hidden="false" customHeight="false" outlineLevel="0" collapsed="false">
      <c r="A2479" s="18" t="s">
        <v>2559</v>
      </c>
      <c r="B2479" s="14" t="s">
        <v>10309</v>
      </c>
      <c r="C2479" s="43"/>
      <c r="D2479" s="43" t="n">
        <v>1990</v>
      </c>
      <c r="E2479" s="43"/>
      <c r="F2479" s="18" t="s">
        <v>10310</v>
      </c>
      <c r="G2479" s="44" t="s">
        <v>7736</v>
      </c>
      <c r="I2479" s="45" t="n">
        <v>1</v>
      </c>
      <c r="J2479" s="43"/>
      <c r="K2479" s="43"/>
      <c r="L2479" s="43"/>
      <c r="M2479" s="43"/>
      <c r="N2479" s="43" t="s">
        <v>7737</v>
      </c>
    </row>
    <row r="2480" s="44" customFormat="true" ht="30" hidden="false" customHeight="false" outlineLevel="0" collapsed="false">
      <c r="A2480" s="18" t="s">
        <v>4977</v>
      </c>
      <c r="B2480" s="14" t="s">
        <v>10311</v>
      </c>
      <c r="C2480" s="43"/>
      <c r="D2480" s="43" t="n">
        <v>1990</v>
      </c>
      <c r="E2480" s="43" t="n">
        <v>2000</v>
      </c>
      <c r="F2480" s="18" t="s">
        <v>10312</v>
      </c>
      <c r="G2480" s="44" t="s">
        <v>8235</v>
      </c>
      <c r="H2480" s="18" t="s">
        <v>8236</v>
      </c>
      <c r="I2480" s="45" t="n">
        <v>3</v>
      </c>
      <c r="J2480" s="43"/>
      <c r="K2480" s="43"/>
      <c r="L2480" s="43"/>
      <c r="M2480" s="43"/>
      <c r="N2480" s="43" t="s">
        <v>10313</v>
      </c>
    </row>
    <row r="2481" s="44" customFormat="true" ht="30" hidden="false" customHeight="false" outlineLevel="0" collapsed="false">
      <c r="A2481" s="18" t="s">
        <v>5170</v>
      </c>
      <c r="B2481" s="14" t="s">
        <v>10314</v>
      </c>
      <c r="C2481" s="43"/>
      <c r="D2481" s="43" t="n">
        <v>1990</v>
      </c>
      <c r="E2481" s="43" t="n">
        <v>2000</v>
      </c>
      <c r="F2481" s="18" t="s">
        <v>10315</v>
      </c>
      <c r="G2481" s="44" t="s">
        <v>8235</v>
      </c>
      <c r="H2481" s="18" t="s">
        <v>8236</v>
      </c>
      <c r="I2481" s="45" t="n">
        <v>3</v>
      </c>
      <c r="J2481" s="43"/>
      <c r="K2481" s="43" t="s">
        <v>5499</v>
      </c>
      <c r="L2481" s="43" t="n">
        <v>1</v>
      </c>
      <c r="M2481" s="43"/>
      <c r="N2481" s="43" t="s">
        <v>8168</v>
      </c>
    </row>
    <row r="2482" s="44" customFormat="true" ht="30" hidden="false" customHeight="false" outlineLevel="0" collapsed="false">
      <c r="A2482" s="18" t="s">
        <v>5124</v>
      </c>
      <c r="B2482" s="14" t="s">
        <v>10316</v>
      </c>
      <c r="C2482" s="43"/>
      <c r="D2482" s="43" t="n">
        <v>1990</v>
      </c>
      <c r="E2482" s="43" t="n">
        <v>2000</v>
      </c>
      <c r="F2482" s="18" t="s">
        <v>10317</v>
      </c>
      <c r="G2482" s="44" t="s">
        <v>9866</v>
      </c>
      <c r="H2482" s="18" t="s">
        <v>8236</v>
      </c>
      <c r="I2482" s="45" t="n">
        <v>3</v>
      </c>
      <c r="J2482" s="43"/>
      <c r="K2482" s="43" t="s">
        <v>5499</v>
      </c>
      <c r="L2482" s="43" t="n">
        <v>1.5</v>
      </c>
      <c r="M2482" s="43"/>
      <c r="N2482" s="43" t="s">
        <v>10269</v>
      </c>
    </row>
    <row r="2483" s="44" customFormat="true" ht="30" hidden="false" customHeight="false" outlineLevel="0" collapsed="false">
      <c r="A2483" s="18" t="s">
        <v>5127</v>
      </c>
      <c r="B2483" s="14" t="s">
        <v>10318</v>
      </c>
      <c r="C2483" s="43"/>
      <c r="D2483" s="43" t="n">
        <v>1990</v>
      </c>
      <c r="E2483" s="43" t="n">
        <v>2000</v>
      </c>
      <c r="F2483" s="18" t="s">
        <v>10319</v>
      </c>
      <c r="G2483" s="44" t="s">
        <v>10320</v>
      </c>
      <c r="H2483" s="18" t="s">
        <v>7502</v>
      </c>
      <c r="I2483" s="45" t="n">
        <v>2</v>
      </c>
      <c r="J2483" s="43"/>
      <c r="K2483" s="43"/>
      <c r="L2483" s="43"/>
      <c r="M2483" s="43"/>
      <c r="N2483" s="43" t="s">
        <v>7333</v>
      </c>
    </row>
    <row r="2484" s="44" customFormat="true" ht="30" hidden="false" customHeight="false" outlineLevel="0" collapsed="false">
      <c r="A2484" s="18" t="s">
        <v>5033</v>
      </c>
      <c r="B2484" s="14" t="s">
        <v>10321</v>
      </c>
      <c r="C2484" s="43"/>
      <c r="D2484" s="43" t="n">
        <v>1990</v>
      </c>
      <c r="E2484" s="43" t="n">
        <v>2000</v>
      </c>
      <c r="F2484" s="18" t="s">
        <v>10322</v>
      </c>
      <c r="G2484" s="44" t="s">
        <v>7995</v>
      </c>
      <c r="H2484" s="18" t="s">
        <v>7502</v>
      </c>
      <c r="I2484" s="45" t="n">
        <v>2</v>
      </c>
      <c r="J2484" s="43"/>
      <c r="K2484" s="43" t="s">
        <v>5499</v>
      </c>
      <c r="L2484" s="43" t="n">
        <v>0.6</v>
      </c>
      <c r="M2484" s="43"/>
      <c r="N2484" s="43" t="s">
        <v>7333</v>
      </c>
    </row>
    <row r="2485" s="44" customFormat="true" ht="30" hidden="false" customHeight="false" outlineLevel="0" collapsed="false">
      <c r="A2485" s="18" t="s">
        <v>5047</v>
      </c>
      <c r="B2485" s="14" t="s">
        <v>10323</v>
      </c>
      <c r="C2485" s="43"/>
      <c r="D2485" s="43" t="n">
        <v>1990</v>
      </c>
      <c r="E2485" s="43" t="n">
        <v>1995</v>
      </c>
      <c r="F2485" s="18" t="s">
        <v>10324</v>
      </c>
      <c r="G2485" s="44" t="s">
        <v>9866</v>
      </c>
      <c r="H2485" s="18" t="s">
        <v>8236</v>
      </c>
      <c r="I2485" s="45" t="n">
        <v>3</v>
      </c>
      <c r="J2485" s="43"/>
      <c r="K2485" s="43" t="s">
        <v>5499</v>
      </c>
      <c r="L2485" s="43" t="n">
        <v>1.2</v>
      </c>
      <c r="M2485" s="43"/>
      <c r="N2485" s="43" t="s">
        <v>7333</v>
      </c>
    </row>
    <row r="2486" s="44" customFormat="true" ht="30" hidden="false" customHeight="false" outlineLevel="0" collapsed="false">
      <c r="A2486" s="18" t="s">
        <v>5048</v>
      </c>
      <c r="B2486" s="14" t="s">
        <v>10325</v>
      </c>
      <c r="C2486" s="43"/>
      <c r="D2486" s="43" t="n">
        <v>1990</v>
      </c>
      <c r="E2486" s="43" t="n">
        <v>1995</v>
      </c>
      <c r="F2486" s="18" t="s">
        <v>10326</v>
      </c>
      <c r="G2486" s="44" t="s">
        <v>9866</v>
      </c>
      <c r="H2486" s="18" t="s">
        <v>8236</v>
      </c>
      <c r="I2486" s="45" t="n">
        <v>3</v>
      </c>
      <c r="J2486" s="43"/>
      <c r="K2486" s="43" t="s">
        <v>5499</v>
      </c>
      <c r="L2486" s="43" t="n">
        <v>1.5</v>
      </c>
      <c r="M2486" s="43"/>
      <c r="N2486" s="43" t="s">
        <v>7333</v>
      </c>
    </row>
    <row r="2487" s="44" customFormat="true" ht="45" hidden="false" customHeight="false" outlineLevel="0" collapsed="false">
      <c r="A2487" s="18" t="s">
        <v>5158</v>
      </c>
      <c r="B2487" s="14" t="s">
        <v>10327</v>
      </c>
      <c r="C2487" s="43"/>
      <c r="D2487" s="43" t="n">
        <v>1990</v>
      </c>
      <c r="E2487" s="43" t="n">
        <v>2000</v>
      </c>
      <c r="F2487" s="18" t="s">
        <v>10328</v>
      </c>
      <c r="G2487" s="44" t="s">
        <v>8235</v>
      </c>
      <c r="H2487" s="18" t="s">
        <v>8236</v>
      </c>
      <c r="I2487" s="45" t="n">
        <v>3</v>
      </c>
      <c r="J2487" s="43"/>
      <c r="K2487" s="43" t="s">
        <v>5499</v>
      </c>
      <c r="L2487" s="43" t="n">
        <v>2.3</v>
      </c>
      <c r="M2487" s="43"/>
      <c r="N2487" s="43" t="s">
        <v>7333</v>
      </c>
    </row>
    <row r="2488" s="44" customFormat="true" ht="30" hidden="false" customHeight="false" outlineLevel="0" collapsed="false">
      <c r="A2488" s="18" t="s">
        <v>5179</v>
      </c>
      <c r="B2488" s="14" t="s">
        <v>10329</v>
      </c>
      <c r="C2488" s="43"/>
      <c r="D2488" s="43" t="n">
        <v>1990</v>
      </c>
      <c r="E2488" s="43" t="n">
        <v>2000</v>
      </c>
      <c r="F2488" s="18" t="s">
        <v>10330</v>
      </c>
      <c r="G2488" s="44" t="s">
        <v>9866</v>
      </c>
      <c r="H2488" s="18" t="s">
        <v>8236</v>
      </c>
      <c r="I2488" s="45" t="n">
        <v>3</v>
      </c>
      <c r="J2488" s="43"/>
      <c r="K2488" s="43" t="s">
        <v>5499</v>
      </c>
      <c r="L2488" s="43" t="n">
        <v>1.5</v>
      </c>
      <c r="M2488" s="43"/>
      <c r="N2488" s="43" t="s">
        <v>7333</v>
      </c>
    </row>
    <row r="2489" s="44" customFormat="true" ht="30" hidden="false" customHeight="false" outlineLevel="0" collapsed="false">
      <c r="A2489" s="18" t="s">
        <v>5182</v>
      </c>
      <c r="B2489" s="14" t="s">
        <v>10331</v>
      </c>
      <c r="C2489" s="43"/>
      <c r="D2489" s="43" t="n">
        <v>1990</v>
      </c>
      <c r="E2489" s="43" t="n">
        <v>2000</v>
      </c>
      <c r="F2489" s="18" t="s">
        <v>10332</v>
      </c>
      <c r="G2489" s="44" t="s">
        <v>9866</v>
      </c>
      <c r="H2489" s="18" t="s">
        <v>8236</v>
      </c>
      <c r="I2489" s="45" t="n">
        <v>3</v>
      </c>
      <c r="J2489" s="43"/>
      <c r="K2489" s="43"/>
      <c r="L2489" s="43"/>
      <c r="M2489" s="43"/>
      <c r="N2489" s="43" t="s">
        <v>7333</v>
      </c>
    </row>
    <row r="2490" s="44" customFormat="true" ht="30" hidden="false" customHeight="false" outlineLevel="0" collapsed="false">
      <c r="A2490" s="18" t="s">
        <v>5082</v>
      </c>
      <c r="B2490" s="14" t="s">
        <v>10333</v>
      </c>
      <c r="C2490" s="43"/>
      <c r="D2490" s="43" t="n">
        <v>1990</v>
      </c>
      <c r="E2490" s="43" t="n">
        <v>2000</v>
      </c>
      <c r="F2490" s="18" t="s">
        <v>10334</v>
      </c>
      <c r="G2490" s="44" t="s">
        <v>7501</v>
      </c>
      <c r="H2490" s="18" t="s">
        <v>7502</v>
      </c>
      <c r="I2490" s="45" t="n">
        <v>2</v>
      </c>
      <c r="J2490" s="43"/>
      <c r="K2490" s="43" t="s">
        <v>5499</v>
      </c>
      <c r="L2490" s="43" t="n">
        <v>1</v>
      </c>
      <c r="M2490" s="43"/>
      <c r="N2490" s="43" t="s">
        <v>7333</v>
      </c>
    </row>
    <row r="2491" s="44" customFormat="true" ht="30" hidden="false" customHeight="false" outlineLevel="0" collapsed="false">
      <c r="A2491" s="18" t="s">
        <v>5197</v>
      </c>
      <c r="B2491" s="14" t="s">
        <v>10335</v>
      </c>
      <c r="C2491" s="43"/>
      <c r="D2491" s="43" t="n">
        <v>1990</v>
      </c>
      <c r="E2491" s="43" t="n">
        <v>2000</v>
      </c>
      <c r="F2491" s="18" t="s">
        <v>10336</v>
      </c>
      <c r="G2491" s="44" t="s">
        <v>7501</v>
      </c>
      <c r="H2491" s="18" t="s">
        <v>7502</v>
      </c>
      <c r="I2491" s="45" t="n">
        <v>2</v>
      </c>
      <c r="J2491" s="43"/>
      <c r="K2491" s="43" t="s">
        <v>5499</v>
      </c>
      <c r="L2491" s="43" t="n">
        <v>0.6</v>
      </c>
      <c r="M2491" s="43"/>
      <c r="N2491" s="43" t="s">
        <v>7333</v>
      </c>
    </row>
    <row r="2492" s="44" customFormat="true" ht="30" hidden="false" customHeight="false" outlineLevel="0" collapsed="false">
      <c r="A2492" s="18" t="s">
        <v>5149</v>
      </c>
      <c r="B2492" s="14" t="s">
        <v>10337</v>
      </c>
      <c r="C2492" s="43"/>
      <c r="D2492" s="43" t="n">
        <v>1990</v>
      </c>
      <c r="E2492" s="43" t="n">
        <v>2000</v>
      </c>
      <c r="F2492" s="18" t="s">
        <v>10338</v>
      </c>
      <c r="G2492" s="44" t="s">
        <v>8235</v>
      </c>
      <c r="H2492" s="18" t="s">
        <v>8236</v>
      </c>
      <c r="I2492" s="45" t="n">
        <v>3</v>
      </c>
      <c r="J2492" s="43"/>
      <c r="K2492" s="43" t="s">
        <v>5499</v>
      </c>
      <c r="L2492" s="43" t="n">
        <v>0.8</v>
      </c>
      <c r="M2492" s="43"/>
      <c r="N2492" s="43" t="s">
        <v>7333</v>
      </c>
    </row>
    <row r="2493" s="44" customFormat="true" ht="30" hidden="false" customHeight="false" outlineLevel="0" collapsed="false">
      <c r="A2493" s="18" t="s">
        <v>5146</v>
      </c>
      <c r="B2493" s="14" t="s">
        <v>10339</v>
      </c>
      <c r="C2493" s="43"/>
      <c r="D2493" s="43" t="n">
        <v>1990</v>
      </c>
      <c r="E2493" s="43" t="n">
        <v>2000</v>
      </c>
      <c r="F2493" s="18" t="s">
        <v>10340</v>
      </c>
      <c r="G2493" s="44" t="s">
        <v>8235</v>
      </c>
      <c r="H2493" s="18" t="s">
        <v>8236</v>
      </c>
      <c r="I2493" s="45" t="n">
        <v>3</v>
      </c>
      <c r="J2493" s="43"/>
      <c r="K2493" s="43" t="s">
        <v>5499</v>
      </c>
      <c r="L2493" s="43" t="n">
        <v>0.9</v>
      </c>
      <c r="M2493" s="43"/>
      <c r="N2493" s="43" t="s">
        <v>7333</v>
      </c>
    </row>
    <row r="2494" s="44" customFormat="true" ht="30" hidden="false" customHeight="false" outlineLevel="0" collapsed="false">
      <c r="A2494" s="18" t="s">
        <v>5271</v>
      </c>
      <c r="B2494" s="14" t="s">
        <v>10341</v>
      </c>
      <c r="C2494" s="43"/>
      <c r="D2494" s="43" t="n">
        <v>1990</v>
      </c>
      <c r="E2494" s="43" t="n">
        <v>2000</v>
      </c>
      <c r="F2494" s="18" t="s">
        <v>10342</v>
      </c>
      <c r="G2494" s="44" t="s">
        <v>7501</v>
      </c>
      <c r="H2494" s="18"/>
      <c r="I2494" s="45" t="n">
        <v>2</v>
      </c>
      <c r="J2494" s="43"/>
      <c r="K2494" s="43" t="s">
        <v>5499</v>
      </c>
      <c r="L2494" s="43" t="n">
        <v>0.5</v>
      </c>
      <c r="M2494" s="43"/>
      <c r="N2494" s="43" t="s">
        <v>7333</v>
      </c>
    </row>
    <row r="2495" s="44" customFormat="true" ht="30" hidden="false" customHeight="false" outlineLevel="0" collapsed="false">
      <c r="A2495" s="18" t="s">
        <v>5050</v>
      </c>
      <c r="B2495" s="14" t="s">
        <v>10343</v>
      </c>
      <c r="C2495" s="43"/>
      <c r="D2495" s="43" t="n">
        <v>1990</v>
      </c>
      <c r="E2495" s="43" t="n">
        <v>2001</v>
      </c>
      <c r="F2495" s="18" t="s">
        <v>10344</v>
      </c>
      <c r="G2495" s="44" t="s">
        <v>8235</v>
      </c>
      <c r="H2495" s="18" t="s">
        <v>8236</v>
      </c>
      <c r="I2495" s="45" t="n">
        <v>3</v>
      </c>
      <c r="J2495" s="43"/>
      <c r="K2495" s="43" t="s">
        <v>5499</v>
      </c>
      <c r="L2495" s="43" t="n">
        <v>1.4</v>
      </c>
      <c r="M2495" s="43"/>
      <c r="N2495" s="43" t="s">
        <v>7333</v>
      </c>
    </row>
    <row r="2496" s="44" customFormat="true" ht="30" hidden="false" customHeight="false" outlineLevel="0" collapsed="false">
      <c r="A2496" s="18" t="s">
        <v>4974</v>
      </c>
      <c r="B2496" s="14" t="s">
        <v>10345</v>
      </c>
      <c r="C2496" s="43"/>
      <c r="D2496" s="43" t="n">
        <v>1990</v>
      </c>
      <c r="E2496" s="43" t="n">
        <v>2000</v>
      </c>
      <c r="F2496" s="18" t="s">
        <v>10346</v>
      </c>
      <c r="G2496" s="44" t="s">
        <v>7501</v>
      </c>
      <c r="H2496" s="18" t="s">
        <v>7502</v>
      </c>
      <c r="I2496" s="45" t="n">
        <v>2</v>
      </c>
      <c r="J2496" s="43"/>
      <c r="K2496" s="43" t="s">
        <v>5499</v>
      </c>
      <c r="L2496" s="43" t="n">
        <v>1</v>
      </c>
      <c r="M2496" s="43"/>
      <c r="N2496" s="43" t="s">
        <v>7333</v>
      </c>
    </row>
    <row r="2497" s="44" customFormat="true" ht="15" hidden="false" customHeight="false" outlineLevel="0" collapsed="false">
      <c r="A2497" s="18" t="s">
        <v>2278</v>
      </c>
      <c r="B2497" s="14" t="s">
        <v>10347</v>
      </c>
      <c r="C2497" s="43" t="s">
        <v>10348</v>
      </c>
      <c r="D2497" s="43" t="n">
        <v>1990</v>
      </c>
      <c r="E2497" s="43"/>
      <c r="F2497" s="18" t="s">
        <v>9278</v>
      </c>
      <c r="I2497" s="45" t="n">
        <v>1</v>
      </c>
      <c r="J2497" s="43"/>
      <c r="K2497" s="43"/>
      <c r="L2497" s="43"/>
      <c r="M2497" s="43"/>
      <c r="N2497" s="43" t="s">
        <v>7737</v>
      </c>
    </row>
    <row r="2498" s="44" customFormat="true" ht="165" hidden="false" customHeight="false" outlineLevel="0" collapsed="false">
      <c r="A2498" s="18" t="s">
        <v>2799</v>
      </c>
      <c r="B2498" s="14" t="s">
        <v>10349</v>
      </c>
      <c r="C2498" s="43"/>
      <c r="D2498" s="43" t="n">
        <v>1990</v>
      </c>
      <c r="E2498" s="43" t="n">
        <v>2000</v>
      </c>
      <c r="F2498" s="18" t="s">
        <v>10350</v>
      </c>
      <c r="I2498" s="45" t="n">
        <v>3</v>
      </c>
      <c r="J2498" s="43"/>
      <c r="K2498" s="43" t="s">
        <v>5499</v>
      </c>
      <c r="L2498" s="43"/>
      <c r="M2498" s="43" t="n">
        <v>2</v>
      </c>
      <c r="N2498" s="43" t="s">
        <v>10351</v>
      </c>
    </row>
    <row r="2499" s="44" customFormat="true" ht="30" hidden="false" customHeight="false" outlineLevel="0" collapsed="false">
      <c r="A2499" s="18" t="s">
        <v>2483</v>
      </c>
      <c r="B2499" s="14" t="s">
        <v>10352</v>
      </c>
      <c r="C2499" s="43" t="s">
        <v>8531</v>
      </c>
      <c r="D2499" s="43" t="n">
        <v>1990</v>
      </c>
      <c r="E2499" s="43"/>
      <c r="F2499" s="18" t="s">
        <v>10353</v>
      </c>
      <c r="G2499" s="44" t="s">
        <v>10354</v>
      </c>
      <c r="H2499" s="18" t="s">
        <v>10355</v>
      </c>
      <c r="I2499" s="45" t="n">
        <v>2</v>
      </c>
      <c r="J2499" s="43"/>
      <c r="K2499" s="43"/>
      <c r="L2499" s="43"/>
      <c r="M2499" s="43"/>
      <c r="N2499" s="43" t="s">
        <v>7598</v>
      </c>
    </row>
    <row r="2500" s="44" customFormat="true" ht="60" hidden="false" customHeight="false" outlineLevel="0" collapsed="false">
      <c r="A2500" s="18" t="s">
        <v>4777</v>
      </c>
      <c r="B2500" s="14" t="s">
        <v>10356</v>
      </c>
      <c r="C2500" s="43" t="s">
        <v>10357</v>
      </c>
      <c r="D2500" s="43" t="n">
        <v>1991</v>
      </c>
      <c r="E2500" s="43"/>
      <c r="F2500" s="18" t="s">
        <v>10358</v>
      </c>
      <c r="G2500" s="43" t="s">
        <v>5384</v>
      </c>
      <c r="H2500" s="44" t="s">
        <v>5385</v>
      </c>
      <c r="I2500" s="45" t="n">
        <v>2</v>
      </c>
      <c r="J2500" s="43"/>
      <c r="K2500" s="43"/>
      <c r="L2500" s="43"/>
      <c r="M2500" s="43"/>
      <c r="N2500" s="43" t="s">
        <v>5371</v>
      </c>
      <c r="O2500" s="30"/>
      <c r="V2500" s="30"/>
    </row>
    <row r="2501" s="44" customFormat="true" ht="60" hidden="false" customHeight="false" outlineLevel="0" collapsed="false">
      <c r="A2501" s="18" t="s">
        <v>4664</v>
      </c>
      <c r="B2501" s="14" t="s">
        <v>10359</v>
      </c>
      <c r="C2501" s="43"/>
      <c r="D2501" s="43" t="n">
        <v>1991</v>
      </c>
      <c r="E2501" s="43"/>
      <c r="F2501" s="18" t="s">
        <v>10360</v>
      </c>
      <c r="G2501" s="43" t="s">
        <v>5368</v>
      </c>
      <c r="H2501" s="44" t="s">
        <v>5369</v>
      </c>
      <c r="I2501" s="45" t="n">
        <v>2</v>
      </c>
      <c r="J2501" s="43"/>
      <c r="K2501" s="43"/>
      <c r="L2501" s="43"/>
      <c r="M2501" s="43"/>
      <c r="N2501" s="43" t="s">
        <v>5371</v>
      </c>
      <c r="O2501" s="30"/>
      <c r="V2501" s="30"/>
    </row>
    <row r="2502" s="44" customFormat="true" ht="60" hidden="false" customHeight="false" outlineLevel="0" collapsed="false">
      <c r="A2502" s="18" t="s">
        <v>10361</v>
      </c>
      <c r="B2502" s="14" t="s">
        <v>10362</v>
      </c>
      <c r="C2502" s="43"/>
      <c r="D2502" s="43" t="n">
        <v>1991</v>
      </c>
      <c r="E2502" s="43" t="n">
        <v>2003</v>
      </c>
      <c r="F2502" s="18" t="s">
        <v>10363</v>
      </c>
      <c r="G2502" s="43" t="s">
        <v>5390</v>
      </c>
      <c r="H2502" s="44" t="s">
        <v>5391</v>
      </c>
      <c r="I2502" s="45" t="n">
        <v>2</v>
      </c>
      <c r="J2502" s="43"/>
      <c r="K2502" s="43" t="s">
        <v>5499</v>
      </c>
      <c r="L2502" s="43" t="n">
        <v>3.6</v>
      </c>
      <c r="M2502" s="43"/>
      <c r="N2502" s="43" t="s">
        <v>10364</v>
      </c>
    </row>
    <row r="2503" s="44" customFormat="true" ht="90" hidden="false" customHeight="false" outlineLevel="0" collapsed="false">
      <c r="A2503" s="18" t="s">
        <v>4580</v>
      </c>
      <c r="B2503" s="14" t="s">
        <v>10365</v>
      </c>
      <c r="C2503" s="43"/>
      <c r="D2503" s="43" t="n">
        <v>1991</v>
      </c>
      <c r="E2503" s="43"/>
      <c r="F2503" s="18" t="s">
        <v>10366</v>
      </c>
      <c r="G2503" s="43" t="s">
        <v>8898</v>
      </c>
      <c r="H2503" s="44" t="s">
        <v>8899</v>
      </c>
      <c r="I2503" s="45" t="n">
        <v>3</v>
      </c>
      <c r="J2503" s="43"/>
      <c r="K2503" s="43" t="s">
        <v>5499</v>
      </c>
      <c r="L2503" s="43"/>
      <c r="M2503" s="43"/>
      <c r="N2503" s="43" t="s">
        <v>10364</v>
      </c>
    </row>
    <row r="2504" s="44" customFormat="true" ht="409.5" hidden="false" customHeight="false" outlineLevel="0" collapsed="false">
      <c r="A2504" s="44" t="s">
        <v>2780</v>
      </c>
      <c r="B2504" s="14" t="s">
        <v>10367</v>
      </c>
      <c r="C2504" s="43" t="s">
        <v>8243</v>
      </c>
      <c r="D2504" s="43" t="n">
        <v>1991</v>
      </c>
      <c r="E2504" s="43" t="s">
        <v>10368</v>
      </c>
      <c r="F2504" s="18" t="s">
        <v>10369</v>
      </c>
      <c r="I2504" s="45" t="n">
        <v>3</v>
      </c>
      <c r="J2504" s="43"/>
      <c r="K2504" s="43" t="s">
        <v>5499</v>
      </c>
      <c r="L2504" s="43"/>
      <c r="M2504" s="43"/>
      <c r="N2504" s="43" t="s">
        <v>10370</v>
      </c>
    </row>
    <row r="2505" s="44" customFormat="true" ht="409.5" hidden="false" customHeight="false" outlineLevel="0" collapsed="false">
      <c r="A2505" s="44" t="s">
        <v>2699</v>
      </c>
      <c r="B2505" s="14" t="s">
        <v>10371</v>
      </c>
      <c r="C2505" s="43"/>
      <c r="D2505" s="43" t="n">
        <v>1991</v>
      </c>
      <c r="E2505" s="43" t="n">
        <v>2002</v>
      </c>
      <c r="F2505" s="18" t="s">
        <v>10372</v>
      </c>
      <c r="I2505" s="45" t="n">
        <v>3</v>
      </c>
      <c r="J2505" s="43"/>
      <c r="K2505" s="43" t="s">
        <v>5499</v>
      </c>
      <c r="L2505" s="43" t="n">
        <v>0.65</v>
      </c>
      <c r="M2505" s="43" t="n">
        <v>4</v>
      </c>
      <c r="N2505" s="43" t="s">
        <v>10373</v>
      </c>
    </row>
    <row r="2506" s="44" customFormat="true" ht="15" hidden="false" customHeight="false" outlineLevel="0" collapsed="false">
      <c r="A2506" s="18" t="s">
        <v>3140</v>
      </c>
      <c r="B2506" s="14" t="s">
        <v>10374</v>
      </c>
      <c r="C2506" s="43"/>
      <c r="D2506" s="43" t="n">
        <v>1991</v>
      </c>
      <c r="E2506" s="43" t="n">
        <v>2003</v>
      </c>
      <c r="F2506" s="18" t="s">
        <v>10375</v>
      </c>
      <c r="I2506" s="45" t="n">
        <v>3</v>
      </c>
      <c r="J2506" s="43"/>
      <c r="K2506" s="43"/>
      <c r="L2506" s="43" t="n">
        <v>1</v>
      </c>
      <c r="M2506" s="43"/>
      <c r="N2506" s="43" t="s">
        <v>9720</v>
      </c>
    </row>
    <row r="2507" s="44" customFormat="true" ht="15" hidden="false" customHeight="false" outlineLevel="0" collapsed="false">
      <c r="A2507" s="18" t="s">
        <v>10376</v>
      </c>
      <c r="B2507" s="14" t="s">
        <v>10377</v>
      </c>
      <c r="C2507" s="43"/>
      <c r="D2507" s="43" t="n">
        <v>1991</v>
      </c>
      <c r="E2507" s="43" t="n">
        <v>2003</v>
      </c>
      <c r="F2507" s="18" t="s">
        <v>10375</v>
      </c>
      <c r="I2507" s="45" t="n">
        <v>3</v>
      </c>
      <c r="J2507" s="43"/>
      <c r="K2507" s="43"/>
      <c r="L2507" s="43" t="n">
        <v>1</v>
      </c>
      <c r="M2507" s="43"/>
      <c r="N2507" s="43" t="s">
        <v>9720</v>
      </c>
    </row>
    <row r="2508" s="44" customFormat="true" ht="120" hidden="false" customHeight="false" outlineLevel="0" collapsed="false">
      <c r="A2508" s="44" t="s">
        <v>2114</v>
      </c>
      <c r="B2508" s="14" t="s">
        <v>10378</v>
      </c>
      <c r="C2508" s="43"/>
      <c r="D2508" s="43" t="n">
        <v>1991</v>
      </c>
      <c r="E2508" s="43"/>
      <c r="F2508" s="18" t="s">
        <v>10379</v>
      </c>
      <c r="I2508" s="45" t="n">
        <v>3</v>
      </c>
      <c r="J2508" s="43" t="n">
        <v>1200</v>
      </c>
      <c r="K2508" s="43"/>
      <c r="L2508" s="43" t="n">
        <v>1</v>
      </c>
      <c r="M2508" s="43"/>
      <c r="N2508" s="43" t="s">
        <v>10380</v>
      </c>
    </row>
    <row r="2509" s="44" customFormat="true" ht="30" hidden="false" customHeight="false" outlineLevel="0" collapsed="false">
      <c r="A2509" s="18" t="s">
        <v>2070</v>
      </c>
      <c r="B2509" s="14" t="s">
        <v>10381</v>
      </c>
      <c r="C2509" s="43"/>
      <c r="D2509" s="43" t="n">
        <v>1991</v>
      </c>
      <c r="E2509" s="43"/>
      <c r="F2509" s="18" t="s">
        <v>10382</v>
      </c>
      <c r="H2509" s="18"/>
      <c r="I2509" s="45" t="n">
        <v>3</v>
      </c>
      <c r="J2509" s="43" t="s">
        <v>10383</v>
      </c>
      <c r="K2509" s="43" t="s">
        <v>5499</v>
      </c>
      <c r="L2509" s="43" t="n">
        <v>0.25</v>
      </c>
      <c r="M2509" s="43"/>
      <c r="N2509" s="43" t="s">
        <v>10384</v>
      </c>
    </row>
    <row r="2510" s="44" customFormat="true" ht="45" hidden="false" customHeight="false" outlineLevel="0" collapsed="false">
      <c r="A2510" s="18" t="s">
        <v>1657</v>
      </c>
      <c r="B2510" s="14" t="s">
        <v>10385</v>
      </c>
      <c r="C2510" s="43"/>
      <c r="D2510" s="43" t="n">
        <v>1992</v>
      </c>
      <c r="E2510" s="43"/>
      <c r="F2510" s="18" t="s">
        <v>10386</v>
      </c>
      <c r="G2510" s="44" t="s">
        <v>8999</v>
      </c>
      <c r="H2510" s="18" t="s">
        <v>9000</v>
      </c>
      <c r="I2510" s="45" t="n">
        <v>3</v>
      </c>
      <c r="J2510" s="43"/>
      <c r="K2510" s="43" t="s">
        <v>5499</v>
      </c>
      <c r="L2510" s="43" t="n">
        <v>7</v>
      </c>
      <c r="M2510" s="43"/>
      <c r="N2510" s="43" t="s">
        <v>7325</v>
      </c>
    </row>
    <row r="2511" s="44" customFormat="true" ht="60" hidden="false" customHeight="false" outlineLevel="0" collapsed="false">
      <c r="A2511" s="18" t="s">
        <v>1642</v>
      </c>
      <c r="B2511" s="14" t="s">
        <v>10387</v>
      </c>
      <c r="C2511" s="43"/>
      <c r="D2511" s="43" t="n">
        <v>1992</v>
      </c>
      <c r="E2511" s="43"/>
      <c r="F2511" s="18" t="s">
        <v>10388</v>
      </c>
      <c r="G2511" s="44" t="s">
        <v>8999</v>
      </c>
      <c r="H2511" s="18" t="s">
        <v>9000</v>
      </c>
      <c r="I2511" s="45" t="n">
        <v>3</v>
      </c>
      <c r="J2511" s="43"/>
      <c r="K2511" s="43" t="s">
        <v>5499</v>
      </c>
      <c r="L2511" s="43" t="n">
        <v>5</v>
      </c>
      <c r="M2511" s="43"/>
      <c r="N2511" s="43" t="s">
        <v>7325</v>
      </c>
    </row>
    <row r="2512" s="44" customFormat="true" ht="15" hidden="false" customHeight="false" outlineLevel="0" collapsed="false">
      <c r="A2512" s="18" t="s">
        <v>2102</v>
      </c>
      <c r="B2512" s="14" t="s">
        <v>10389</v>
      </c>
      <c r="C2512" s="43"/>
      <c r="D2512" s="43" t="n">
        <v>1992</v>
      </c>
      <c r="E2512" s="43"/>
      <c r="F2512" s="18" t="s">
        <v>8217</v>
      </c>
      <c r="H2512" s="18"/>
      <c r="I2512" s="45" t="n">
        <v>3</v>
      </c>
      <c r="J2512" s="43" t="n">
        <v>100</v>
      </c>
      <c r="K2512" s="43"/>
      <c r="L2512" s="43" t="n">
        <v>0.2</v>
      </c>
      <c r="M2512" s="43"/>
      <c r="N2512" s="43" t="s">
        <v>8588</v>
      </c>
    </row>
    <row r="2513" s="44" customFormat="true" ht="409.5" hidden="false" customHeight="false" outlineLevel="0" collapsed="false">
      <c r="A2513" s="44" t="s">
        <v>2846</v>
      </c>
      <c r="B2513" s="14" t="s">
        <v>10390</v>
      </c>
      <c r="C2513" s="43"/>
      <c r="D2513" s="43" t="n">
        <v>1992</v>
      </c>
      <c r="E2513" s="43" t="n">
        <v>1997</v>
      </c>
      <c r="F2513" s="18" t="s">
        <v>10391</v>
      </c>
      <c r="I2513" s="45" t="n">
        <v>3</v>
      </c>
      <c r="J2513" s="43"/>
      <c r="K2513" s="43" t="s">
        <v>5499</v>
      </c>
      <c r="L2513" s="43" t="n">
        <v>2</v>
      </c>
      <c r="M2513" s="43" t="n">
        <v>4.5</v>
      </c>
      <c r="N2513" s="43" t="s">
        <v>10392</v>
      </c>
    </row>
    <row r="2514" s="44" customFormat="true" ht="45" hidden="false" customHeight="false" outlineLevel="0" collapsed="false">
      <c r="A2514" s="18" t="s">
        <v>2079</v>
      </c>
      <c r="B2514" s="14" t="s">
        <v>10393</v>
      </c>
      <c r="C2514" s="43" t="s">
        <v>8399</v>
      </c>
      <c r="D2514" s="43" t="n">
        <v>1992</v>
      </c>
      <c r="E2514" s="43"/>
      <c r="F2514" s="18" t="s">
        <v>8606</v>
      </c>
      <c r="H2514" s="18"/>
      <c r="I2514" s="45" t="n">
        <v>3</v>
      </c>
      <c r="J2514" s="43" t="n">
        <v>10</v>
      </c>
      <c r="K2514" s="43" t="s">
        <v>5499</v>
      </c>
      <c r="L2514" s="43" t="n">
        <v>0.25</v>
      </c>
      <c r="M2514" s="43"/>
      <c r="N2514" s="43" t="s">
        <v>8218</v>
      </c>
    </row>
    <row r="2515" s="44" customFormat="true" ht="210" hidden="false" customHeight="false" outlineLevel="0" collapsed="false">
      <c r="A2515" s="44" t="s">
        <v>5227</v>
      </c>
      <c r="B2515" s="14" t="s">
        <v>10394</v>
      </c>
      <c r="C2515" s="43"/>
      <c r="D2515" s="43" t="n">
        <v>1992</v>
      </c>
      <c r="E2515" s="43" t="n">
        <v>1993</v>
      </c>
      <c r="F2515" s="18" t="s">
        <v>10395</v>
      </c>
      <c r="I2515" s="45" t="n">
        <v>3</v>
      </c>
      <c r="J2515" s="43"/>
      <c r="K2515" s="43" t="s">
        <v>5499</v>
      </c>
      <c r="L2515" s="43"/>
      <c r="M2515" s="43" t="n">
        <v>1.1</v>
      </c>
      <c r="N2515" s="43" t="s">
        <v>10396</v>
      </c>
    </row>
    <row r="2516" s="44" customFormat="true" ht="45" hidden="false" customHeight="false" outlineLevel="0" collapsed="false">
      <c r="A2516" s="44" t="s">
        <v>2141</v>
      </c>
      <c r="B2516" s="14" t="s">
        <v>10397</v>
      </c>
      <c r="C2516" s="43"/>
      <c r="D2516" s="43" t="n">
        <v>1992</v>
      </c>
      <c r="E2516" s="43"/>
      <c r="F2516" s="18" t="s">
        <v>8619</v>
      </c>
      <c r="I2516" s="45" t="n">
        <v>3</v>
      </c>
      <c r="J2516" s="43"/>
      <c r="K2516" s="43"/>
      <c r="L2516" s="43"/>
      <c r="M2516" s="43"/>
      <c r="N2516" s="43" t="s">
        <v>10398</v>
      </c>
    </row>
    <row r="2517" s="44" customFormat="true" ht="150" hidden="false" customHeight="false" outlineLevel="0" collapsed="false">
      <c r="A2517" s="44" t="s">
        <v>5103</v>
      </c>
      <c r="B2517" s="14" t="s">
        <v>10399</v>
      </c>
      <c r="C2517" s="43"/>
      <c r="D2517" s="43" t="n">
        <v>1992</v>
      </c>
      <c r="E2517" s="43" t="n">
        <v>1996</v>
      </c>
      <c r="F2517" s="18" t="s">
        <v>10400</v>
      </c>
      <c r="G2517" s="44" t="s">
        <v>7331</v>
      </c>
      <c r="H2517" s="44" t="s">
        <v>7332</v>
      </c>
      <c r="I2517" s="45" t="n">
        <v>1</v>
      </c>
      <c r="J2517" s="43"/>
      <c r="K2517" s="43" t="s">
        <v>5499</v>
      </c>
      <c r="L2517" s="43"/>
      <c r="M2517" s="43"/>
      <c r="N2517" s="43" t="s">
        <v>10401</v>
      </c>
    </row>
    <row r="2518" s="44" customFormat="true" ht="15" hidden="false" customHeight="false" outlineLevel="0" collapsed="false">
      <c r="A2518" s="18" t="s">
        <v>2091</v>
      </c>
      <c r="B2518" s="14" t="s">
        <v>10402</v>
      </c>
      <c r="C2518" s="43"/>
      <c r="D2518" s="43" t="n">
        <v>1992</v>
      </c>
      <c r="E2518" s="43"/>
      <c r="F2518" s="18" t="s">
        <v>8217</v>
      </c>
      <c r="H2518" s="18"/>
      <c r="I2518" s="45" t="n">
        <v>3</v>
      </c>
      <c r="J2518" s="43" t="n">
        <v>50</v>
      </c>
      <c r="K2518" s="43"/>
      <c r="L2518" s="43"/>
      <c r="M2518" s="43"/>
      <c r="N2518" s="43" t="s">
        <v>8588</v>
      </c>
    </row>
    <row r="2519" s="44" customFormat="true" ht="30" hidden="false" customHeight="false" outlineLevel="0" collapsed="false">
      <c r="A2519" s="18" t="s">
        <v>5085</v>
      </c>
      <c r="B2519" s="14" t="s">
        <v>10403</v>
      </c>
      <c r="C2519" s="43"/>
      <c r="D2519" s="43" t="n">
        <v>1993</v>
      </c>
      <c r="E2519" s="43" t="n">
        <v>2000</v>
      </c>
      <c r="F2519" s="18" t="s">
        <v>10404</v>
      </c>
      <c r="G2519" s="44" t="s">
        <v>9866</v>
      </c>
      <c r="H2519" s="18" t="s">
        <v>8236</v>
      </c>
      <c r="I2519" s="45" t="n">
        <v>3</v>
      </c>
      <c r="J2519" s="43"/>
      <c r="K2519" s="43" t="s">
        <v>5499</v>
      </c>
      <c r="L2519" s="43" t="n">
        <v>1.3</v>
      </c>
      <c r="M2519" s="43"/>
      <c r="N2519" s="43" t="s">
        <v>7333</v>
      </c>
    </row>
    <row r="2520" s="44" customFormat="true" ht="180" hidden="false" customHeight="false" outlineLevel="0" collapsed="false">
      <c r="A2520" s="44" t="s">
        <v>4986</v>
      </c>
      <c r="B2520" s="14" t="s">
        <v>10405</v>
      </c>
      <c r="C2520" s="43" t="s">
        <v>8449</v>
      </c>
      <c r="D2520" s="43" t="n">
        <v>1993</v>
      </c>
      <c r="E2520" s="43"/>
      <c r="F2520" s="18" t="s">
        <v>10406</v>
      </c>
      <c r="G2520" s="44" t="s">
        <v>8235</v>
      </c>
      <c r="H2520" s="44" t="s">
        <v>8236</v>
      </c>
      <c r="I2520" s="45" t="n">
        <v>3</v>
      </c>
      <c r="J2520" s="43"/>
      <c r="K2520" s="43" t="s">
        <v>5499</v>
      </c>
      <c r="L2520" s="43" t="n">
        <v>3</v>
      </c>
      <c r="M2520" s="43"/>
      <c r="N2520" s="43" t="s">
        <v>10407</v>
      </c>
    </row>
    <row r="2521" s="44" customFormat="true" ht="60" hidden="false" customHeight="false" outlineLevel="0" collapsed="false">
      <c r="A2521" s="63" t="s">
        <v>5057</v>
      </c>
      <c r="B2521" s="14" t="s">
        <v>10408</v>
      </c>
      <c r="C2521" s="43" t="s">
        <v>8239</v>
      </c>
      <c r="D2521" s="43" t="n">
        <v>1993</v>
      </c>
      <c r="E2521" s="43" t="n">
        <v>1996</v>
      </c>
      <c r="F2521" s="18" t="s">
        <v>10409</v>
      </c>
      <c r="H2521" s="18"/>
      <c r="I2521" s="45" t="n">
        <v>3</v>
      </c>
      <c r="J2521" s="43"/>
      <c r="K2521" s="43" t="s">
        <v>5499</v>
      </c>
      <c r="L2521" s="43" t="s">
        <v>10410</v>
      </c>
      <c r="M2521" s="43"/>
      <c r="N2521" s="43" t="s">
        <v>10026</v>
      </c>
    </row>
    <row r="2522" s="44" customFormat="true" ht="390" hidden="false" customHeight="false" outlineLevel="0" collapsed="false">
      <c r="A2522" s="44" t="s">
        <v>2028</v>
      </c>
      <c r="B2522" s="14" t="s">
        <v>10411</v>
      </c>
      <c r="C2522" s="43" t="s">
        <v>8531</v>
      </c>
      <c r="D2522" s="43" t="n">
        <v>1993</v>
      </c>
      <c r="E2522" s="43" t="n">
        <v>1995</v>
      </c>
      <c r="F2522" s="18" t="s">
        <v>10412</v>
      </c>
      <c r="I2522" s="45" t="n">
        <v>3</v>
      </c>
      <c r="J2522" s="43" t="n">
        <v>335</v>
      </c>
      <c r="K2522" s="43" t="s">
        <v>5499</v>
      </c>
      <c r="L2522" s="60" t="n">
        <v>5</v>
      </c>
      <c r="M2522" s="43" t="n">
        <v>27.4</v>
      </c>
      <c r="N2522" s="43" t="s">
        <v>10413</v>
      </c>
    </row>
    <row r="2523" s="44" customFormat="true" ht="300" hidden="false" customHeight="false" outlineLevel="0" collapsed="false">
      <c r="A2523" s="18" t="s">
        <v>259</v>
      </c>
      <c r="B2523" s="14" t="s">
        <v>10414</v>
      </c>
      <c r="C2523" s="43"/>
      <c r="D2523" s="43" t="n">
        <v>1994</v>
      </c>
      <c r="E2523" s="43"/>
      <c r="F2523" s="18" t="s">
        <v>10415</v>
      </c>
      <c r="H2523" s="18"/>
      <c r="I2523" s="45" t="n">
        <v>3</v>
      </c>
      <c r="J2523" s="43"/>
      <c r="K2523" s="43" t="s">
        <v>5499</v>
      </c>
      <c r="L2523" s="43"/>
      <c r="M2523" s="43" t="n">
        <v>15</v>
      </c>
      <c r="N2523" s="43" t="s">
        <v>7511</v>
      </c>
    </row>
    <row r="2524" s="44" customFormat="true" ht="345" hidden="false" customHeight="false" outlineLevel="0" collapsed="false">
      <c r="A2524" s="44" t="s">
        <v>5053</v>
      </c>
      <c r="B2524" s="14" t="s">
        <v>10416</v>
      </c>
      <c r="C2524" s="43"/>
      <c r="D2524" s="43" t="n">
        <v>1994</v>
      </c>
      <c r="E2524" s="43" t="n">
        <v>1996</v>
      </c>
      <c r="F2524" s="18" t="s">
        <v>10417</v>
      </c>
      <c r="G2524" s="44" t="s">
        <v>10418</v>
      </c>
      <c r="H2524" s="44" t="s">
        <v>10419</v>
      </c>
      <c r="I2524" s="45" t="n">
        <v>3</v>
      </c>
      <c r="J2524" s="43"/>
      <c r="K2524" s="43" t="s">
        <v>5499</v>
      </c>
      <c r="L2524" s="43" t="n">
        <v>2.5</v>
      </c>
      <c r="M2524" s="43"/>
      <c r="N2524" s="43" t="s">
        <v>10420</v>
      </c>
    </row>
    <row r="2525" s="44" customFormat="true" ht="409.5" hidden="false" customHeight="false" outlineLevel="0" collapsed="false">
      <c r="A2525" s="44" t="s">
        <v>9134</v>
      </c>
      <c r="B2525" s="14" t="s">
        <v>10421</v>
      </c>
      <c r="C2525" s="43"/>
      <c r="D2525" s="43" t="n">
        <v>1994</v>
      </c>
      <c r="E2525" s="43" t="s">
        <v>10368</v>
      </c>
      <c r="F2525" s="18" t="s">
        <v>10422</v>
      </c>
      <c r="I2525" s="45" t="n">
        <v>3</v>
      </c>
      <c r="J2525" s="43"/>
      <c r="K2525" s="43" t="s">
        <v>5499</v>
      </c>
      <c r="L2525" s="43"/>
      <c r="M2525" s="43"/>
      <c r="N2525" s="43" t="s">
        <v>10423</v>
      </c>
    </row>
    <row r="2526" s="44" customFormat="true" ht="409.5" hidden="false" customHeight="false" outlineLevel="0" collapsed="false">
      <c r="A2526" s="44" t="s">
        <v>54</v>
      </c>
      <c r="B2526" s="14" t="s">
        <v>10424</v>
      </c>
      <c r="C2526" s="43" t="s">
        <v>8243</v>
      </c>
      <c r="D2526" s="43" t="n">
        <v>1994</v>
      </c>
      <c r="E2526" s="43"/>
      <c r="F2526" s="18" t="s">
        <v>10425</v>
      </c>
      <c r="I2526" s="45" t="n">
        <v>3</v>
      </c>
      <c r="J2526" s="43"/>
      <c r="K2526" s="43" t="s">
        <v>5499</v>
      </c>
      <c r="L2526" s="43"/>
      <c r="M2526" s="43"/>
      <c r="N2526" s="43" t="s">
        <v>10026</v>
      </c>
    </row>
    <row r="2527" s="44" customFormat="true" ht="210" hidden="false" customHeight="false" outlineLevel="0" collapsed="false">
      <c r="A2527" s="44" t="s">
        <v>2098</v>
      </c>
      <c r="B2527" s="14" t="s">
        <v>10426</v>
      </c>
      <c r="C2527" s="43"/>
      <c r="D2527" s="43" t="n">
        <v>1994</v>
      </c>
      <c r="E2527" s="43"/>
      <c r="F2527" s="18" t="s">
        <v>10427</v>
      </c>
      <c r="I2527" s="45" t="n">
        <v>3</v>
      </c>
      <c r="J2527" s="43" t="n">
        <v>500</v>
      </c>
      <c r="K2527" s="43" t="s">
        <v>5499</v>
      </c>
      <c r="L2527" s="43" t="n">
        <v>1.15</v>
      </c>
      <c r="M2527" s="43"/>
      <c r="N2527" s="43" t="s">
        <v>8728</v>
      </c>
    </row>
    <row r="2528" s="44" customFormat="true" ht="30" hidden="false" customHeight="false" outlineLevel="0" collapsed="false">
      <c r="A2528" s="18" t="s">
        <v>2069</v>
      </c>
      <c r="B2528" s="14" t="s">
        <v>10428</v>
      </c>
      <c r="C2528" s="43"/>
      <c r="D2528" s="43" t="n">
        <v>1994</v>
      </c>
      <c r="E2528" s="43"/>
      <c r="F2528" s="18" t="s">
        <v>10382</v>
      </c>
      <c r="H2528" s="18"/>
      <c r="I2528" s="45" t="n">
        <v>3</v>
      </c>
      <c r="J2528" s="43" t="s">
        <v>10383</v>
      </c>
      <c r="K2528" s="43" t="s">
        <v>5499</v>
      </c>
      <c r="L2528" s="43" t="n">
        <v>0.25</v>
      </c>
      <c r="M2528" s="43"/>
      <c r="N2528" s="43" t="s">
        <v>10429</v>
      </c>
    </row>
    <row r="2529" s="44" customFormat="true" ht="120" hidden="false" customHeight="false" outlineLevel="0" collapsed="false">
      <c r="A2529" s="44" t="s">
        <v>2105</v>
      </c>
      <c r="B2529" s="14" t="s">
        <v>10430</v>
      </c>
      <c r="C2529" s="43"/>
      <c r="D2529" s="43" t="n">
        <v>1994</v>
      </c>
      <c r="E2529" s="43"/>
      <c r="F2529" s="18" t="s">
        <v>10431</v>
      </c>
      <c r="I2529" s="45" t="n">
        <v>3</v>
      </c>
      <c r="J2529" s="43" t="n">
        <v>550</v>
      </c>
      <c r="K2529" s="43" t="s">
        <v>5499</v>
      </c>
      <c r="L2529" s="43" t="n">
        <v>1.6</v>
      </c>
      <c r="M2529" s="58" t="s">
        <v>8420</v>
      </c>
      <c r="N2529" s="43" t="s">
        <v>10432</v>
      </c>
    </row>
    <row r="2530" s="44" customFormat="true" ht="15" hidden="false" customHeight="false" outlineLevel="0" collapsed="false">
      <c r="A2530" s="18" t="s">
        <v>1919</v>
      </c>
      <c r="B2530" s="14" t="s">
        <v>10433</v>
      </c>
      <c r="C2530" s="43"/>
      <c r="D2530" s="43" t="n">
        <v>1995</v>
      </c>
      <c r="E2530" s="43" t="n">
        <v>1998</v>
      </c>
      <c r="F2530" s="18" t="s">
        <v>10434</v>
      </c>
      <c r="G2530" s="45" t="s">
        <v>9095</v>
      </c>
      <c r="H2530" s="48" t="s">
        <v>9096</v>
      </c>
      <c r="I2530" s="45" t="n">
        <v>3</v>
      </c>
      <c r="J2530" s="43"/>
      <c r="K2530" s="43"/>
      <c r="L2530" s="43"/>
      <c r="M2530" s="43"/>
      <c r="N2530" s="43" t="s">
        <v>6531</v>
      </c>
    </row>
    <row r="2531" s="44" customFormat="true" ht="75" hidden="false" customHeight="false" outlineLevel="0" collapsed="false">
      <c r="A2531" s="44" t="s">
        <v>2124</v>
      </c>
      <c r="B2531" s="14" t="s">
        <v>10435</v>
      </c>
      <c r="C2531" s="43"/>
      <c r="D2531" s="43" t="n">
        <v>1995</v>
      </c>
      <c r="E2531" s="43"/>
      <c r="F2531" s="18" t="s">
        <v>10436</v>
      </c>
      <c r="I2531" s="45" t="n">
        <v>3</v>
      </c>
      <c r="J2531" s="43" t="n">
        <v>30</v>
      </c>
      <c r="K2531" s="43" t="s">
        <v>5499</v>
      </c>
      <c r="L2531" s="43" t="n">
        <v>0.2</v>
      </c>
      <c r="M2531" s="43"/>
      <c r="N2531" s="43" t="s">
        <v>10437</v>
      </c>
    </row>
    <row r="2532" s="44" customFormat="true" ht="285" hidden="false" customHeight="false" outlineLevel="0" collapsed="false">
      <c r="A2532" s="44" t="s">
        <v>1928</v>
      </c>
      <c r="B2532" s="14" t="s">
        <v>10438</v>
      </c>
      <c r="C2532" s="43" t="s">
        <v>8243</v>
      </c>
      <c r="D2532" s="43" t="n">
        <v>1995</v>
      </c>
      <c r="E2532" s="43" t="n">
        <v>1999</v>
      </c>
      <c r="F2532" s="18" t="s">
        <v>10439</v>
      </c>
      <c r="I2532" s="45" t="n">
        <v>3</v>
      </c>
      <c r="J2532" s="43"/>
      <c r="K2532" s="43" t="s">
        <v>5499</v>
      </c>
      <c r="L2532" s="60" t="n">
        <v>2.5</v>
      </c>
      <c r="M2532" s="43" t="n">
        <v>18</v>
      </c>
      <c r="N2532" s="43" t="s">
        <v>10440</v>
      </c>
    </row>
    <row r="2533" s="44" customFormat="true" ht="45" hidden="false" customHeight="false" outlineLevel="0" collapsed="false">
      <c r="A2533" s="44" t="s">
        <v>2130</v>
      </c>
      <c r="B2533" s="14" t="s">
        <v>10441</v>
      </c>
      <c r="C2533" s="43"/>
      <c r="D2533" s="43" t="n">
        <v>1995</v>
      </c>
      <c r="E2533" s="43"/>
      <c r="F2533" s="18" t="s">
        <v>10442</v>
      </c>
      <c r="I2533" s="45" t="n">
        <v>3</v>
      </c>
      <c r="J2533" s="43" t="n">
        <v>30</v>
      </c>
      <c r="K2533" s="43" t="s">
        <v>5499</v>
      </c>
      <c r="L2533" s="43" t="n">
        <v>1</v>
      </c>
      <c r="M2533" s="43"/>
      <c r="N2533" s="43" t="s">
        <v>10443</v>
      </c>
    </row>
    <row r="2534" s="44" customFormat="true" ht="255" hidden="false" customHeight="false" outlineLevel="0" collapsed="false">
      <c r="A2534" s="44" t="s">
        <v>5349</v>
      </c>
      <c r="B2534" s="14" t="s">
        <v>10444</v>
      </c>
      <c r="C2534" s="43"/>
      <c r="D2534" s="43" t="n">
        <v>1995</v>
      </c>
      <c r="E2534" s="43" t="n">
        <v>1995</v>
      </c>
      <c r="F2534" s="18" t="s">
        <v>10445</v>
      </c>
      <c r="I2534" s="45" t="n">
        <v>2</v>
      </c>
      <c r="J2534" s="43"/>
      <c r="K2534" s="43" t="s">
        <v>5783</v>
      </c>
      <c r="L2534" s="60"/>
      <c r="M2534" s="43" t="n">
        <v>0.41</v>
      </c>
      <c r="N2534" s="43" t="s">
        <v>10446</v>
      </c>
    </row>
    <row r="2535" s="44" customFormat="true" ht="45" hidden="false" customHeight="false" outlineLevel="0" collapsed="false">
      <c r="A2535" s="44" t="s">
        <v>2111</v>
      </c>
      <c r="B2535" s="14" t="s">
        <v>10447</v>
      </c>
      <c r="C2535" s="43"/>
      <c r="D2535" s="43" t="n">
        <v>1995</v>
      </c>
      <c r="E2535" s="43" t="n">
        <v>1996</v>
      </c>
      <c r="F2535" s="18" t="s">
        <v>10448</v>
      </c>
      <c r="I2535" s="45" t="n">
        <v>3</v>
      </c>
      <c r="J2535" s="43" t="n">
        <v>150</v>
      </c>
      <c r="K2535" s="43" t="s">
        <v>5499</v>
      </c>
      <c r="L2535" s="43" t="n">
        <v>0.5</v>
      </c>
      <c r="M2535" s="43"/>
      <c r="N2535" s="43" t="s">
        <v>10449</v>
      </c>
    </row>
    <row r="2536" s="44" customFormat="true" ht="30" hidden="false" customHeight="false" outlineLevel="0" collapsed="false">
      <c r="A2536" s="18" t="s">
        <v>5104</v>
      </c>
      <c r="B2536" s="14" t="s">
        <v>10450</v>
      </c>
      <c r="C2536" s="43"/>
      <c r="D2536" s="43" t="n">
        <v>1995</v>
      </c>
      <c r="E2536" s="43" t="n">
        <v>2000</v>
      </c>
      <c r="F2536" s="18" t="s">
        <v>10451</v>
      </c>
      <c r="G2536" s="44" t="s">
        <v>9866</v>
      </c>
      <c r="H2536" s="18" t="s">
        <v>8236</v>
      </c>
      <c r="I2536" s="45" t="n">
        <v>3</v>
      </c>
      <c r="J2536" s="43"/>
      <c r="K2536" s="43" t="s">
        <v>5499</v>
      </c>
      <c r="L2536" s="43" t="n">
        <v>4</v>
      </c>
      <c r="M2536" s="43"/>
      <c r="N2536" s="43" t="s">
        <v>10452</v>
      </c>
    </row>
    <row r="2537" s="44" customFormat="true" ht="409.5" hidden="false" customHeight="false" outlineLevel="0" collapsed="false">
      <c r="A2537" s="44" t="s">
        <v>1512</v>
      </c>
      <c r="B2537" s="14" t="s">
        <v>10453</v>
      </c>
      <c r="C2537" s="43"/>
      <c r="D2537" s="43" t="n">
        <v>1995</v>
      </c>
      <c r="E2537" s="43" t="n">
        <v>1996</v>
      </c>
      <c r="F2537" s="18" t="s">
        <v>10454</v>
      </c>
      <c r="I2537" s="45" t="n">
        <v>3</v>
      </c>
      <c r="J2537" s="43"/>
      <c r="K2537" s="43" t="s">
        <v>5499</v>
      </c>
      <c r="L2537" s="43"/>
      <c r="M2537" s="43"/>
      <c r="N2537" s="43" t="s">
        <v>10455</v>
      </c>
    </row>
    <row r="2538" s="44" customFormat="true" ht="300" hidden="false" customHeight="false" outlineLevel="0" collapsed="false">
      <c r="A2538" s="44" t="s">
        <v>2257</v>
      </c>
      <c r="B2538" s="14" t="s">
        <v>10456</v>
      </c>
      <c r="C2538" s="43"/>
      <c r="D2538" s="43" t="n">
        <v>1996</v>
      </c>
      <c r="E2538" s="43"/>
      <c r="F2538" s="18" t="s">
        <v>10457</v>
      </c>
      <c r="I2538" s="45" t="n">
        <v>3</v>
      </c>
      <c r="J2538" s="43"/>
      <c r="K2538" s="43" t="s">
        <v>5499</v>
      </c>
      <c r="L2538" s="43"/>
      <c r="M2538" s="43" t="n">
        <v>1.37</v>
      </c>
      <c r="N2538" s="43" t="s">
        <v>10458</v>
      </c>
    </row>
    <row r="2539" s="44" customFormat="true" ht="120" hidden="false" customHeight="false" outlineLevel="0" collapsed="false">
      <c r="A2539" s="18" t="s">
        <v>5270</v>
      </c>
      <c r="B2539" s="14" t="s">
        <v>10459</v>
      </c>
      <c r="C2539" s="43"/>
      <c r="D2539" s="43" t="n">
        <v>1996</v>
      </c>
      <c r="E2539" s="43"/>
      <c r="F2539" s="18" t="s">
        <v>10460</v>
      </c>
      <c r="H2539" s="18"/>
      <c r="I2539" s="45" t="n">
        <v>1</v>
      </c>
      <c r="J2539" s="43"/>
      <c r="K2539" s="43"/>
      <c r="L2539" s="43"/>
      <c r="M2539" s="43"/>
      <c r="N2539" s="43" t="s">
        <v>10461</v>
      </c>
    </row>
    <row r="2540" s="44" customFormat="true" ht="150" hidden="false" customHeight="false" outlineLevel="0" collapsed="false">
      <c r="A2540" s="44" t="s">
        <v>5016</v>
      </c>
      <c r="B2540" s="14" t="s">
        <v>10462</v>
      </c>
      <c r="C2540" s="43" t="s">
        <v>8243</v>
      </c>
      <c r="D2540" s="43" t="n">
        <v>1997</v>
      </c>
      <c r="E2540" s="43" t="n">
        <v>2001</v>
      </c>
      <c r="F2540" s="18" t="s">
        <v>10463</v>
      </c>
      <c r="G2540" s="44" t="s">
        <v>8235</v>
      </c>
      <c r="H2540" s="44" t="s">
        <v>8236</v>
      </c>
      <c r="I2540" s="45" t="n">
        <v>3</v>
      </c>
      <c r="J2540" s="43"/>
      <c r="K2540" s="43" t="s">
        <v>5471</v>
      </c>
      <c r="L2540" s="43"/>
      <c r="M2540" s="43" t="n">
        <v>3.84</v>
      </c>
      <c r="N2540" s="43" t="s">
        <v>10464</v>
      </c>
    </row>
    <row r="2541" s="44" customFormat="true" ht="405" hidden="false" customHeight="false" outlineLevel="0" collapsed="false">
      <c r="A2541" s="44" t="s">
        <v>2992</v>
      </c>
      <c r="B2541" s="14" t="s">
        <v>10465</v>
      </c>
      <c r="C2541" s="43"/>
      <c r="D2541" s="43" t="n">
        <v>1997</v>
      </c>
      <c r="E2541" s="43"/>
      <c r="F2541" s="18" t="s">
        <v>10466</v>
      </c>
      <c r="I2541" s="45" t="n">
        <v>3</v>
      </c>
      <c r="J2541" s="43"/>
      <c r="K2541" s="43" t="s">
        <v>5499</v>
      </c>
      <c r="L2541" s="43"/>
      <c r="M2541" s="43"/>
      <c r="N2541" s="43" t="s">
        <v>10461</v>
      </c>
      <c r="O2541" s="30"/>
      <c r="V2541" s="30"/>
    </row>
    <row r="2542" s="44" customFormat="true" ht="45" hidden="false" customHeight="false" outlineLevel="0" collapsed="false">
      <c r="A2542" s="18" t="s">
        <v>5243</v>
      </c>
      <c r="B2542" s="14" t="s">
        <v>10467</v>
      </c>
      <c r="C2542" s="43"/>
      <c r="D2542" s="43" t="n">
        <v>1997</v>
      </c>
      <c r="E2542" s="43"/>
      <c r="F2542" s="18" t="s">
        <v>10468</v>
      </c>
      <c r="H2542" s="18"/>
      <c r="I2542" s="45" t="n">
        <v>3</v>
      </c>
      <c r="J2542" s="43"/>
      <c r="K2542" s="43"/>
      <c r="L2542" s="43"/>
      <c r="M2542" s="43"/>
      <c r="N2542" s="43" t="s">
        <v>7491</v>
      </c>
    </row>
    <row r="2543" s="44" customFormat="true" ht="120" hidden="false" customHeight="false" outlineLevel="0" collapsed="false">
      <c r="A2543" s="44" t="s">
        <v>861</v>
      </c>
      <c r="B2543" s="14" t="s">
        <v>10469</v>
      </c>
      <c r="C2543" s="43"/>
      <c r="D2543" s="43" t="n">
        <v>1998</v>
      </c>
      <c r="E2543" s="43" t="n">
        <v>1999</v>
      </c>
      <c r="F2543" s="18" t="s">
        <v>10470</v>
      </c>
      <c r="I2543" s="45" t="n">
        <v>3</v>
      </c>
      <c r="J2543" s="43"/>
      <c r="K2543" s="43" t="s">
        <v>5499</v>
      </c>
      <c r="L2543" s="43" t="n">
        <v>2.38</v>
      </c>
      <c r="M2543" s="43"/>
      <c r="N2543" s="43" t="s">
        <v>10471</v>
      </c>
    </row>
    <row r="2544" s="44" customFormat="true" ht="60" hidden="false" customHeight="false" outlineLevel="0" collapsed="false">
      <c r="A2544" s="18" t="s">
        <v>2048</v>
      </c>
      <c r="B2544" s="14" t="s">
        <v>10472</v>
      </c>
      <c r="C2544" s="43"/>
      <c r="D2544" s="43" t="n">
        <v>1998</v>
      </c>
      <c r="E2544" s="43"/>
      <c r="F2544" s="18" t="s">
        <v>10473</v>
      </c>
      <c r="H2544" s="18"/>
      <c r="I2544" s="45" t="n">
        <v>3</v>
      </c>
      <c r="J2544" s="43"/>
      <c r="K2544" s="43"/>
      <c r="L2544" s="60"/>
      <c r="M2544" s="43"/>
      <c r="N2544" s="43" t="s">
        <v>8209</v>
      </c>
    </row>
    <row r="2545" s="44" customFormat="true" ht="30" hidden="false" customHeight="false" outlineLevel="0" collapsed="false">
      <c r="A2545" s="18" t="s">
        <v>1675</v>
      </c>
      <c r="B2545" s="14" t="s">
        <v>10474</v>
      </c>
      <c r="C2545" s="43"/>
      <c r="D2545" s="43" t="n">
        <v>1999</v>
      </c>
      <c r="E2545" s="43"/>
      <c r="F2545" s="18" t="s">
        <v>10475</v>
      </c>
      <c r="G2545" s="44" t="s">
        <v>8999</v>
      </c>
      <c r="H2545" s="18" t="s">
        <v>9000</v>
      </c>
      <c r="I2545" s="45" t="n">
        <v>3</v>
      </c>
      <c r="J2545" s="43"/>
      <c r="K2545" s="43" t="s">
        <v>5499</v>
      </c>
      <c r="L2545" s="43" t="s">
        <v>10476</v>
      </c>
      <c r="M2545" s="43"/>
      <c r="N2545" s="43" t="s">
        <v>7325</v>
      </c>
    </row>
    <row r="2546" s="44" customFormat="true" ht="15" hidden="false" customHeight="false" outlineLevel="0" collapsed="false">
      <c r="A2546" s="18" t="s">
        <v>1679</v>
      </c>
      <c r="B2546" s="14" t="s">
        <v>10477</v>
      </c>
      <c r="C2546" s="43"/>
      <c r="D2546" s="43" t="n">
        <v>1999</v>
      </c>
      <c r="E2546" s="43"/>
      <c r="F2546" s="18" t="s">
        <v>10478</v>
      </c>
      <c r="G2546" s="44" t="s">
        <v>8999</v>
      </c>
      <c r="H2546" s="18" t="s">
        <v>9000</v>
      </c>
      <c r="I2546" s="45" t="n">
        <v>3</v>
      </c>
      <c r="J2546" s="43"/>
      <c r="K2546" s="43"/>
      <c r="L2546" s="43" t="s">
        <v>10479</v>
      </c>
      <c r="M2546" s="43"/>
      <c r="N2546" s="43" t="s">
        <v>7325</v>
      </c>
    </row>
    <row r="2547" s="44" customFormat="true" ht="15" hidden="false" customHeight="false" outlineLevel="0" collapsed="false">
      <c r="A2547" s="18" t="s">
        <v>1688</v>
      </c>
      <c r="B2547" s="14" t="s">
        <v>10480</v>
      </c>
      <c r="C2547" s="43"/>
      <c r="D2547" s="43" t="n">
        <v>1999</v>
      </c>
      <c r="E2547" s="43"/>
      <c r="F2547" s="18" t="s">
        <v>10481</v>
      </c>
      <c r="G2547" s="44" t="s">
        <v>8999</v>
      </c>
      <c r="H2547" s="18" t="s">
        <v>9000</v>
      </c>
      <c r="I2547" s="45" t="n">
        <v>3</v>
      </c>
      <c r="J2547" s="43"/>
      <c r="K2547" s="43"/>
      <c r="L2547" s="43"/>
      <c r="M2547" s="43" t="n">
        <v>1.096</v>
      </c>
      <c r="N2547" s="43" t="s">
        <v>7325</v>
      </c>
    </row>
    <row r="2548" s="44" customFormat="true" ht="45" hidden="false" customHeight="false" outlineLevel="0" collapsed="false">
      <c r="A2548" s="44" t="s">
        <v>2117</v>
      </c>
      <c r="B2548" s="14" t="s">
        <v>10482</v>
      </c>
      <c r="C2548" s="43"/>
      <c r="D2548" s="43" t="n">
        <v>1999</v>
      </c>
      <c r="E2548" s="43" t="n">
        <v>2000</v>
      </c>
      <c r="F2548" s="18" t="s">
        <v>10483</v>
      </c>
      <c r="I2548" s="45" t="n">
        <v>3</v>
      </c>
      <c r="J2548" s="43" t="n">
        <v>600</v>
      </c>
      <c r="K2548" s="43"/>
      <c r="L2548" s="43" t="n">
        <v>1.5</v>
      </c>
      <c r="M2548" s="43" t="n">
        <v>7</v>
      </c>
      <c r="N2548" s="43" t="s">
        <v>10484</v>
      </c>
    </row>
    <row r="2549" s="44" customFormat="true" ht="45" hidden="false" customHeight="false" outlineLevel="0" collapsed="false">
      <c r="A2549" s="18" t="s">
        <v>1657</v>
      </c>
      <c r="B2549" s="14" t="s">
        <v>10485</v>
      </c>
      <c r="C2549" s="43"/>
      <c r="D2549" s="43" t="n">
        <v>1999</v>
      </c>
      <c r="E2549" s="43"/>
      <c r="F2549" s="18" t="s">
        <v>10386</v>
      </c>
      <c r="G2549" s="44" t="s">
        <v>8999</v>
      </c>
      <c r="H2549" s="18" t="s">
        <v>9000</v>
      </c>
      <c r="I2549" s="45" t="n">
        <v>3</v>
      </c>
      <c r="J2549" s="43"/>
      <c r="K2549" s="43" t="s">
        <v>5499</v>
      </c>
      <c r="L2549" s="43" t="n">
        <v>7</v>
      </c>
      <c r="M2549" s="43"/>
      <c r="N2549" s="43" t="s">
        <v>7325</v>
      </c>
    </row>
    <row r="2550" s="44" customFormat="true" ht="30" hidden="false" customHeight="false" outlineLevel="0" collapsed="false">
      <c r="A2550" s="18" t="s">
        <v>2085</v>
      </c>
      <c r="B2550" s="14" t="s">
        <v>10486</v>
      </c>
      <c r="C2550" s="43"/>
      <c r="D2550" s="43" t="n">
        <v>1999</v>
      </c>
      <c r="E2550" s="43"/>
      <c r="F2550" s="18" t="s">
        <v>9829</v>
      </c>
      <c r="H2550" s="18"/>
      <c r="I2550" s="45" t="n">
        <v>3</v>
      </c>
      <c r="J2550" s="43" t="n">
        <v>100</v>
      </c>
      <c r="K2550" s="43" t="s">
        <v>5499</v>
      </c>
      <c r="L2550" s="43" t="n">
        <v>1.3</v>
      </c>
      <c r="M2550" s="43"/>
      <c r="N2550" s="43" t="s">
        <v>9664</v>
      </c>
    </row>
    <row r="2551" s="44" customFormat="true" ht="60" hidden="false" customHeight="false" outlineLevel="0" collapsed="false">
      <c r="A2551" s="18" t="s">
        <v>1642</v>
      </c>
      <c r="B2551" s="14" t="s">
        <v>10487</v>
      </c>
      <c r="C2551" s="43"/>
      <c r="D2551" s="43" t="n">
        <v>1999</v>
      </c>
      <c r="E2551" s="43"/>
      <c r="F2551" s="18" t="s">
        <v>10388</v>
      </c>
      <c r="G2551" s="44" t="s">
        <v>8999</v>
      </c>
      <c r="H2551" s="18" t="s">
        <v>9000</v>
      </c>
      <c r="I2551" s="45" t="n">
        <v>3</v>
      </c>
      <c r="J2551" s="43"/>
      <c r="K2551" s="43" t="s">
        <v>5499</v>
      </c>
      <c r="L2551" s="43" t="n">
        <v>5</v>
      </c>
      <c r="M2551" s="43"/>
      <c r="N2551" s="43" t="s">
        <v>7325</v>
      </c>
    </row>
    <row r="2552" s="44" customFormat="true" ht="15" hidden="false" customHeight="false" outlineLevel="0" collapsed="false">
      <c r="A2552" s="18" t="s">
        <v>1682</v>
      </c>
      <c r="B2552" s="14" t="s">
        <v>10488</v>
      </c>
      <c r="C2552" s="43"/>
      <c r="D2552" s="43" t="n">
        <v>1999</v>
      </c>
      <c r="E2552" s="43"/>
      <c r="F2552" s="18" t="s">
        <v>10489</v>
      </c>
      <c r="G2552" s="44" t="s">
        <v>8999</v>
      </c>
      <c r="H2552" s="18" t="s">
        <v>9000</v>
      </c>
      <c r="I2552" s="45" t="n">
        <v>3</v>
      </c>
      <c r="J2552" s="43"/>
      <c r="K2552" s="43"/>
      <c r="L2552" s="43" t="n">
        <v>4</v>
      </c>
      <c r="M2552" s="43" t="n">
        <v>3.84</v>
      </c>
      <c r="N2552" s="43" t="s">
        <v>7325</v>
      </c>
    </row>
    <row r="2553" s="44" customFormat="true" ht="15" hidden="false" customHeight="false" outlineLevel="0" collapsed="false">
      <c r="A2553" s="18" t="s">
        <v>1685</v>
      </c>
      <c r="B2553" s="14" t="s">
        <v>10490</v>
      </c>
      <c r="C2553" s="43"/>
      <c r="D2553" s="43" t="n">
        <v>1999</v>
      </c>
      <c r="E2553" s="43"/>
      <c r="F2553" s="18" t="s">
        <v>10491</v>
      </c>
      <c r="G2553" s="44" t="s">
        <v>8999</v>
      </c>
      <c r="H2553" s="18" t="s">
        <v>9000</v>
      </c>
      <c r="I2553" s="45" t="n">
        <v>3</v>
      </c>
      <c r="J2553" s="43"/>
      <c r="K2553" s="43" t="s">
        <v>5499</v>
      </c>
      <c r="L2553" s="43" t="s">
        <v>10479</v>
      </c>
      <c r="M2553" s="43" t="n">
        <v>0.68</v>
      </c>
      <c r="N2553" s="43" t="s">
        <v>7325</v>
      </c>
    </row>
    <row r="2554" s="44" customFormat="true" ht="45" hidden="false" customHeight="false" outlineLevel="0" collapsed="false">
      <c r="A2554" s="18" t="s">
        <v>1752</v>
      </c>
      <c r="B2554" s="14" t="s">
        <v>10492</v>
      </c>
      <c r="C2554" s="43"/>
      <c r="D2554" s="43" t="n">
        <v>1999</v>
      </c>
      <c r="E2554" s="43"/>
      <c r="F2554" s="18" t="s">
        <v>10493</v>
      </c>
      <c r="G2554" s="44" t="s">
        <v>8999</v>
      </c>
      <c r="H2554" s="18" t="s">
        <v>9000</v>
      </c>
      <c r="I2554" s="45" t="n">
        <v>3</v>
      </c>
      <c r="J2554" s="43"/>
      <c r="K2554" s="43" t="s">
        <v>5499</v>
      </c>
      <c r="L2554" s="43" t="n">
        <v>2</v>
      </c>
      <c r="M2554" s="43"/>
      <c r="N2554" s="43" t="s">
        <v>7325</v>
      </c>
    </row>
    <row r="2555" s="44" customFormat="true" ht="45" hidden="false" customHeight="false" outlineLevel="0" collapsed="false">
      <c r="A2555" s="18" t="s">
        <v>1715</v>
      </c>
      <c r="B2555" s="14" t="s">
        <v>10494</v>
      </c>
      <c r="C2555" s="43" t="s">
        <v>10064</v>
      </c>
      <c r="D2555" s="43" t="n">
        <v>1999</v>
      </c>
      <c r="E2555" s="43"/>
      <c r="F2555" s="18" t="s">
        <v>10495</v>
      </c>
      <c r="G2555" s="44" t="s">
        <v>8999</v>
      </c>
      <c r="H2555" s="18" t="s">
        <v>9000</v>
      </c>
      <c r="I2555" s="45" t="n">
        <v>3</v>
      </c>
      <c r="J2555" s="43"/>
      <c r="K2555" s="43" t="s">
        <v>5499</v>
      </c>
      <c r="L2555" s="43" t="n">
        <v>3</v>
      </c>
      <c r="M2555" s="43"/>
      <c r="N2555" s="43" t="s">
        <v>7325</v>
      </c>
    </row>
    <row r="2556" s="44" customFormat="true" ht="30" hidden="false" customHeight="false" outlineLevel="0" collapsed="false">
      <c r="A2556" s="18" t="s">
        <v>231</v>
      </c>
      <c r="B2556" s="14" t="s">
        <v>10496</v>
      </c>
      <c r="C2556" s="43"/>
      <c r="D2556" s="43" t="n">
        <v>2000</v>
      </c>
      <c r="E2556" s="43"/>
      <c r="F2556" s="18" t="s">
        <v>10497</v>
      </c>
      <c r="H2556" s="18"/>
      <c r="I2556" s="45" t="n">
        <v>3</v>
      </c>
      <c r="J2556" s="43"/>
      <c r="K2556" s="43"/>
      <c r="L2556" s="43"/>
      <c r="M2556" s="43"/>
      <c r="N2556" s="43" t="s">
        <v>8636</v>
      </c>
    </row>
    <row r="2557" s="44" customFormat="true" ht="60" hidden="false" customHeight="false" outlineLevel="0" collapsed="false">
      <c r="A2557" s="18" t="s">
        <v>2761</v>
      </c>
      <c r="B2557" s="14" t="s">
        <v>10498</v>
      </c>
      <c r="C2557" s="43"/>
      <c r="D2557" s="43" t="n">
        <v>2000</v>
      </c>
      <c r="E2557" s="43"/>
      <c r="F2557" s="18" t="s">
        <v>10499</v>
      </c>
      <c r="I2557" s="45" t="n">
        <v>3</v>
      </c>
      <c r="J2557" s="43"/>
      <c r="K2557" s="43"/>
      <c r="L2557" s="43"/>
      <c r="M2557" s="43"/>
      <c r="N2557" s="43" t="s">
        <v>10351</v>
      </c>
    </row>
    <row r="2558" s="44" customFormat="true" ht="240" hidden="false" customHeight="false" outlineLevel="0" collapsed="false">
      <c r="A2558" s="44" t="s">
        <v>3008</v>
      </c>
      <c r="B2558" s="14" t="s">
        <v>10500</v>
      </c>
      <c r="C2558" s="43"/>
      <c r="D2558" s="43" t="n">
        <v>2000</v>
      </c>
      <c r="E2558" s="43" t="n">
        <v>2001</v>
      </c>
      <c r="F2558" s="18" t="s">
        <v>10501</v>
      </c>
      <c r="I2558" s="45" t="n">
        <v>3</v>
      </c>
      <c r="J2558" s="43"/>
      <c r="K2558" s="43"/>
      <c r="L2558" s="43"/>
      <c r="M2558" s="43"/>
      <c r="N2558" s="43" t="s">
        <v>10502</v>
      </c>
    </row>
    <row r="2559" s="44" customFormat="true" ht="45" hidden="false" customHeight="false" outlineLevel="0" collapsed="false">
      <c r="A2559" s="18" t="s">
        <v>2285</v>
      </c>
      <c r="B2559" s="14" t="s">
        <v>10503</v>
      </c>
      <c r="C2559" s="43"/>
      <c r="D2559" s="43" t="n">
        <v>2000</v>
      </c>
      <c r="E2559" s="43"/>
      <c r="F2559" s="18" t="s">
        <v>9619</v>
      </c>
      <c r="G2559" s="44" t="s">
        <v>10504</v>
      </c>
      <c r="H2559" s="18" t="s">
        <v>10505</v>
      </c>
      <c r="I2559" s="45" t="n">
        <v>2</v>
      </c>
      <c r="J2559" s="43"/>
      <c r="K2559" s="43"/>
      <c r="L2559" s="43"/>
      <c r="M2559" s="43"/>
      <c r="N2559" s="43" t="s">
        <v>7737</v>
      </c>
    </row>
    <row r="2560" s="44" customFormat="true" ht="90" hidden="false" customHeight="false" outlineLevel="0" collapsed="false">
      <c r="A2560" s="44" t="s">
        <v>2762</v>
      </c>
      <c r="B2560" s="14" t="s">
        <v>10506</v>
      </c>
      <c r="C2560" s="43"/>
      <c r="D2560" s="43" t="n">
        <v>2000</v>
      </c>
      <c r="E2560" s="43"/>
      <c r="F2560" s="18" t="s">
        <v>10507</v>
      </c>
      <c r="I2560" s="45" t="n">
        <v>3</v>
      </c>
      <c r="J2560" s="43"/>
      <c r="K2560" s="43"/>
      <c r="L2560" s="43"/>
      <c r="M2560" s="43"/>
      <c r="N2560" s="43" t="s">
        <v>10508</v>
      </c>
    </row>
    <row r="2561" s="44" customFormat="true" ht="345" hidden="false" customHeight="false" outlineLevel="0" collapsed="false">
      <c r="A2561" s="44" t="s">
        <v>2798</v>
      </c>
      <c r="B2561" s="14" t="s">
        <v>10509</v>
      </c>
      <c r="C2561" s="43"/>
      <c r="D2561" s="43" t="n">
        <v>2000</v>
      </c>
      <c r="E2561" s="43"/>
      <c r="F2561" s="18" t="s">
        <v>10510</v>
      </c>
      <c r="G2561" s="44" t="s">
        <v>8205</v>
      </c>
      <c r="H2561" s="44" t="s">
        <v>10306</v>
      </c>
      <c r="I2561" s="45" t="n">
        <v>3</v>
      </c>
      <c r="J2561" s="43"/>
      <c r="K2561" s="43" t="s">
        <v>5499</v>
      </c>
      <c r="L2561" s="43" t="n">
        <v>1.6</v>
      </c>
      <c r="M2561" s="43" t="n">
        <v>2.5</v>
      </c>
      <c r="N2561" s="43" t="s">
        <v>10511</v>
      </c>
    </row>
    <row r="2562" s="44" customFormat="true" ht="15" hidden="false" customHeight="false" outlineLevel="0" collapsed="false">
      <c r="A2562" s="18" t="s">
        <v>2304</v>
      </c>
      <c r="B2562" s="14" t="s">
        <v>10512</v>
      </c>
      <c r="C2562" s="43"/>
      <c r="D2562" s="43" t="n">
        <v>2000</v>
      </c>
      <c r="E2562" s="43"/>
      <c r="F2562" s="18" t="s">
        <v>9619</v>
      </c>
      <c r="G2562" s="44" t="s">
        <v>8205</v>
      </c>
      <c r="H2562" s="18" t="s">
        <v>10306</v>
      </c>
      <c r="I2562" s="45" t="n">
        <v>3</v>
      </c>
      <c r="J2562" s="43"/>
      <c r="K2562" s="43"/>
      <c r="L2562" s="43"/>
      <c r="M2562" s="43"/>
      <c r="N2562" s="43" t="s">
        <v>7737</v>
      </c>
    </row>
    <row r="2563" s="44" customFormat="true" ht="45" hidden="false" customHeight="false" outlineLevel="0" collapsed="false">
      <c r="A2563" s="18" t="s">
        <v>327</v>
      </c>
      <c r="B2563" s="14" t="s">
        <v>10513</v>
      </c>
      <c r="C2563" s="43"/>
      <c r="D2563" s="43" t="n">
        <v>2000</v>
      </c>
      <c r="E2563" s="43" t="n">
        <v>2001</v>
      </c>
      <c r="F2563" s="18" t="s">
        <v>10514</v>
      </c>
      <c r="H2563" s="18"/>
      <c r="I2563" s="45" t="n">
        <v>3</v>
      </c>
      <c r="J2563" s="43"/>
      <c r="K2563" s="43" t="s">
        <v>5499</v>
      </c>
      <c r="L2563" s="43"/>
      <c r="M2563" s="43"/>
      <c r="N2563" s="43" t="s">
        <v>8636</v>
      </c>
    </row>
    <row r="2564" s="44" customFormat="true" ht="15" hidden="false" customHeight="false" outlineLevel="0" collapsed="false">
      <c r="A2564" s="18" t="s">
        <v>2405</v>
      </c>
      <c r="B2564" s="14" t="s">
        <v>10515</v>
      </c>
      <c r="C2564" s="43"/>
      <c r="D2564" s="43" t="n">
        <v>2000</v>
      </c>
      <c r="E2564" s="43"/>
      <c r="F2564" s="18" t="s">
        <v>9278</v>
      </c>
      <c r="I2564" s="45" t="n">
        <v>1</v>
      </c>
      <c r="J2564" s="43"/>
      <c r="K2564" s="43"/>
      <c r="L2564" s="43"/>
      <c r="M2564" s="43"/>
      <c r="N2564" s="43" t="s">
        <v>7737</v>
      </c>
    </row>
    <row r="2565" s="44" customFormat="true" ht="15" hidden="false" customHeight="false" outlineLevel="0" collapsed="false">
      <c r="A2565" s="18" t="s">
        <v>48</v>
      </c>
      <c r="B2565" s="14" t="s">
        <v>10516</v>
      </c>
      <c r="C2565" s="43"/>
      <c r="D2565" s="43" t="n">
        <v>2000</v>
      </c>
      <c r="E2565" s="43" t="n">
        <v>2001</v>
      </c>
      <c r="F2565" s="18" t="s">
        <v>10517</v>
      </c>
      <c r="H2565" s="18"/>
      <c r="I2565" s="45" t="n">
        <v>3</v>
      </c>
      <c r="J2565" s="43"/>
      <c r="K2565" s="43"/>
      <c r="L2565" s="43"/>
      <c r="M2565" s="43"/>
      <c r="N2565" s="43" t="s">
        <v>8636</v>
      </c>
    </row>
    <row r="2566" s="44" customFormat="true" ht="195" hidden="false" customHeight="false" outlineLevel="0" collapsed="false">
      <c r="A2566" s="18" t="s">
        <v>1431</v>
      </c>
      <c r="B2566" s="14" t="s">
        <v>10518</v>
      </c>
      <c r="C2566" s="43"/>
      <c r="D2566" s="43" t="n">
        <v>2000</v>
      </c>
      <c r="E2566" s="43"/>
      <c r="F2566" s="18" t="s">
        <v>10519</v>
      </c>
      <c r="I2566" s="45" t="n">
        <v>3</v>
      </c>
      <c r="J2566" s="43"/>
      <c r="K2566" s="43" t="s">
        <v>5499</v>
      </c>
      <c r="L2566" s="43"/>
      <c r="M2566" s="43"/>
      <c r="N2566" s="43" t="s">
        <v>8636</v>
      </c>
    </row>
    <row r="2567" s="44" customFormat="true" ht="30" hidden="false" customHeight="false" outlineLevel="0" collapsed="false">
      <c r="A2567" s="18" t="s">
        <v>4533</v>
      </c>
      <c r="B2567" s="14" t="s">
        <v>10520</v>
      </c>
      <c r="C2567" s="43"/>
      <c r="D2567" s="43" t="n">
        <v>2001</v>
      </c>
      <c r="E2567" s="43"/>
      <c r="F2567" s="18" t="s">
        <v>10521</v>
      </c>
      <c r="G2567" s="43"/>
      <c r="I2567" s="45" t="n">
        <v>3</v>
      </c>
      <c r="J2567" s="43"/>
      <c r="K2567" s="43"/>
      <c r="L2567" s="43" t="n">
        <v>0.5</v>
      </c>
      <c r="M2567" s="43"/>
      <c r="N2567" s="43" t="s">
        <v>10077</v>
      </c>
    </row>
    <row r="2568" s="44" customFormat="true" ht="90" hidden="false" customHeight="false" outlineLevel="0" collapsed="false">
      <c r="A2568" s="18" t="s">
        <v>4784</v>
      </c>
      <c r="B2568" s="14" t="s">
        <v>10522</v>
      </c>
      <c r="C2568" s="43"/>
      <c r="D2568" s="43" t="n">
        <v>2001</v>
      </c>
      <c r="E2568" s="43"/>
      <c r="F2568" s="18" t="s">
        <v>10523</v>
      </c>
      <c r="I2568" s="45" t="n">
        <v>3</v>
      </c>
      <c r="J2568" s="43"/>
      <c r="K2568" s="43" t="s">
        <v>5499</v>
      </c>
      <c r="L2568" s="43"/>
      <c r="M2568" s="43"/>
      <c r="N2568" s="43" t="s">
        <v>8266</v>
      </c>
    </row>
    <row r="2569" s="44" customFormat="true" ht="15" hidden="false" customHeight="false" outlineLevel="0" collapsed="false">
      <c r="A2569" s="18" t="s">
        <v>2059</v>
      </c>
      <c r="B2569" s="14" t="s">
        <v>10524</v>
      </c>
      <c r="C2569" s="43" t="s">
        <v>8277</v>
      </c>
      <c r="D2569" s="43" t="n">
        <v>2001</v>
      </c>
      <c r="E2569" s="43" t="n">
        <v>2004</v>
      </c>
      <c r="F2569" s="18" t="s">
        <v>10525</v>
      </c>
      <c r="I2569" s="45" t="n">
        <v>3</v>
      </c>
      <c r="J2569" s="43"/>
      <c r="K2569" s="43"/>
      <c r="L2569" s="43"/>
      <c r="M2569" s="43"/>
      <c r="N2569" s="43" t="s">
        <v>8278</v>
      </c>
    </row>
    <row r="2570" s="44" customFormat="true" ht="165" hidden="false" customHeight="false" outlineLevel="0" collapsed="false">
      <c r="A2570" s="18" t="s">
        <v>2805</v>
      </c>
      <c r="B2570" s="14" t="s">
        <v>10526</v>
      </c>
      <c r="C2570" s="43"/>
      <c r="D2570" s="43" t="n">
        <v>2001</v>
      </c>
      <c r="E2570" s="43"/>
      <c r="F2570" s="18" t="s">
        <v>10527</v>
      </c>
      <c r="G2570" s="44" t="s">
        <v>8205</v>
      </c>
      <c r="H2570" s="18" t="s">
        <v>10306</v>
      </c>
      <c r="I2570" s="45" t="n">
        <v>3</v>
      </c>
      <c r="J2570" s="43"/>
      <c r="K2570" s="43" t="s">
        <v>5499</v>
      </c>
      <c r="L2570" s="43"/>
      <c r="M2570" s="43"/>
      <c r="N2570" s="43" t="s">
        <v>10286</v>
      </c>
    </row>
    <row r="2571" s="44" customFormat="true" ht="15" hidden="false" customHeight="false" outlineLevel="0" collapsed="false">
      <c r="A2571" s="18" t="s">
        <v>1610</v>
      </c>
      <c r="B2571" s="14" t="s">
        <v>10528</v>
      </c>
      <c r="C2571" s="43"/>
      <c r="D2571" s="43" t="n">
        <v>2001</v>
      </c>
      <c r="E2571" s="43"/>
      <c r="F2571" s="18" t="s">
        <v>8717</v>
      </c>
      <c r="H2571" s="18"/>
      <c r="I2571" s="45" t="n">
        <v>3</v>
      </c>
      <c r="J2571" s="43"/>
      <c r="K2571" s="43"/>
      <c r="L2571" s="43"/>
      <c r="M2571" s="43"/>
      <c r="N2571" s="43" t="s">
        <v>8636</v>
      </c>
    </row>
    <row r="2572" s="44" customFormat="true" ht="45" hidden="false" customHeight="false" outlineLevel="0" collapsed="false">
      <c r="A2572" s="44" t="s">
        <v>2127</v>
      </c>
      <c r="B2572" s="14" t="s">
        <v>10529</v>
      </c>
      <c r="C2572" s="43" t="s">
        <v>8531</v>
      </c>
      <c r="D2572" s="43" t="n">
        <v>2001</v>
      </c>
      <c r="E2572" s="43" t="n">
        <v>2005</v>
      </c>
      <c r="F2572" s="18" t="s">
        <v>10530</v>
      </c>
      <c r="I2572" s="45" t="n">
        <v>3</v>
      </c>
      <c r="J2572" s="43"/>
      <c r="K2572" s="43"/>
      <c r="L2572" s="43"/>
      <c r="M2572" s="43"/>
      <c r="N2572" s="43" t="s">
        <v>8968</v>
      </c>
    </row>
    <row r="2573" s="44" customFormat="true" ht="105" hidden="false" customHeight="false" outlineLevel="0" collapsed="false">
      <c r="A2573" s="18" t="s">
        <v>2033</v>
      </c>
      <c r="B2573" s="14" t="s">
        <v>10531</v>
      </c>
      <c r="C2573" s="43"/>
      <c r="D2573" s="43" t="n">
        <v>2001</v>
      </c>
      <c r="E2573" s="43" t="n">
        <v>2007</v>
      </c>
      <c r="F2573" s="18" t="s">
        <v>10532</v>
      </c>
      <c r="H2573" s="18"/>
      <c r="I2573" s="45" t="n">
        <v>3</v>
      </c>
      <c r="J2573" s="43"/>
      <c r="K2573" s="43" t="s">
        <v>5499</v>
      </c>
      <c r="L2573" s="43" t="n">
        <v>2.8</v>
      </c>
      <c r="M2573" s="43" t="n">
        <v>13</v>
      </c>
      <c r="N2573" s="43" t="s">
        <v>10533</v>
      </c>
    </row>
    <row r="2574" s="44" customFormat="true" ht="30" hidden="false" customHeight="false" outlineLevel="0" collapsed="false">
      <c r="A2574" s="18" t="s">
        <v>5064</v>
      </c>
      <c r="B2574" s="14" t="s">
        <v>10534</v>
      </c>
      <c r="C2574" s="43"/>
      <c r="D2574" s="43" t="n">
        <v>2001</v>
      </c>
      <c r="E2574" s="43" t="n">
        <v>2005</v>
      </c>
      <c r="F2574" s="18" t="s">
        <v>10535</v>
      </c>
      <c r="G2574" s="44" t="s">
        <v>8235</v>
      </c>
      <c r="H2574" s="18" t="s">
        <v>8236</v>
      </c>
      <c r="I2574" s="45" t="n">
        <v>3</v>
      </c>
      <c r="J2574" s="43"/>
      <c r="K2574" s="43" t="s">
        <v>5499</v>
      </c>
      <c r="L2574" s="43" t="n">
        <v>1.2</v>
      </c>
      <c r="M2574" s="43"/>
      <c r="N2574" s="43" t="s">
        <v>7333</v>
      </c>
    </row>
    <row r="2575" s="44" customFormat="true" ht="135" hidden="false" customHeight="false" outlineLevel="0" collapsed="false">
      <c r="A2575" s="18" t="s">
        <v>10536</v>
      </c>
      <c r="B2575" s="14" t="s">
        <v>10537</v>
      </c>
      <c r="C2575" s="43"/>
      <c r="D2575" s="43" t="n">
        <v>2002</v>
      </c>
      <c r="E2575" s="43" t="n">
        <v>2005</v>
      </c>
      <c r="F2575" s="18" t="s">
        <v>10538</v>
      </c>
      <c r="G2575" s="43" t="s">
        <v>5660</v>
      </c>
      <c r="H2575" s="44" t="s">
        <v>5661</v>
      </c>
      <c r="I2575" s="45" t="n">
        <v>3</v>
      </c>
      <c r="J2575" s="43"/>
      <c r="K2575" s="43" t="s">
        <v>5471</v>
      </c>
      <c r="L2575" s="43" t="n">
        <v>2.1</v>
      </c>
      <c r="M2575" s="43" t="n">
        <v>5</v>
      </c>
      <c r="N2575" s="43" t="s">
        <v>10364</v>
      </c>
    </row>
    <row r="2576" s="44" customFormat="true" ht="135" hidden="false" customHeight="false" outlineLevel="0" collapsed="false">
      <c r="A2576" s="18" t="s">
        <v>2842</v>
      </c>
      <c r="B2576" s="14" t="s">
        <v>10539</v>
      </c>
      <c r="C2576" s="43"/>
      <c r="D2576" s="43" t="n">
        <v>2002</v>
      </c>
      <c r="E2576" s="43" t="n">
        <v>2005</v>
      </c>
      <c r="F2576" s="18" t="s">
        <v>10540</v>
      </c>
      <c r="I2576" s="45" t="n">
        <v>3</v>
      </c>
      <c r="J2576" s="43"/>
      <c r="K2576" s="43" t="s">
        <v>5499</v>
      </c>
      <c r="L2576" s="43"/>
      <c r="M2576" s="43" t="n">
        <v>1.7</v>
      </c>
      <c r="N2576" s="43" t="s">
        <v>10541</v>
      </c>
    </row>
    <row r="2577" s="44" customFormat="true" ht="240" hidden="false" customHeight="false" outlineLevel="0" collapsed="false">
      <c r="A2577" s="44" t="s">
        <v>3018</v>
      </c>
      <c r="B2577" s="14" t="s">
        <v>10542</v>
      </c>
      <c r="C2577" s="43" t="s">
        <v>8531</v>
      </c>
      <c r="D2577" s="43" t="n">
        <v>2002</v>
      </c>
      <c r="E2577" s="43"/>
      <c r="F2577" s="18" t="s">
        <v>10543</v>
      </c>
      <c r="I2577" s="45" t="n">
        <v>3</v>
      </c>
      <c r="J2577" s="43"/>
      <c r="K2577" s="43" t="s">
        <v>5499</v>
      </c>
      <c r="L2577" s="43"/>
      <c r="M2577" s="43"/>
      <c r="N2577" s="43" t="s">
        <v>10544</v>
      </c>
    </row>
    <row r="2578" s="44" customFormat="true" ht="120" hidden="false" customHeight="false" outlineLevel="0" collapsed="false">
      <c r="A2578" s="30" t="s">
        <v>5057</v>
      </c>
      <c r="B2578" s="14" t="s">
        <v>10545</v>
      </c>
      <c r="C2578" s="43"/>
      <c r="D2578" s="43" t="n">
        <v>2002</v>
      </c>
      <c r="E2578" s="43" t="n">
        <v>2003</v>
      </c>
      <c r="F2578" s="18" t="s">
        <v>10546</v>
      </c>
      <c r="G2578" s="44" t="s">
        <v>10547</v>
      </c>
      <c r="H2578" s="44" t="s">
        <v>10548</v>
      </c>
      <c r="I2578" s="45" t="n">
        <v>3</v>
      </c>
      <c r="J2578" s="43"/>
      <c r="K2578" s="43"/>
      <c r="L2578" s="43"/>
      <c r="M2578" s="43"/>
      <c r="N2578" s="43" t="s">
        <v>10549</v>
      </c>
    </row>
    <row r="2579" s="47" customFormat="true" ht="45" hidden="false" customHeight="false" outlineLevel="0" collapsed="false">
      <c r="A2579" s="18" t="s">
        <v>2079</v>
      </c>
      <c r="B2579" s="14" t="s">
        <v>10550</v>
      </c>
      <c r="C2579" s="43"/>
      <c r="D2579" s="43" t="n">
        <v>2002</v>
      </c>
      <c r="E2579" s="43"/>
      <c r="F2579" s="18" t="s">
        <v>8606</v>
      </c>
      <c r="H2579" s="18"/>
      <c r="I2579" s="45" t="n">
        <v>3</v>
      </c>
      <c r="J2579" s="43" t="n">
        <v>10</v>
      </c>
      <c r="K2579" s="43" t="s">
        <v>5499</v>
      </c>
      <c r="L2579" s="43" t="n">
        <v>0.25</v>
      </c>
      <c r="M2579" s="43"/>
      <c r="N2579" s="43" t="s">
        <v>8218</v>
      </c>
      <c r="O2579" s="44"/>
      <c r="P2579" s="44"/>
      <c r="Q2579" s="44"/>
      <c r="R2579" s="44"/>
      <c r="S2579" s="44"/>
      <c r="T2579" s="44"/>
      <c r="U2579" s="44"/>
      <c r="V2579" s="44"/>
      <c r="W2579" s="44"/>
      <c r="X2579" s="44"/>
      <c r="Y2579" s="44"/>
      <c r="Z2579" s="44"/>
      <c r="AA2579" s="44"/>
      <c r="AB2579" s="44"/>
      <c r="AC2579" s="44"/>
      <c r="AD2579" s="44"/>
      <c r="AE2579" s="44"/>
    </row>
    <row r="2580" s="44" customFormat="true" ht="255" hidden="false" customHeight="false" outlineLevel="0" collapsed="false">
      <c r="A2580" s="18" t="s">
        <v>4998</v>
      </c>
      <c r="B2580" s="14" t="s">
        <v>10551</v>
      </c>
      <c r="C2580" s="43"/>
      <c r="D2580" s="43" t="n">
        <v>2002</v>
      </c>
      <c r="E2580" s="43" t="n">
        <v>2010</v>
      </c>
      <c r="F2580" s="18" t="s">
        <v>10552</v>
      </c>
      <c r="H2580" s="18"/>
      <c r="I2580" s="45" t="n">
        <v>3</v>
      </c>
      <c r="J2580" s="43"/>
      <c r="K2580" s="43" t="s">
        <v>5499</v>
      </c>
      <c r="L2580" s="43" t="n">
        <v>2.5</v>
      </c>
      <c r="M2580" s="43" t="n">
        <v>0.49</v>
      </c>
      <c r="N2580" s="43" t="s">
        <v>10553</v>
      </c>
    </row>
    <row r="2581" s="44" customFormat="true" ht="30" hidden="false" customHeight="false" outlineLevel="0" collapsed="false">
      <c r="A2581" s="18" t="s">
        <v>1466</v>
      </c>
      <c r="B2581" s="14" t="s">
        <v>10554</v>
      </c>
      <c r="C2581" s="43"/>
      <c r="D2581" s="43" t="n">
        <v>2002</v>
      </c>
      <c r="E2581" s="43" t="n">
        <v>2003</v>
      </c>
      <c r="F2581" s="18" t="s">
        <v>9635</v>
      </c>
      <c r="H2581" s="18"/>
      <c r="I2581" s="45" t="n">
        <v>3</v>
      </c>
      <c r="J2581" s="43"/>
      <c r="K2581" s="43"/>
      <c r="L2581" s="43"/>
      <c r="M2581" s="43"/>
      <c r="N2581" s="43" t="s">
        <v>8636</v>
      </c>
    </row>
    <row r="2582" s="44" customFormat="true" ht="30" hidden="false" customHeight="false" outlineLevel="0" collapsed="false">
      <c r="A2582" s="18" t="s">
        <v>2331</v>
      </c>
      <c r="B2582" s="14" t="s">
        <v>10555</v>
      </c>
      <c r="C2582" s="43" t="s">
        <v>8289</v>
      </c>
      <c r="D2582" s="43" t="n">
        <v>2003</v>
      </c>
      <c r="E2582" s="43"/>
      <c r="F2582" s="18" t="s">
        <v>9278</v>
      </c>
      <c r="G2582" s="44" t="s">
        <v>8205</v>
      </c>
      <c r="H2582" s="18" t="s">
        <v>10306</v>
      </c>
      <c r="I2582" s="45" t="n">
        <v>3</v>
      </c>
      <c r="J2582" s="43"/>
      <c r="K2582" s="43"/>
      <c r="L2582" s="43"/>
      <c r="M2582" s="43"/>
      <c r="N2582" s="43" t="s">
        <v>7737</v>
      </c>
    </row>
    <row r="2583" s="44" customFormat="true" ht="409.5" hidden="false" customHeight="false" outlineLevel="0" collapsed="false">
      <c r="A2583" s="44" t="s">
        <v>5268</v>
      </c>
      <c r="B2583" s="14" t="s">
        <v>10556</v>
      </c>
      <c r="C2583" s="43"/>
      <c r="D2583" s="43" t="n">
        <v>2003</v>
      </c>
      <c r="E2583" s="43" t="s">
        <v>10557</v>
      </c>
      <c r="F2583" s="18" t="s">
        <v>10558</v>
      </c>
      <c r="I2583" s="45" t="n">
        <v>3</v>
      </c>
      <c r="J2583" s="43"/>
      <c r="K2583" s="43" t="s">
        <v>5499</v>
      </c>
      <c r="L2583" s="43" t="n">
        <v>12.3</v>
      </c>
      <c r="M2583" s="43" t="n">
        <v>35</v>
      </c>
      <c r="N2583" s="43" t="s">
        <v>10559</v>
      </c>
    </row>
    <row r="2584" s="44" customFormat="true" ht="15" hidden="false" customHeight="false" outlineLevel="0" collapsed="false">
      <c r="A2584" s="18" t="s">
        <v>2284</v>
      </c>
      <c r="B2584" s="14" t="s">
        <v>10560</v>
      </c>
      <c r="C2584" s="43"/>
      <c r="D2584" s="43" t="n">
        <v>2003</v>
      </c>
      <c r="E2584" s="43"/>
      <c r="F2584" s="18" t="s">
        <v>9278</v>
      </c>
      <c r="I2584" s="45" t="n">
        <v>1</v>
      </c>
      <c r="J2584" s="43"/>
      <c r="K2584" s="43"/>
      <c r="L2584" s="43"/>
      <c r="M2584" s="43"/>
      <c r="N2584" s="43" t="s">
        <v>7737</v>
      </c>
    </row>
    <row r="2585" s="44" customFormat="true" ht="45" hidden="false" customHeight="false" outlineLevel="0" collapsed="false">
      <c r="A2585" s="18" t="s">
        <v>10561</v>
      </c>
      <c r="B2585" s="14" t="s">
        <v>10562</v>
      </c>
      <c r="C2585" s="43" t="s">
        <v>8531</v>
      </c>
      <c r="D2585" s="43" t="n">
        <v>2003</v>
      </c>
      <c r="E2585" s="43"/>
      <c r="F2585" s="18" t="s">
        <v>10563</v>
      </c>
      <c r="G2585" s="44" t="s">
        <v>10564</v>
      </c>
      <c r="H2585" s="18" t="s">
        <v>10565</v>
      </c>
      <c r="I2585" s="45" t="n">
        <v>1</v>
      </c>
      <c r="J2585" s="43"/>
      <c r="K2585" s="43"/>
      <c r="L2585" s="43"/>
      <c r="M2585" s="43"/>
      <c r="N2585" s="43" t="s">
        <v>7598</v>
      </c>
    </row>
    <row r="2586" s="44" customFormat="true" ht="195" hidden="false" customHeight="false" outlineLevel="0" collapsed="false">
      <c r="A2586" s="44" t="s">
        <v>2388</v>
      </c>
      <c r="B2586" s="14" t="s">
        <v>10566</v>
      </c>
      <c r="C2586" s="43"/>
      <c r="D2586" s="43" t="n">
        <v>2003</v>
      </c>
      <c r="E2586" s="43" t="n">
        <v>2012</v>
      </c>
      <c r="F2586" s="18" t="s">
        <v>10567</v>
      </c>
      <c r="G2586" s="44" t="s">
        <v>10568</v>
      </c>
      <c r="H2586" s="44" t="s">
        <v>10569</v>
      </c>
      <c r="I2586" s="45" t="n">
        <v>3</v>
      </c>
      <c r="J2586" s="43"/>
      <c r="K2586" s="43" t="s">
        <v>5499</v>
      </c>
      <c r="L2586" s="43" t="n">
        <v>20</v>
      </c>
      <c r="M2586" s="43"/>
      <c r="N2586" s="43" t="s">
        <v>10570</v>
      </c>
    </row>
    <row r="2587" s="44" customFormat="true" ht="150" hidden="false" customHeight="false" outlineLevel="0" collapsed="false">
      <c r="A2587" s="44" t="s">
        <v>2814</v>
      </c>
      <c r="B2587" s="14" t="s">
        <v>10571</v>
      </c>
      <c r="C2587" s="43"/>
      <c r="D2587" s="43" t="n">
        <v>2003</v>
      </c>
      <c r="E2587" s="43" t="n">
        <v>2005</v>
      </c>
      <c r="F2587" s="18" t="s">
        <v>10572</v>
      </c>
      <c r="I2587" s="45" t="n">
        <v>3</v>
      </c>
      <c r="J2587" s="43"/>
      <c r="K2587" s="43" t="s">
        <v>5499</v>
      </c>
      <c r="L2587" s="43" t="n">
        <v>2.8</v>
      </c>
      <c r="M2587" s="43" t="n">
        <v>3.2</v>
      </c>
      <c r="N2587" s="43" t="s">
        <v>8429</v>
      </c>
    </row>
    <row r="2588" s="44" customFormat="true" ht="30" hidden="false" customHeight="false" outlineLevel="0" collapsed="false">
      <c r="A2588" s="44" t="s">
        <v>2242</v>
      </c>
      <c r="B2588" s="14" t="s">
        <v>10573</v>
      </c>
      <c r="C2588" s="43"/>
      <c r="D2588" s="43" t="n">
        <v>2003</v>
      </c>
      <c r="E2588" s="43"/>
      <c r="F2588" s="18" t="s">
        <v>10574</v>
      </c>
      <c r="I2588" s="45" t="n">
        <v>2</v>
      </c>
      <c r="J2588" s="43"/>
      <c r="K2588" s="43"/>
      <c r="L2588" s="43"/>
      <c r="M2588" s="43"/>
      <c r="N2588" s="43" t="s">
        <v>10575</v>
      </c>
    </row>
    <row r="2589" s="44" customFormat="true" ht="75" hidden="false" customHeight="false" outlineLevel="0" collapsed="false">
      <c r="A2589" s="18" t="s">
        <v>10576</v>
      </c>
      <c r="B2589" s="14" t="s">
        <v>10577</v>
      </c>
      <c r="C2589" s="43"/>
      <c r="D2589" s="43" t="n">
        <v>2003</v>
      </c>
      <c r="E2589" s="43"/>
      <c r="F2589" s="18" t="s">
        <v>10563</v>
      </c>
      <c r="G2589" s="44" t="s">
        <v>10578</v>
      </c>
      <c r="H2589" s="18" t="s">
        <v>10579</v>
      </c>
      <c r="I2589" s="45" t="n">
        <v>1</v>
      </c>
      <c r="J2589" s="43"/>
      <c r="K2589" s="43"/>
      <c r="L2589" s="43"/>
      <c r="M2589" s="43"/>
      <c r="N2589" s="43" t="s">
        <v>7598</v>
      </c>
    </row>
    <row r="2590" s="44" customFormat="true" ht="60" hidden="false" customHeight="false" outlineLevel="0" collapsed="false">
      <c r="A2590" s="44" t="s">
        <v>2308</v>
      </c>
      <c r="B2590" s="14" t="s">
        <v>10580</v>
      </c>
      <c r="C2590" s="43" t="s">
        <v>8495</v>
      </c>
      <c r="D2590" s="43" t="n">
        <v>2003</v>
      </c>
      <c r="E2590" s="43"/>
      <c r="F2590" s="18" t="s">
        <v>10581</v>
      </c>
      <c r="G2590" s="44" t="s">
        <v>10582</v>
      </c>
      <c r="H2590" s="44" t="s">
        <v>10583</v>
      </c>
      <c r="I2590" s="45" t="n">
        <v>1</v>
      </c>
      <c r="J2590" s="43"/>
      <c r="K2590" s="43"/>
      <c r="L2590" s="43"/>
      <c r="M2590" s="43"/>
      <c r="N2590" s="43" t="s">
        <v>10584</v>
      </c>
    </row>
    <row r="2591" s="44" customFormat="true" ht="90" hidden="false" customHeight="false" outlineLevel="0" collapsed="false">
      <c r="A2591" s="44" t="s">
        <v>2790</v>
      </c>
      <c r="B2591" s="14" t="s">
        <v>10585</v>
      </c>
      <c r="C2591" s="43"/>
      <c r="D2591" s="43" t="n">
        <v>2003</v>
      </c>
      <c r="E2591" s="43" t="n">
        <v>2005</v>
      </c>
      <c r="F2591" s="18" t="s">
        <v>10586</v>
      </c>
      <c r="I2591" s="45" t="n">
        <v>3</v>
      </c>
      <c r="J2591" s="43"/>
      <c r="K2591" s="43" t="s">
        <v>5499</v>
      </c>
      <c r="L2591" s="43" t="n">
        <v>1.4</v>
      </c>
      <c r="M2591" s="43"/>
      <c r="N2591" s="43" t="s">
        <v>10587</v>
      </c>
    </row>
    <row r="2592" s="44" customFormat="true" ht="45" hidden="false" customHeight="false" outlineLevel="0" collapsed="false">
      <c r="A2592" s="18" t="s">
        <v>2334</v>
      </c>
      <c r="B2592" s="14" t="s">
        <v>10588</v>
      </c>
      <c r="C2592" s="43"/>
      <c r="D2592" s="43" t="n">
        <v>2004</v>
      </c>
      <c r="E2592" s="43"/>
      <c r="F2592" s="18" t="s">
        <v>10589</v>
      </c>
      <c r="G2592" s="44" t="s">
        <v>10504</v>
      </c>
      <c r="H2592" s="18" t="s">
        <v>10505</v>
      </c>
      <c r="I2592" s="45" t="n">
        <v>2</v>
      </c>
      <c r="J2592" s="43"/>
      <c r="K2592" s="43"/>
      <c r="L2592" s="43"/>
      <c r="M2592" s="43"/>
      <c r="N2592" s="43" t="s">
        <v>7737</v>
      </c>
    </row>
    <row r="2593" s="44" customFormat="true" ht="90" hidden="false" customHeight="false" outlineLevel="0" collapsed="false">
      <c r="A2593" s="18" t="s">
        <v>2268</v>
      </c>
      <c r="B2593" s="14" t="s">
        <v>10590</v>
      </c>
      <c r="C2593" s="43"/>
      <c r="D2593" s="43" t="n">
        <v>2004</v>
      </c>
      <c r="E2593" s="43"/>
      <c r="F2593" s="18" t="s">
        <v>10591</v>
      </c>
      <c r="G2593" s="44" t="s">
        <v>10592</v>
      </c>
      <c r="H2593" s="18" t="s">
        <v>10505</v>
      </c>
      <c r="I2593" s="45" t="n">
        <v>2</v>
      </c>
      <c r="J2593" s="43"/>
      <c r="K2593" s="43"/>
      <c r="L2593" s="43"/>
      <c r="M2593" s="43"/>
      <c r="N2593" s="43" t="s">
        <v>10286</v>
      </c>
    </row>
    <row r="2594" s="44" customFormat="true" ht="285" hidden="false" customHeight="false" outlineLevel="0" collapsed="false">
      <c r="A2594" s="44" t="s">
        <v>5055</v>
      </c>
      <c r="B2594" s="14" t="s">
        <v>10593</v>
      </c>
      <c r="C2594" s="43"/>
      <c r="D2594" s="43" t="n">
        <v>2004</v>
      </c>
      <c r="E2594" s="43" t="n">
        <v>2005</v>
      </c>
      <c r="F2594" s="18" t="s">
        <v>10594</v>
      </c>
      <c r="G2594" s="44" t="s">
        <v>9866</v>
      </c>
      <c r="H2594" s="44" t="s">
        <v>8236</v>
      </c>
      <c r="I2594" s="45" t="n">
        <v>3</v>
      </c>
      <c r="J2594" s="43"/>
      <c r="K2594" s="43" t="s">
        <v>5499</v>
      </c>
      <c r="L2594" s="43"/>
      <c r="M2594" s="43"/>
      <c r="N2594" s="43" t="s">
        <v>10595</v>
      </c>
    </row>
    <row r="2595" s="44" customFormat="true" ht="135" hidden="false" customHeight="false" outlineLevel="0" collapsed="false">
      <c r="A2595" s="44" t="s">
        <v>10596</v>
      </c>
      <c r="B2595" s="14" t="s">
        <v>10597</v>
      </c>
      <c r="C2595" s="43" t="s">
        <v>8243</v>
      </c>
      <c r="D2595" s="43" t="n">
        <v>2004</v>
      </c>
      <c r="E2595" s="43" t="n">
        <v>2005</v>
      </c>
      <c r="F2595" s="18" t="s">
        <v>10598</v>
      </c>
      <c r="G2595" s="44" t="s">
        <v>10599</v>
      </c>
      <c r="H2595" s="44" t="s">
        <v>9920</v>
      </c>
      <c r="I2595" s="45" t="n">
        <v>3</v>
      </c>
      <c r="J2595" s="43"/>
      <c r="K2595" s="43" t="s">
        <v>5499</v>
      </c>
      <c r="L2595" s="43"/>
      <c r="M2595" s="43"/>
      <c r="N2595" s="43" t="s">
        <v>10600</v>
      </c>
    </row>
    <row r="2596" s="44" customFormat="true" ht="75" hidden="false" customHeight="false" outlineLevel="0" collapsed="false">
      <c r="A2596" s="18" t="s">
        <v>2464</v>
      </c>
      <c r="B2596" s="14" t="s">
        <v>10601</v>
      </c>
      <c r="C2596" s="43" t="s">
        <v>8243</v>
      </c>
      <c r="D2596" s="43" t="n">
        <v>2004</v>
      </c>
      <c r="E2596" s="43"/>
      <c r="F2596" s="18" t="s">
        <v>10602</v>
      </c>
      <c r="G2596" s="44" t="s">
        <v>8205</v>
      </c>
      <c r="H2596" s="18" t="s">
        <v>10306</v>
      </c>
      <c r="I2596" s="45" t="n">
        <v>3</v>
      </c>
      <c r="J2596" s="43"/>
      <c r="K2596" s="43"/>
      <c r="L2596" s="43"/>
      <c r="M2596" s="43"/>
      <c r="N2596" s="43" t="s">
        <v>10286</v>
      </c>
    </row>
    <row r="2597" s="44" customFormat="true" ht="150" hidden="false" customHeight="false" outlineLevel="0" collapsed="false">
      <c r="A2597" s="18" t="s">
        <v>5095</v>
      </c>
      <c r="B2597" s="14" t="s">
        <v>10603</v>
      </c>
      <c r="C2597" s="43"/>
      <c r="D2597" s="43" t="n">
        <v>2004</v>
      </c>
      <c r="E2597" s="43" t="n">
        <v>2010</v>
      </c>
      <c r="F2597" s="18" t="s">
        <v>10604</v>
      </c>
      <c r="H2597" s="18"/>
      <c r="I2597" s="45" t="n">
        <v>3</v>
      </c>
      <c r="J2597" s="43"/>
      <c r="K2597" s="43" t="s">
        <v>5499</v>
      </c>
      <c r="L2597" s="43" t="n">
        <v>1.7</v>
      </c>
      <c r="M2597" s="43" t="n">
        <v>0.96</v>
      </c>
      <c r="N2597" s="43" t="s">
        <v>10553</v>
      </c>
    </row>
    <row r="2598" s="44" customFormat="true" ht="15" hidden="false" customHeight="false" outlineLevel="0" collapsed="false">
      <c r="A2598" s="18" t="s">
        <v>5327</v>
      </c>
      <c r="B2598" s="14" t="s">
        <v>10605</v>
      </c>
      <c r="C2598" s="43"/>
      <c r="D2598" s="43" t="n">
        <v>2004</v>
      </c>
      <c r="E2598" s="43"/>
      <c r="F2598" s="18" t="s">
        <v>10606</v>
      </c>
      <c r="I2598" s="45" t="n">
        <v>3</v>
      </c>
      <c r="J2598" s="43"/>
      <c r="K2598" s="43"/>
      <c r="L2598" s="43"/>
      <c r="M2598" s="43"/>
      <c r="N2598" s="43" t="s">
        <v>10607</v>
      </c>
    </row>
    <row r="2599" s="44" customFormat="true" ht="45" hidden="false" customHeight="false" outlineLevel="0" collapsed="false">
      <c r="A2599" s="18" t="s">
        <v>5200</v>
      </c>
      <c r="B2599" s="14" t="s">
        <v>10608</v>
      </c>
      <c r="C2599" s="43"/>
      <c r="D2599" s="43" t="n">
        <v>2004</v>
      </c>
      <c r="E2599" s="43" t="n">
        <v>2007</v>
      </c>
      <c r="F2599" s="18" t="s">
        <v>9893</v>
      </c>
      <c r="G2599" s="44" t="s">
        <v>8302</v>
      </c>
      <c r="H2599" s="18" t="s">
        <v>8236</v>
      </c>
      <c r="I2599" s="45" t="n">
        <v>3</v>
      </c>
      <c r="J2599" s="43"/>
      <c r="K2599" s="43" t="s">
        <v>5499</v>
      </c>
      <c r="L2599" s="43" t="n">
        <v>1.1</v>
      </c>
      <c r="M2599" s="43"/>
      <c r="N2599" s="43" t="s">
        <v>7333</v>
      </c>
    </row>
    <row r="2600" s="44" customFormat="true" ht="45" hidden="false" customHeight="false" outlineLevel="0" collapsed="false">
      <c r="A2600" s="18" t="s">
        <v>5105</v>
      </c>
      <c r="B2600" s="14" t="s">
        <v>10609</v>
      </c>
      <c r="C2600" s="43"/>
      <c r="D2600" s="43" t="n">
        <v>2004</v>
      </c>
      <c r="E2600" s="43" t="n">
        <v>2007</v>
      </c>
      <c r="F2600" s="18" t="s">
        <v>10610</v>
      </c>
      <c r="G2600" s="44" t="s">
        <v>9866</v>
      </c>
      <c r="H2600" s="18" t="s">
        <v>8236</v>
      </c>
      <c r="I2600" s="45" t="n">
        <v>3</v>
      </c>
      <c r="J2600" s="43"/>
      <c r="K2600" s="43" t="s">
        <v>5499</v>
      </c>
      <c r="L2600" s="43"/>
      <c r="M2600" s="43"/>
      <c r="N2600" s="43" t="s">
        <v>7333</v>
      </c>
    </row>
    <row r="2601" s="44" customFormat="true" ht="90" hidden="false" customHeight="false" outlineLevel="0" collapsed="false">
      <c r="A2601" s="18" t="s">
        <v>5334</v>
      </c>
      <c r="B2601" s="14" t="s">
        <v>10611</v>
      </c>
      <c r="C2601" s="43"/>
      <c r="D2601" s="43" t="n">
        <v>2005</v>
      </c>
      <c r="E2601" s="43" t="n">
        <v>2007</v>
      </c>
      <c r="F2601" s="18" t="s">
        <v>10612</v>
      </c>
      <c r="H2601" s="18"/>
      <c r="I2601" s="45" t="n">
        <v>3</v>
      </c>
      <c r="J2601" s="43"/>
      <c r="K2601" s="43"/>
      <c r="L2601" s="60"/>
      <c r="M2601" s="43" t="n">
        <v>5.48</v>
      </c>
      <c r="N2601" s="43" t="s">
        <v>8088</v>
      </c>
    </row>
    <row r="2602" s="44" customFormat="true" ht="225" hidden="false" customHeight="false" outlineLevel="0" collapsed="false">
      <c r="A2602" s="18" t="s">
        <v>2304</v>
      </c>
      <c r="B2602" s="14" t="s">
        <v>10613</v>
      </c>
      <c r="C2602" s="43"/>
      <c r="D2602" s="43" t="n">
        <v>2005</v>
      </c>
      <c r="E2602" s="43"/>
      <c r="F2602" s="18" t="s">
        <v>10614</v>
      </c>
      <c r="I2602" s="45" t="n">
        <v>3</v>
      </c>
      <c r="J2602" s="43"/>
      <c r="K2602" s="43" t="s">
        <v>5499</v>
      </c>
      <c r="L2602" s="43"/>
      <c r="M2602" s="43"/>
      <c r="N2602" s="43" t="s">
        <v>10615</v>
      </c>
    </row>
    <row r="2603" s="44" customFormat="true" ht="330" hidden="false" customHeight="false" outlineLevel="0" collapsed="false">
      <c r="A2603" s="44" t="s">
        <v>2535</v>
      </c>
      <c r="B2603" s="14" t="s">
        <v>10616</v>
      </c>
      <c r="C2603" s="43"/>
      <c r="D2603" s="43" t="n">
        <v>2006</v>
      </c>
      <c r="E2603" s="43" t="n">
        <v>2008</v>
      </c>
      <c r="F2603" s="18" t="s">
        <v>10617</v>
      </c>
      <c r="G2603" s="44" t="s">
        <v>10618</v>
      </c>
      <c r="H2603" s="44" t="s">
        <v>10619</v>
      </c>
      <c r="I2603" s="45" t="n">
        <v>3</v>
      </c>
      <c r="J2603" s="43"/>
      <c r="K2603" s="43" t="s">
        <v>5499</v>
      </c>
      <c r="L2603" s="43" t="s">
        <v>10620</v>
      </c>
      <c r="M2603" s="43" t="n">
        <v>2</v>
      </c>
      <c r="N2603" s="43" t="s">
        <v>10621</v>
      </c>
    </row>
    <row r="2604" s="44" customFormat="true" ht="45" hidden="false" customHeight="false" outlineLevel="0" collapsed="false">
      <c r="A2604" s="18" t="s">
        <v>2540</v>
      </c>
      <c r="B2604" s="14" t="s">
        <v>10622</v>
      </c>
      <c r="C2604" s="43"/>
      <c r="D2604" s="43" t="n">
        <v>2006</v>
      </c>
      <c r="E2604" s="43"/>
      <c r="F2604" s="18" t="s">
        <v>9619</v>
      </c>
      <c r="G2604" s="44" t="s">
        <v>10504</v>
      </c>
      <c r="H2604" s="18" t="s">
        <v>10505</v>
      </c>
      <c r="I2604" s="45" t="n">
        <v>2</v>
      </c>
      <c r="J2604" s="43"/>
      <c r="K2604" s="43"/>
      <c r="L2604" s="43"/>
      <c r="M2604" s="43"/>
      <c r="N2604" s="43" t="s">
        <v>7737</v>
      </c>
    </row>
    <row r="2605" s="44" customFormat="true" ht="30" hidden="false" customHeight="false" outlineLevel="0" collapsed="false">
      <c r="A2605" s="18" t="s">
        <v>2277</v>
      </c>
      <c r="B2605" s="14" t="s">
        <v>10623</v>
      </c>
      <c r="C2605" s="43"/>
      <c r="D2605" s="43" t="n">
        <v>2006</v>
      </c>
      <c r="E2605" s="43"/>
      <c r="F2605" s="18" t="s">
        <v>9619</v>
      </c>
      <c r="G2605" s="44" t="s">
        <v>9620</v>
      </c>
      <c r="H2605" s="18" t="s">
        <v>9621</v>
      </c>
      <c r="I2605" s="45" t="n">
        <v>2</v>
      </c>
      <c r="J2605" s="43"/>
      <c r="K2605" s="43"/>
      <c r="L2605" s="43"/>
      <c r="M2605" s="43"/>
      <c r="N2605" s="43" t="s">
        <v>7737</v>
      </c>
    </row>
    <row r="2606" s="44" customFormat="true" ht="165" hidden="false" customHeight="false" outlineLevel="0" collapsed="false">
      <c r="A2606" s="18" t="s">
        <v>5109</v>
      </c>
      <c r="B2606" s="14" t="s">
        <v>10624</v>
      </c>
      <c r="C2606" s="43"/>
      <c r="D2606" s="43" t="n">
        <v>2006</v>
      </c>
      <c r="E2606" s="43" t="n">
        <v>2007</v>
      </c>
      <c r="F2606" s="18" t="s">
        <v>10625</v>
      </c>
      <c r="H2606" s="18"/>
      <c r="I2606" s="45" t="n">
        <v>2</v>
      </c>
      <c r="J2606" s="43"/>
      <c r="K2606" s="43"/>
      <c r="L2606" s="43"/>
      <c r="M2606" s="43"/>
      <c r="N2606" s="43" t="s">
        <v>8159</v>
      </c>
    </row>
    <row r="2607" s="44" customFormat="true" ht="15" hidden="false" customHeight="false" outlineLevel="0" collapsed="false">
      <c r="A2607" s="18" t="s">
        <v>2278</v>
      </c>
      <c r="B2607" s="14" t="s">
        <v>10626</v>
      </c>
      <c r="C2607" s="43"/>
      <c r="D2607" s="43" t="n">
        <v>2006</v>
      </c>
      <c r="E2607" s="43"/>
      <c r="F2607" s="18" t="s">
        <v>9619</v>
      </c>
      <c r="G2607" s="44" t="s">
        <v>10627</v>
      </c>
      <c r="H2607" s="18" t="s">
        <v>10583</v>
      </c>
      <c r="I2607" s="45" t="n">
        <v>1</v>
      </c>
      <c r="J2607" s="43"/>
      <c r="K2607" s="43"/>
      <c r="L2607" s="43"/>
      <c r="M2607" s="43"/>
      <c r="N2607" s="43" t="s">
        <v>7737</v>
      </c>
    </row>
    <row r="2608" s="44" customFormat="true" ht="90" hidden="false" customHeight="false" outlineLevel="0" collapsed="false">
      <c r="A2608" s="18" t="s">
        <v>5031</v>
      </c>
      <c r="B2608" s="14" t="s">
        <v>10628</v>
      </c>
      <c r="C2608" s="43"/>
      <c r="D2608" s="43" t="n">
        <v>2007</v>
      </c>
      <c r="E2608" s="43" t="n">
        <v>2009</v>
      </c>
      <c r="F2608" s="18" t="s">
        <v>10629</v>
      </c>
      <c r="H2608" s="18"/>
      <c r="I2608" s="45" t="n">
        <v>3</v>
      </c>
      <c r="J2608" s="43"/>
      <c r="K2608" s="43"/>
      <c r="L2608" s="43"/>
      <c r="M2608" s="43" t="n">
        <v>5.48</v>
      </c>
      <c r="N2608" s="43" t="s">
        <v>10553</v>
      </c>
    </row>
    <row r="2609" s="44" customFormat="true" ht="30" hidden="false" customHeight="false" outlineLevel="0" collapsed="false">
      <c r="A2609" s="18" t="s">
        <v>2340</v>
      </c>
      <c r="B2609" s="14" t="s">
        <v>10630</v>
      </c>
      <c r="C2609" s="43"/>
      <c r="D2609" s="43" t="n">
        <v>2007</v>
      </c>
      <c r="E2609" s="43"/>
      <c r="F2609" s="18" t="s">
        <v>9278</v>
      </c>
      <c r="G2609" s="44" t="s">
        <v>7736</v>
      </c>
      <c r="I2609" s="45" t="n">
        <v>1</v>
      </c>
      <c r="J2609" s="43"/>
      <c r="K2609" s="43"/>
      <c r="L2609" s="43"/>
      <c r="M2609" s="43"/>
      <c r="N2609" s="43" t="s">
        <v>7737</v>
      </c>
    </row>
    <row r="2610" s="44" customFormat="true" ht="120" hidden="false" customHeight="false" outlineLevel="0" collapsed="false">
      <c r="A2610" s="18" t="s">
        <v>2138</v>
      </c>
      <c r="B2610" s="14" t="s">
        <v>10631</v>
      </c>
      <c r="C2610" s="43"/>
      <c r="D2610" s="43" t="n">
        <v>2008</v>
      </c>
      <c r="E2610" s="43"/>
      <c r="F2610" s="18" t="s">
        <v>10632</v>
      </c>
      <c r="I2610" s="45" t="n">
        <v>3</v>
      </c>
      <c r="J2610" s="43"/>
      <c r="K2610" s="43"/>
      <c r="L2610" s="43"/>
      <c r="M2610" s="43"/>
      <c r="N2610" s="43" t="s">
        <v>8073</v>
      </c>
    </row>
    <row r="2611" s="44" customFormat="true" ht="409.5" hidden="false" customHeight="false" outlineLevel="0" collapsed="false">
      <c r="A2611" s="44" t="s">
        <v>259</v>
      </c>
      <c r="B2611" s="14" t="s">
        <v>10633</v>
      </c>
      <c r="C2611" s="43"/>
      <c r="D2611" s="43" t="n">
        <v>2008</v>
      </c>
      <c r="E2611" s="43" t="n">
        <v>2011</v>
      </c>
      <c r="F2611" s="18" t="s">
        <v>10634</v>
      </c>
      <c r="I2611" s="45" t="n">
        <v>3</v>
      </c>
      <c r="J2611" s="43"/>
      <c r="K2611" s="43"/>
      <c r="L2611" s="43"/>
      <c r="M2611" s="43" t="n">
        <v>9</v>
      </c>
      <c r="N2611" s="43" t="s">
        <v>7511</v>
      </c>
    </row>
    <row r="2612" s="44" customFormat="true" ht="409.5" hidden="false" customHeight="false" outlineLevel="0" collapsed="false">
      <c r="A2612" s="44" t="s">
        <v>4952</v>
      </c>
      <c r="B2612" s="14" t="s">
        <v>10635</v>
      </c>
      <c r="C2612" s="43"/>
      <c r="D2612" s="43" t="n">
        <v>2008</v>
      </c>
      <c r="E2612" s="43" t="n">
        <v>2009</v>
      </c>
      <c r="F2612" s="18" t="s">
        <v>10636</v>
      </c>
      <c r="I2612" s="45" t="s">
        <v>7866</v>
      </c>
      <c r="J2612" s="58" t="s">
        <v>10637</v>
      </c>
      <c r="K2612" s="58"/>
      <c r="L2612" s="58" t="s">
        <v>10638</v>
      </c>
      <c r="M2612" s="43" t="n">
        <v>13</v>
      </c>
      <c r="N2612" s="58" t="s">
        <v>10639</v>
      </c>
    </row>
    <row r="2613" s="44" customFormat="true" ht="225" hidden="false" customHeight="false" outlineLevel="0" collapsed="false">
      <c r="A2613" s="18" t="s">
        <v>2562</v>
      </c>
      <c r="B2613" s="14" t="s">
        <v>10640</v>
      </c>
      <c r="C2613" s="43"/>
      <c r="D2613" s="43" t="n">
        <v>2009</v>
      </c>
      <c r="E2613" s="43" t="n">
        <v>2012</v>
      </c>
      <c r="F2613" s="18" t="s">
        <v>10641</v>
      </c>
      <c r="I2613" s="45" t="n">
        <v>3</v>
      </c>
      <c r="J2613" s="43"/>
      <c r="K2613" s="43" t="s">
        <v>5499</v>
      </c>
      <c r="L2613" s="43"/>
      <c r="M2613" s="43" t="n">
        <v>1.4</v>
      </c>
      <c r="N2613" s="43" t="s">
        <v>10541</v>
      </c>
    </row>
    <row r="2614" s="44" customFormat="true" ht="60" hidden="false" customHeight="false" outlineLevel="0" collapsed="false">
      <c r="A2614" s="44" t="s">
        <v>5188</v>
      </c>
      <c r="B2614" s="14" t="s">
        <v>10642</v>
      </c>
      <c r="C2614" s="43"/>
      <c r="D2614" s="43" t="n">
        <v>2009</v>
      </c>
      <c r="E2614" s="43"/>
      <c r="F2614" s="18" t="s">
        <v>10643</v>
      </c>
      <c r="I2614" s="45" t="n">
        <v>3</v>
      </c>
      <c r="J2614" s="43"/>
      <c r="K2614" s="43"/>
      <c r="L2614" s="43"/>
      <c r="M2614" s="43"/>
      <c r="N2614" s="43" t="s">
        <v>10644</v>
      </c>
    </row>
    <row r="2615" s="44" customFormat="true" ht="120" hidden="false" customHeight="false" outlineLevel="0" collapsed="false">
      <c r="A2615" s="44" t="s">
        <v>861</v>
      </c>
      <c r="B2615" s="14" t="s">
        <v>10645</v>
      </c>
      <c r="C2615" s="43" t="s">
        <v>8243</v>
      </c>
      <c r="D2615" s="43" t="n">
        <v>2009</v>
      </c>
      <c r="E2615" s="43" t="n">
        <v>2010</v>
      </c>
      <c r="F2615" s="18" t="s">
        <v>10470</v>
      </c>
      <c r="I2615" s="45" t="n">
        <v>3</v>
      </c>
      <c r="J2615" s="43"/>
      <c r="K2615" s="43" t="s">
        <v>5499</v>
      </c>
      <c r="L2615" s="43" t="n">
        <v>2.07</v>
      </c>
      <c r="M2615" s="43"/>
      <c r="N2615" s="43" t="s">
        <v>10471</v>
      </c>
    </row>
    <row r="2616" s="44" customFormat="true" ht="45" hidden="false" customHeight="false" outlineLevel="0" collapsed="false">
      <c r="A2616" s="18" t="s">
        <v>2260</v>
      </c>
      <c r="B2616" s="14" t="s">
        <v>10646</v>
      </c>
      <c r="C2616" s="43"/>
      <c r="D2616" s="43" t="n">
        <v>2009</v>
      </c>
      <c r="E2616" s="43" t="s">
        <v>10647</v>
      </c>
      <c r="F2616" s="18" t="s">
        <v>10648</v>
      </c>
      <c r="H2616" s="18"/>
      <c r="I2616" s="45" t="n">
        <v>3</v>
      </c>
      <c r="J2616" s="43"/>
      <c r="K2616" s="43"/>
      <c r="L2616" s="58"/>
      <c r="M2616" s="43"/>
      <c r="N2616" s="43" t="s">
        <v>10351</v>
      </c>
    </row>
    <row r="2617" s="44" customFormat="true" ht="135" hidden="false" customHeight="false" outlineLevel="0" collapsed="false">
      <c r="A2617" s="18" t="s">
        <v>5045</v>
      </c>
      <c r="B2617" s="14" t="s">
        <v>10649</v>
      </c>
      <c r="C2617" s="43" t="s">
        <v>8495</v>
      </c>
      <c r="D2617" s="43" t="n">
        <v>2009</v>
      </c>
      <c r="E2617" s="43"/>
      <c r="F2617" s="18" t="s">
        <v>10650</v>
      </c>
      <c r="H2617" s="18"/>
      <c r="I2617" s="45" t="n">
        <v>3</v>
      </c>
      <c r="J2617" s="43"/>
      <c r="K2617" s="43"/>
      <c r="L2617" s="43"/>
      <c r="M2617" s="43" t="n">
        <v>0.7</v>
      </c>
      <c r="N2617" s="43" t="s">
        <v>10651</v>
      </c>
    </row>
    <row r="2618" s="44" customFormat="true" ht="360" hidden="false" customHeight="false" outlineLevel="0" collapsed="false">
      <c r="A2618" s="18" t="s">
        <v>1730</v>
      </c>
      <c r="B2618" s="14" t="s">
        <v>10652</v>
      </c>
      <c r="C2618" s="43"/>
      <c r="D2618" s="43" t="n">
        <v>2009</v>
      </c>
      <c r="E2618" s="43"/>
      <c r="F2618" s="18" t="s">
        <v>10653</v>
      </c>
      <c r="I2618" s="45" t="n">
        <v>3</v>
      </c>
      <c r="J2618" s="43"/>
      <c r="K2618" s="43"/>
      <c r="L2618" s="43"/>
      <c r="M2618" s="43"/>
      <c r="N2618" s="43" t="s">
        <v>10654</v>
      </c>
    </row>
    <row r="2619" s="44" customFormat="true" ht="30" hidden="false" customHeight="false" outlineLevel="0" collapsed="false">
      <c r="A2619" s="18" t="s">
        <v>460</v>
      </c>
      <c r="B2619" s="14" t="s">
        <v>10655</v>
      </c>
      <c r="C2619" s="43"/>
      <c r="D2619" s="43" t="n">
        <v>2009</v>
      </c>
      <c r="E2619" s="43"/>
      <c r="F2619" s="18" t="s">
        <v>10656</v>
      </c>
      <c r="H2619" s="18"/>
      <c r="I2619" s="45" t="n">
        <v>3</v>
      </c>
      <c r="J2619" s="43"/>
      <c r="K2619" s="43"/>
      <c r="L2619" s="43"/>
      <c r="M2619" s="43"/>
      <c r="N2619" s="43"/>
    </row>
    <row r="2620" s="44" customFormat="true" ht="135" hidden="false" customHeight="false" outlineLevel="0" collapsed="false">
      <c r="A2620" s="18" t="s">
        <v>3002</v>
      </c>
      <c r="B2620" s="14" t="s">
        <v>10657</v>
      </c>
      <c r="C2620" s="43"/>
      <c r="D2620" s="43" t="s">
        <v>10658</v>
      </c>
      <c r="E2620" s="43" t="n">
        <v>46</v>
      </c>
      <c r="F2620" s="18" t="s">
        <v>10659</v>
      </c>
      <c r="H2620" s="18"/>
      <c r="I2620" s="45" t="n">
        <v>1</v>
      </c>
      <c r="J2620" s="43"/>
      <c r="K2620" s="43" t="s">
        <v>5499</v>
      </c>
      <c r="L2620" s="43" t="n">
        <v>4.5</v>
      </c>
      <c r="M2620" s="43"/>
      <c r="N2620" s="43" t="s">
        <v>10660</v>
      </c>
    </row>
    <row r="2621" s="44" customFormat="true" ht="135" hidden="false" customHeight="false" outlineLevel="0" collapsed="false">
      <c r="A2621" s="18" t="s">
        <v>3005</v>
      </c>
      <c r="B2621" s="14" t="s">
        <v>10661</v>
      </c>
      <c r="C2621" s="43"/>
      <c r="D2621" s="43" t="s">
        <v>10662</v>
      </c>
      <c r="E2621" s="43" t="n">
        <v>46</v>
      </c>
      <c r="F2621" s="18" t="s">
        <v>10663</v>
      </c>
      <c r="H2621" s="18"/>
      <c r="I2621" s="45" t="n">
        <v>1</v>
      </c>
      <c r="J2621" s="43"/>
      <c r="K2621" s="43" t="s">
        <v>5499</v>
      </c>
      <c r="L2621" s="43" t="n">
        <v>4.5</v>
      </c>
      <c r="M2621" s="43"/>
      <c r="N2621" s="43" t="s">
        <v>10660</v>
      </c>
    </row>
    <row r="2622" s="44" customFormat="true" ht="15" hidden="false" customHeight="false" outlineLevel="0" collapsed="false">
      <c r="A2622" s="18" t="s">
        <v>2059</v>
      </c>
      <c r="B2622" s="14" t="s">
        <v>10664</v>
      </c>
      <c r="C2622" s="43"/>
      <c r="D2622" s="43" t="s">
        <v>10665</v>
      </c>
      <c r="E2622" s="43"/>
      <c r="F2622" s="18" t="s">
        <v>10666</v>
      </c>
      <c r="I2622" s="45" t="n">
        <v>1</v>
      </c>
      <c r="J2622" s="43"/>
      <c r="K2622" s="43"/>
      <c r="L2622" s="43"/>
      <c r="M2622" s="43"/>
      <c r="N2622" s="43" t="s">
        <v>8278</v>
      </c>
    </row>
    <row r="2623" s="44" customFormat="true" ht="15" hidden="false" customHeight="false" outlineLevel="0" collapsed="false">
      <c r="A2623" s="18" t="s">
        <v>2059</v>
      </c>
      <c r="B2623" s="14" t="s">
        <v>10667</v>
      </c>
      <c r="C2623" s="43"/>
      <c r="D2623" s="43" t="s">
        <v>10668</v>
      </c>
      <c r="E2623" s="43"/>
      <c r="F2623" s="18" t="s">
        <v>10666</v>
      </c>
      <c r="I2623" s="45" t="n">
        <v>1</v>
      </c>
      <c r="J2623" s="43"/>
      <c r="K2623" s="43"/>
      <c r="L2623" s="43"/>
      <c r="M2623" s="43"/>
      <c r="N2623" s="43" t="s">
        <v>8278</v>
      </c>
    </row>
    <row r="2624" s="44" customFormat="true" ht="60" hidden="false" customHeight="false" outlineLevel="0" collapsed="false">
      <c r="A2624" s="18" t="s">
        <v>4335</v>
      </c>
      <c r="B2624" s="14" t="s">
        <v>10669</v>
      </c>
      <c r="C2624" s="43"/>
      <c r="D2624" s="43" t="s">
        <v>10670</v>
      </c>
      <c r="E2624" s="43" t="s">
        <v>9446</v>
      </c>
      <c r="F2624" s="18" t="s">
        <v>10671</v>
      </c>
      <c r="G2624" s="43" t="s">
        <v>5390</v>
      </c>
      <c r="H2624" s="44" t="s">
        <v>5391</v>
      </c>
      <c r="I2624" s="45" t="n">
        <v>2</v>
      </c>
      <c r="J2624" s="43"/>
      <c r="K2624" s="43" t="s">
        <v>5499</v>
      </c>
      <c r="L2624" s="43"/>
      <c r="M2624" s="43"/>
      <c r="N2624" s="43" t="s">
        <v>5371</v>
      </c>
      <c r="O2624" s="30"/>
      <c r="V2624" s="30"/>
    </row>
    <row r="2625" s="44" customFormat="true" ht="45" hidden="false" customHeight="false" outlineLevel="0" collapsed="false">
      <c r="A2625" s="18" t="s">
        <v>4545</v>
      </c>
      <c r="B2625" s="14" t="s">
        <v>10672</v>
      </c>
      <c r="C2625" s="43"/>
      <c r="D2625" s="43" t="s">
        <v>10673</v>
      </c>
      <c r="E2625" s="43"/>
      <c r="F2625" s="18" t="s">
        <v>10674</v>
      </c>
      <c r="G2625" s="43" t="s">
        <v>5376</v>
      </c>
      <c r="H2625" s="44" t="s">
        <v>5377</v>
      </c>
      <c r="I2625" s="45" t="n">
        <v>3</v>
      </c>
      <c r="J2625" s="43"/>
      <c r="K2625" s="43" t="s">
        <v>5499</v>
      </c>
      <c r="L2625" s="43" t="n">
        <v>0.5</v>
      </c>
      <c r="M2625" s="43"/>
      <c r="N2625" s="43" t="s">
        <v>5371</v>
      </c>
      <c r="O2625" s="30"/>
      <c r="V2625" s="30"/>
    </row>
    <row r="2626" s="44" customFormat="true" ht="45" hidden="false" customHeight="false" outlineLevel="0" collapsed="false">
      <c r="A2626" s="18" t="s">
        <v>10675</v>
      </c>
      <c r="B2626" s="14" t="s">
        <v>10676</v>
      </c>
      <c r="C2626" s="43"/>
      <c r="D2626" s="43" t="s">
        <v>10677</v>
      </c>
      <c r="E2626" s="43"/>
      <c r="F2626" s="18" t="s">
        <v>10678</v>
      </c>
      <c r="G2626" s="43" t="s">
        <v>5368</v>
      </c>
      <c r="H2626" s="44" t="s">
        <v>5369</v>
      </c>
      <c r="I2626" s="45" t="n">
        <v>2</v>
      </c>
      <c r="J2626" s="43"/>
      <c r="K2626" s="43"/>
      <c r="L2626" s="43"/>
      <c r="M2626" s="43"/>
      <c r="N2626" s="43" t="s">
        <v>5371</v>
      </c>
      <c r="O2626" s="30"/>
      <c r="V2626" s="30"/>
    </row>
    <row r="2627" s="44" customFormat="true" ht="75" hidden="false" customHeight="false" outlineLevel="0" collapsed="false">
      <c r="A2627" s="18" t="s">
        <v>3342</v>
      </c>
      <c r="B2627" s="14" t="s">
        <v>10679</v>
      </c>
      <c r="C2627" s="43"/>
      <c r="D2627" s="43" t="s">
        <v>10677</v>
      </c>
      <c r="E2627" s="43"/>
      <c r="F2627" s="18" t="s">
        <v>8905</v>
      </c>
      <c r="G2627" s="43" t="s">
        <v>5660</v>
      </c>
      <c r="H2627" s="44" t="s">
        <v>5661</v>
      </c>
      <c r="I2627" s="45" t="n">
        <v>3</v>
      </c>
      <c r="J2627" s="43"/>
      <c r="K2627" s="43" t="s">
        <v>5499</v>
      </c>
      <c r="L2627" s="43" t="n">
        <v>0.3</v>
      </c>
      <c r="M2627" s="43"/>
      <c r="N2627" s="43" t="s">
        <v>8906</v>
      </c>
    </row>
    <row r="2628" s="44" customFormat="true" ht="105" hidden="false" customHeight="false" outlineLevel="0" collapsed="false">
      <c r="A2628" s="18" t="s">
        <v>3234</v>
      </c>
      <c r="B2628" s="14" t="s">
        <v>10680</v>
      </c>
      <c r="C2628" s="43"/>
      <c r="D2628" s="43" t="s">
        <v>9594</v>
      </c>
      <c r="E2628" s="43"/>
      <c r="F2628" s="18" t="s">
        <v>10681</v>
      </c>
      <c r="G2628" s="43" t="s">
        <v>8898</v>
      </c>
      <c r="H2628" s="44" t="s">
        <v>8899</v>
      </c>
      <c r="I2628" s="45" t="n">
        <v>3</v>
      </c>
      <c r="J2628" s="43"/>
      <c r="K2628" s="43"/>
      <c r="L2628" s="43" t="n">
        <v>1</v>
      </c>
      <c r="M2628" s="43"/>
      <c r="N2628" s="43" t="s">
        <v>10682</v>
      </c>
    </row>
    <row r="2629" s="44" customFormat="true" ht="30" hidden="false" customHeight="false" outlineLevel="0" collapsed="false">
      <c r="A2629" s="18" t="s">
        <v>2812</v>
      </c>
      <c r="B2629" s="14" t="s">
        <v>10683</v>
      </c>
      <c r="C2629" s="43"/>
      <c r="D2629" s="43" t="s">
        <v>10684</v>
      </c>
      <c r="E2629" s="43"/>
      <c r="F2629" s="18" t="s">
        <v>10685</v>
      </c>
      <c r="G2629" s="44" t="s">
        <v>10354</v>
      </c>
      <c r="H2629" s="18" t="s">
        <v>10686</v>
      </c>
      <c r="I2629" s="45" t="n">
        <v>2</v>
      </c>
      <c r="J2629" s="43"/>
      <c r="K2629" s="43"/>
      <c r="L2629" s="43"/>
      <c r="M2629" s="43"/>
      <c r="N2629" s="43" t="s">
        <v>7598</v>
      </c>
    </row>
    <row r="2630" s="44" customFormat="true" ht="105" hidden="false" customHeight="false" outlineLevel="0" collapsed="false">
      <c r="A2630" s="18" t="s">
        <v>10687</v>
      </c>
      <c r="B2630" s="14" t="s">
        <v>10688</v>
      </c>
      <c r="C2630" s="43"/>
      <c r="D2630" s="43" t="s">
        <v>9446</v>
      </c>
      <c r="E2630" s="43"/>
      <c r="F2630" s="18" t="s">
        <v>10689</v>
      </c>
      <c r="G2630" s="43" t="s">
        <v>5660</v>
      </c>
      <c r="H2630" s="44" t="s">
        <v>5661</v>
      </c>
      <c r="I2630" s="45" t="n">
        <v>3</v>
      </c>
      <c r="J2630" s="43"/>
      <c r="K2630" s="43" t="s">
        <v>5499</v>
      </c>
      <c r="L2630" s="43"/>
      <c r="M2630" s="43"/>
      <c r="N2630" s="43" t="s">
        <v>5371</v>
      </c>
    </row>
    <row r="2631" s="44" customFormat="true" ht="210" hidden="false" customHeight="false" outlineLevel="0" collapsed="false">
      <c r="A2631" s="18" t="s">
        <v>4533</v>
      </c>
      <c r="B2631" s="14" t="s">
        <v>10690</v>
      </c>
      <c r="C2631" s="43"/>
      <c r="D2631" s="43" t="s">
        <v>8886</v>
      </c>
      <c r="E2631" s="43"/>
      <c r="F2631" s="18" t="s">
        <v>10691</v>
      </c>
      <c r="G2631" s="43" t="s">
        <v>8898</v>
      </c>
      <c r="H2631" s="44" t="s">
        <v>8899</v>
      </c>
      <c r="I2631" s="45" t="n">
        <v>3</v>
      </c>
      <c r="J2631" s="43"/>
      <c r="K2631" s="43" t="s">
        <v>5370</v>
      </c>
      <c r="L2631" s="43" t="n">
        <v>1.92</v>
      </c>
      <c r="M2631" s="43"/>
      <c r="N2631" s="43" t="s">
        <v>10692</v>
      </c>
    </row>
    <row r="2632" s="44" customFormat="true" ht="45" hidden="false" customHeight="false" outlineLevel="0" collapsed="false">
      <c r="A2632" s="18" t="s">
        <v>4526</v>
      </c>
      <c r="B2632" s="14" t="s">
        <v>10693</v>
      </c>
      <c r="C2632" s="43"/>
      <c r="D2632" s="43" t="s">
        <v>8886</v>
      </c>
      <c r="E2632" s="43"/>
      <c r="F2632" s="18" t="s">
        <v>10694</v>
      </c>
      <c r="G2632" s="43" t="s">
        <v>5384</v>
      </c>
      <c r="H2632" s="44" t="s">
        <v>5385</v>
      </c>
      <c r="I2632" s="45" t="n">
        <v>2</v>
      </c>
      <c r="J2632" s="43"/>
      <c r="K2632" s="43" t="s">
        <v>5499</v>
      </c>
      <c r="L2632" s="43"/>
      <c r="M2632" s="43"/>
      <c r="N2632" s="43" t="s">
        <v>5371</v>
      </c>
      <c r="O2632" s="47"/>
      <c r="P2632" s="47"/>
      <c r="Q2632" s="47"/>
      <c r="R2632" s="47"/>
      <c r="S2632" s="47"/>
      <c r="T2632" s="47"/>
      <c r="U2632" s="47"/>
      <c r="V2632" s="47"/>
      <c r="W2632" s="47"/>
      <c r="X2632" s="47"/>
      <c r="Y2632" s="47"/>
      <c r="Z2632" s="47"/>
      <c r="AA2632" s="47"/>
      <c r="AB2632" s="47"/>
      <c r="AC2632" s="47"/>
      <c r="AD2632" s="47"/>
      <c r="AE2632" s="47"/>
      <c r="AF2632" s="47"/>
      <c r="AG2632" s="47"/>
      <c r="AH2632" s="47"/>
      <c r="AI2632" s="47"/>
      <c r="AJ2632" s="47"/>
      <c r="AK2632" s="47"/>
      <c r="AL2632" s="47"/>
      <c r="AM2632" s="47"/>
      <c r="AN2632" s="47"/>
      <c r="AO2632" s="47"/>
      <c r="AP2632" s="47"/>
      <c r="AQ2632" s="51"/>
      <c r="AR2632" s="51"/>
      <c r="AS2632" s="51"/>
    </row>
    <row r="2633" s="44" customFormat="true" ht="45" hidden="false" customHeight="false" outlineLevel="0" collapsed="false">
      <c r="A2633" s="18" t="s">
        <v>4168</v>
      </c>
      <c r="B2633" s="14" t="s">
        <v>10695</v>
      </c>
      <c r="C2633" s="43"/>
      <c r="D2633" s="43" t="s">
        <v>8886</v>
      </c>
      <c r="E2633" s="43"/>
      <c r="F2633" s="18" t="s">
        <v>10696</v>
      </c>
      <c r="G2633" s="43" t="s">
        <v>5384</v>
      </c>
      <c r="H2633" s="44" t="s">
        <v>5385</v>
      </c>
      <c r="I2633" s="45" t="n">
        <v>2</v>
      </c>
      <c r="J2633" s="43"/>
      <c r="K2633" s="43" t="s">
        <v>5499</v>
      </c>
      <c r="L2633" s="43"/>
      <c r="M2633" s="43"/>
      <c r="N2633" s="43" t="s">
        <v>5371</v>
      </c>
    </row>
    <row r="2634" s="44" customFormat="true" ht="60" hidden="false" customHeight="false" outlineLevel="0" collapsed="false">
      <c r="A2634" s="18" t="s">
        <v>4171</v>
      </c>
      <c r="B2634" s="14" t="s">
        <v>10697</v>
      </c>
      <c r="C2634" s="43"/>
      <c r="D2634" s="43" t="s">
        <v>8886</v>
      </c>
      <c r="E2634" s="43"/>
      <c r="F2634" s="18" t="s">
        <v>10698</v>
      </c>
      <c r="G2634" s="43" t="s">
        <v>5384</v>
      </c>
      <c r="H2634" s="44" t="s">
        <v>5385</v>
      </c>
      <c r="I2634" s="45" t="n">
        <v>2</v>
      </c>
      <c r="J2634" s="43"/>
      <c r="K2634" s="43" t="s">
        <v>5471</v>
      </c>
      <c r="L2634" s="43"/>
      <c r="M2634" s="43"/>
      <c r="N2634" s="43" t="s">
        <v>5371</v>
      </c>
    </row>
    <row r="2635" s="44" customFormat="true" ht="60" hidden="false" customHeight="false" outlineLevel="0" collapsed="false">
      <c r="A2635" s="18" t="s">
        <v>4172</v>
      </c>
      <c r="B2635" s="14" t="s">
        <v>10699</v>
      </c>
      <c r="C2635" s="43"/>
      <c r="D2635" s="43" t="s">
        <v>8886</v>
      </c>
      <c r="E2635" s="43"/>
      <c r="F2635" s="18" t="s">
        <v>10698</v>
      </c>
      <c r="G2635" s="43" t="s">
        <v>5384</v>
      </c>
      <c r="H2635" s="44" t="s">
        <v>5385</v>
      </c>
      <c r="I2635" s="45" t="n">
        <v>2</v>
      </c>
      <c r="J2635" s="43"/>
      <c r="K2635" s="43" t="s">
        <v>5471</v>
      </c>
      <c r="L2635" s="43"/>
      <c r="M2635" s="43"/>
      <c r="N2635" s="43" t="s">
        <v>5371</v>
      </c>
    </row>
    <row r="2636" s="44" customFormat="true" ht="45" hidden="false" customHeight="false" outlineLevel="0" collapsed="false">
      <c r="A2636" s="18" t="s">
        <v>4561</v>
      </c>
      <c r="B2636" s="14" t="s">
        <v>10700</v>
      </c>
      <c r="C2636" s="43"/>
      <c r="D2636" s="43" t="s">
        <v>8886</v>
      </c>
      <c r="E2636" s="43"/>
      <c r="F2636" s="18" t="s">
        <v>10701</v>
      </c>
      <c r="G2636" s="43" t="s">
        <v>5384</v>
      </c>
      <c r="H2636" s="44" t="s">
        <v>5385</v>
      </c>
      <c r="I2636" s="45" t="n">
        <v>2</v>
      </c>
      <c r="J2636" s="43"/>
      <c r="K2636" s="43" t="s">
        <v>5499</v>
      </c>
      <c r="L2636" s="43"/>
      <c r="M2636" s="43"/>
      <c r="N2636" s="43" t="s">
        <v>5371</v>
      </c>
    </row>
    <row r="2637" s="44" customFormat="true" ht="45" hidden="false" customHeight="false" outlineLevel="0" collapsed="false">
      <c r="A2637" s="18" t="s">
        <v>4562</v>
      </c>
      <c r="B2637" s="14" t="s">
        <v>10702</v>
      </c>
      <c r="C2637" s="43"/>
      <c r="D2637" s="43" t="s">
        <v>8886</v>
      </c>
      <c r="E2637" s="43"/>
      <c r="F2637" s="18" t="s">
        <v>10703</v>
      </c>
      <c r="G2637" s="43" t="s">
        <v>5384</v>
      </c>
      <c r="H2637" s="44" t="s">
        <v>5385</v>
      </c>
      <c r="I2637" s="45" t="n">
        <v>2</v>
      </c>
      <c r="J2637" s="43"/>
      <c r="K2637" s="43" t="s">
        <v>5471</v>
      </c>
      <c r="L2637" s="43"/>
      <c r="M2637" s="43"/>
      <c r="N2637" s="43" t="s">
        <v>5371</v>
      </c>
    </row>
    <row r="2638" s="44" customFormat="true" ht="75" hidden="false" customHeight="false" outlineLevel="0" collapsed="false">
      <c r="A2638" s="18" t="s">
        <v>10704</v>
      </c>
      <c r="B2638" s="14" t="s">
        <v>10705</v>
      </c>
      <c r="C2638" s="43"/>
      <c r="D2638" s="43" t="s">
        <v>8886</v>
      </c>
      <c r="E2638" s="43"/>
      <c r="F2638" s="18" t="s">
        <v>10706</v>
      </c>
      <c r="G2638" s="43" t="s">
        <v>5384</v>
      </c>
      <c r="H2638" s="44" t="s">
        <v>5385</v>
      </c>
      <c r="I2638" s="45" t="n">
        <v>2</v>
      </c>
      <c r="J2638" s="43"/>
      <c r="K2638" s="43" t="s">
        <v>5499</v>
      </c>
      <c r="L2638" s="43"/>
      <c r="M2638" s="43"/>
      <c r="N2638" s="43" t="s">
        <v>5371</v>
      </c>
    </row>
    <row r="2639" s="44" customFormat="true" ht="45" hidden="false" customHeight="false" outlineLevel="0" collapsed="false">
      <c r="A2639" s="18" t="s">
        <v>3731</v>
      </c>
      <c r="B2639" s="14" t="s">
        <v>10707</v>
      </c>
      <c r="C2639" s="43"/>
      <c r="D2639" s="43" t="s">
        <v>8886</v>
      </c>
      <c r="E2639" s="43"/>
      <c r="F2639" s="18" t="s">
        <v>10708</v>
      </c>
      <c r="G2639" s="43" t="s">
        <v>5368</v>
      </c>
      <c r="H2639" s="44" t="s">
        <v>5369</v>
      </c>
      <c r="I2639" s="45" t="n">
        <v>2</v>
      </c>
      <c r="J2639" s="43"/>
      <c r="K2639" s="43" t="s">
        <v>5783</v>
      </c>
      <c r="L2639" s="43"/>
      <c r="M2639" s="43"/>
      <c r="N2639" s="43" t="s">
        <v>5371</v>
      </c>
    </row>
    <row r="2640" s="44" customFormat="true" ht="75" hidden="false" customHeight="false" outlineLevel="0" collapsed="false">
      <c r="A2640" s="18" t="s">
        <v>4382</v>
      </c>
      <c r="B2640" s="14" t="s">
        <v>10709</v>
      </c>
      <c r="C2640" s="43"/>
      <c r="D2640" s="43" t="s">
        <v>9413</v>
      </c>
      <c r="E2640" s="43"/>
      <c r="F2640" s="18" t="s">
        <v>10710</v>
      </c>
      <c r="G2640" s="43" t="s">
        <v>5368</v>
      </c>
      <c r="H2640" s="44" t="s">
        <v>5369</v>
      </c>
      <c r="I2640" s="45" t="n">
        <v>2</v>
      </c>
      <c r="J2640" s="43"/>
      <c r="K2640" s="43"/>
      <c r="L2640" s="43"/>
      <c r="M2640" s="43"/>
      <c r="N2640" s="43" t="s">
        <v>5371</v>
      </c>
      <c r="O2640" s="30"/>
      <c r="V2640" s="30"/>
    </row>
    <row r="2641" s="44" customFormat="true" ht="135" hidden="false" customHeight="false" outlineLevel="0" collapsed="false">
      <c r="A2641" s="18" t="s">
        <v>4218</v>
      </c>
      <c r="B2641" s="14" t="s">
        <v>10711</v>
      </c>
      <c r="C2641" s="43"/>
      <c r="D2641" s="43" t="s">
        <v>9413</v>
      </c>
      <c r="E2641" s="43"/>
      <c r="F2641" s="18" t="s">
        <v>10712</v>
      </c>
      <c r="G2641" s="43" t="s">
        <v>5660</v>
      </c>
      <c r="H2641" s="44" t="s">
        <v>5661</v>
      </c>
      <c r="I2641" s="45" t="n">
        <v>3</v>
      </c>
      <c r="J2641" s="43"/>
      <c r="K2641" s="43" t="s">
        <v>5499</v>
      </c>
      <c r="L2641" s="43" t="n">
        <v>0.42</v>
      </c>
      <c r="M2641" s="43"/>
      <c r="N2641" s="43" t="s">
        <v>5371</v>
      </c>
      <c r="O2641" s="43"/>
    </row>
    <row r="2642" s="44" customFormat="true" ht="45" hidden="false" customHeight="false" outlineLevel="0" collapsed="false">
      <c r="A2642" s="18" t="s">
        <v>3433</v>
      </c>
      <c r="B2642" s="14" t="s">
        <v>10713</v>
      </c>
      <c r="C2642" s="43"/>
      <c r="D2642" s="43" t="s">
        <v>9413</v>
      </c>
      <c r="E2642" s="43"/>
      <c r="F2642" s="18" t="s">
        <v>10714</v>
      </c>
      <c r="G2642" s="43" t="s">
        <v>5368</v>
      </c>
      <c r="H2642" s="44" t="s">
        <v>5369</v>
      </c>
      <c r="I2642" s="45" t="n">
        <v>2</v>
      </c>
      <c r="J2642" s="43"/>
      <c r="K2642" s="43"/>
      <c r="L2642" s="43"/>
      <c r="M2642" s="43"/>
      <c r="N2642" s="43" t="s">
        <v>5371</v>
      </c>
    </row>
    <row r="2643" s="44" customFormat="true" ht="60" hidden="false" customHeight="false" outlineLevel="0" collapsed="false">
      <c r="A2643" s="18" t="s">
        <v>3657</v>
      </c>
      <c r="B2643" s="14" t="s">
        <v>10715</v>
      </c>
      <c r="C2643" s="43"/>
      <c r="D2643" s="43" t="s">
        <v>9413</v>
      </c>
      <c r="E2643" s="43"/>
      <c r="F2643" s="18" t="s">
        <v>10716</v>
      </c>
      <c r="G2643" s="43" t="s">
        <v>5368</v>
      </c>
      <c r="H2643" s="44" t="s">
        <v>5369</v>
      </c>
      <c r="I2643" s="45" t="n">
        <v>2</v>
      </c>
      <c r="J2643" s="43"/>
      <c r="K2643" s="43" t="s">
        <v>5499</v>
      </c>
      <c r="L2643" s="43"/>
      <c r="M2643" s="43"/>
      <c r="N2643" s="43" t="s">
        <v>5371</v>
      </c>
    </row>
    <row r="2644" s="44" customFormat="true" ht="60" hidden="false" customHeight="false" outlineLevel="0" collapsed="false">
      <c r="A2644" s="18" t="s">
        <v>4493</v>
      </c>
      <c r="B2644" s="14" t="s">
        <v>10717</v>
      </c>
      <c r="C2644" s="43"/>
      <c r="D2644" s="43" t="s">
        <v>9435</v>
      </c>
      <c r="E2644" s="43"/>
      <c r="F2644" s="18" t="s">
        <v>10718</v>
      </c>
      <c r="G2644" s="43" t="s">
        <v>5368</v>
      </c>
      <c r="H2644" s="44" t="s">
        <v>5369</v>
      </c>
      <c r="I2644" s="45" t="n">
        <v>2</v>
      </c>
      <c r="J2644" s="43"/>
      <c r="K2644" s="43" t="s">
        <v>5471</v>
      </c>
      <c r="L2644" s="43"/>
      <c r="M2644" s="43"/>
      <c r="N2644" s="43" t="s">
        <v>5371</v>
      </c>
      <c r="O2644" s="30"/>
      <c r="V2644" s="30"/>
    </row>
    <row r="2645" s="44" customFormat="true" ht="60" hidden="false" customHeight="false" outlineLevel="0" collapsed="false">
      <c r="A2645" s="18" t="s">
        <v>4258</v>
      </c>
      <c r="B2645" s="14" t="s">
        <v>10719</v>
      </c>
      <c r="C2645" s="43"/>
      <c r="D2645" s="43" t="s">
        <v>9435</v>
      </c>
      <c r="E2645" s="43"/>
      <c r="F2645" s="18" t="s">
        <v>10720</v>
      </c>
      <c r="G2645" s="43" t="s">
        <v>5368</v>
      </c>
      <c r="H2645" s="44" t="s">
        <v>5369</v>
      </c>
      <c r="I2645" s="45" t="n">
        <v>2</v>
      </c>
      <c r="J2645" s="43"/>
      <c r="K2645" s="43" t="s">
        <v>5471</v>
      </c>
      <c r="L2645" s="43"/>
      <c r="M2645" s="43"/>
      <c r="N2645" s="43" t="s">
        <v>5371</v>
      </c>
    </row>
    <row r="2646" s="44" customFormat="true" ht="45" hidden="false" customHeight="false" outlineLevel="0" collapsed="false">
      <c r="A2646" s="18" t="s">
        <v>3430</v>
      </c>
      <c r="B2646" s="14" t="s">
        <v>10721</v>
      </c>
      <c r="C2646" s="43" t="s">
        <v>10722</v>
      </c>
      <c r="D2646" s="43" t="s">
        <v>9435</v>
      </c>
      <c r="E2646" s="43"/>
      <c r="F2646" s="18" t="s">
        <v>10723</v>
      </c>
      <c r="G2646" s="43" t="s">
        <v>5368</v>
      </c>
      <c r="H2646" s="44" t="s">
        <v>5369</v>
      </c>
      <c r="I2646" s="45" t="n">
        <v>2</v>
      </c>
      <c r="J2646" s="43"/>
      <c r="K2646" s="43" t="s">
        <v>5783</v>
      </c>
      <c r="L2646" s="43"/>
      <c r="M2646" s="43"/>
      <c r="N2646" s="43" t="s">
        <v>5371</v>
      </c>
    </row>
    <row r="2647" s="44" customFormat="true" ht="45" hidden="false" customHeight="false" outlineLevel="0" collapsed="false">
      <c r="A2647" s="18" t="s">
        <v>3345</v>
      </c>
      <c r="B2647" s="14" t="s">
        <v>10724</v>
      </c>
      <c r="C2647" s="43"/>
      <c r="D2647" s="43" t="s">
        <v>9435</v>
      </c>
      <c r="E2647" s="43"/>
      <c r="F2647" s="18" t="s">
        <v>10725</v>
      </c>
      <c r="G2647" s="43" t="s">
        <v>5384</v>
      </c>
      <c r="H2647" s="44" t="s">
        <v>5385</v>
      </c>
      <c r="I2647" s="45" t="n">
        <v>2</v>
      </c>
      <c r="J2647" s="43"/>
      <c r="K2647" s="43" t="s">
        <v>5783</v>
      </c>
      <c r="L2647" s="43"/>
      <c r="M2647" s="43"/>
      <c r="N2647" s="43" t="s">
        <v>5371</v>
      </c>
    </row>
    <row r="2648" s="44" customFormat="true" ht="60" hidden="false" customHeight="false" outlineLevel="0" collapsed="false">
      <c r="A2648" s="18" t="s">
        <v>4036</v>
      </c>
      <c r="B2648" s="14" t="s">
        <v>10726</v>
      </c>
      <c r="C2648" s="43"/>
      <c r="D2648" s="43" t="s">
        <v>9423</v>
      </c>
      <c r="E2648" s="43"/>
      <c r="F2648" s="18" t="s">
        <v>10727</v>
      </c>
      <c r="G2648" s="43" t="s">
        <v>5368</v>
      </c>
      <c r="H2648" s="44" t="s">
        <v>5369</v>
      </c>
      <c r="I2648" s="45" t="n">
        <v>2</v>
      </c>
      <c r="J2648" s="43"/>
      <c r="K2648" s="43" t="s">
        <v>5471</v>
      </c>
      <c r="L2648" s="43"/>
      <c r="M2648" s="43"/>
      <c r="N2648" s="43" t="s">
        <v>5371</v>
      </c>
      <c r="O2648" s="30"/>
      <c r="V2648" s="30"/>
    </row>
    <row r="2649" s="44" customFormat="true" ht="60" hidden="false" customHeight="false" outlineLevel="0" collapsed="false">
      <c r="A2649" s="18" t="s">
        <v>4029</v>
      </c>
      <c r="B2649" s="14" t="s">
        <v>10728</v>
      </c>
      <c r="C2649" s="43"/>
      <c r="D2649" s="43" t="s">
        <v>9423</v>
      </c>
      <c r="E2649" s="43"/>
      <c r="F2649" s="18" t="s">
        <v>10729</v>
      </c>
      <c r="G2649" s="43" t="s">
        <v>5376</v>
      </c>
      <c r="H2649" s="44" t="s">
        <v>5377</v>
      </c>
      <c r="I2649" s="45" t="n">
        <v>3</v>
      </c>
      <c r="J2649" s="43"/>
      <c r="K2649" s="43" t="s">
        <v>5499</v>
      </c>
      <c r="L2649" s="43"/>
      <c r="M2649" s="43"/>
      <c r="N2649" s="43" t="s">
        <v>5371</v>
      </c>
      <c r="O2649" s="30"/>
      <c r="V2649" s="30"/>
    </row>
    <row r="2650" s="44" customFormat="true" ht="45" hidden="false" customHeight="false" outlineLevel="0" collapsed="false">
      <c r="A2650" s="18" t="s">
        <v>4401</v>
      </c>
      <c r="B2650" s="14" t="s">
        <v>10730</v>
      </c>
      <c r="C2650" s="43"/>
      <c r="D2650" s="43" t="s">
        <v>9423</v>
      </c>
      <c r="E2650" s="43"/>
      <c r="F2650" s="18" t="s">
        <v>10731</v>
      </c>
      <c r="G2650" s="43" t="s">
        <v>5368</v>
      </c>
      <c r="H2650" s="44" t="s">
        <v>5369</v>
      </c>
      <c r="I2650" s="45" t="n">
        <v>2</v>
      </c>
      <c r="J2650" s="43"/>
      <c r="K2650" s="43" t="s">
        <v>5783</v>
      </c>
      <c r="L2650" s="43"/>
      <c r="M2650" s="43"/>
      <c r="N2650" s="43" t="s">
        <v>5371</v>
      </c>
      <c r="O2650" s="30"/>
      <c r="V2650" s="30"/>
    </row>
    <row r="2651" s="44" customFormat="true" ht="45" hidden="false" customHeight="false" outlineLevel="0" collapsed="false">
      <c r="A2651" s="18" t="s">
        <v>4402</v>
      </c>
      <c r="B2651" s="14" t="s">
        <v>10732</v>
      </c>
      <c r="C2651" s="43"/>
      <c r="D2651" s="43" t="s">
        <v>9423</v>
      </c>
      <c r="E2651" s="43"/>
      <c r="F2651" s="18" t="s">
        <v>10731</v>
      </c>
      <c r="G2651" s="43" t="s">
        <v>5368</v>
      </c>
      <c r="H2651" s="44" t="s">
        <v>5369</v>
      </c>
      <c r="I2651" s="45" t="n">
        <v>2</v>
      </c>
      <c r="J2651" s="43"/>
      <c r="K2651" s="43" t="s">
        <v>5783</v>
      </c>
      <c r="L2651" s="43"/>
      <c r="M2651" s="43"/>
      <c r="N2651" s="43" t="s">
        <v>5371</v>
      </c>
      <c r="O2651" s="30"/>
      <c r="V2651" s="30"/>
    </row>
    <row r="2652" s="44" customFormat="true" ht="90" hidden="false" customHeight="false" outlineLevel="0" collapsed="false">
      <c r="A2652" s="44" t="s">
        <v>10536</v>
      </c>
      <c r="B2652" s="14" t="s">
        <v>10733</v>
      </c>
      <c r="C2652" s="43"/>
      <c r="D2652" s="43" t="s">
        <v>10734</v>
      </c>
      <c r="E2652" s="43" t="s">
        <v>10735</v>
      </c>
      <c r="F2652" s="18" t="s">
        <v>10736</v>
      </c>
      <c r="G2652" s="43" t="s">
        <v>5660</v>
      </c>
      <c r="H2652" s="44" t="s">
        <v>5661</v>
      </c>
      <c r="I2652" s="45" t="n">
        <v>3</v>
      </c>
      <c r="J2652" s="43"/>
      <c r="K2652" s="43" t="s">
        <v>5499</v>
      </c>
      <c r="L2652" s="43"/>
      <c r="M2652" s="43"/>
      <c r="N2652" s="43" t="s">
        <v>9176</v>
      </c>
    </row>
    <row r="2653" s="44" customFormat="true" ht="345" hidden="false" customHeight="false" outlineLevel="0" collapsed="false">
      <c r="A2653" s="18" t="s">
        <v>4652</v>
      </c>
      <c r="B2653" s="14" t="s">
        <v>10737</v>
      </c>
      <c r="C2653" s="43"/>
      <c r="D2653" s="43" t="s">
        <v>9584</v>
      </c>
      <c r="E2653" s="43"/>
      <c r="F2653" s="18" t="s">
        <v>10738</v>
      </c>
      <c r="G2653" s="43" t="s">
        <v>8898</v>
      </c>
      <c r="H2653" s="44" t="s">
        <v>8899</v>
      </c>
      <c r="I2653" s="45" t="n">
        <v>3</v>
      </c>
      <c r="J2653" s="43"/>
      <c r="K2653" s="43" t="s">
        <v>5499</v>
      </c>
      <c r="L2653" s="43" t="n">
        <v>2.5</v>
      </c>
      <c r="M2653" s="43"/>
      <c r="N2653" s="43" t="s">
        <v>5371</v>
      </c>
      <c r="O2653" s="30"/>
      <c r="V2653" s="30"/>
    </row>
    <row r="2654" s="44" customFormat="true" ht="409.5" hidden="false" customHeight="false" outlineLevel="0" collapsed="false">
      <c r="A2654" s="18" t="s">
        <v>4395</v>
      </c>
      <c r="B2654" s="14" t="s">
        <v>10739</v>
      </c>
      <c r="C2654" s="43"/>
      <c r="D2654" s="43" t="s">
        <v>9804</v>
      </c>
      <c r="E2654" s="43"/>
      <c r="F2654" s="18" t="s">
        <v>10740</v>
      </c>
      <c r="G2654" s="43" t="s">
        <v>8898</v>
      </c>
      <c r="H2654" s="44" t="s">
        <v>8899</v>
      </c>
      <c r="I2654" s="45" t="n">
        <v>3</v>
      </c>
      <c r="J2654" s="43"/>
      <c r="K2654" s="43" t="s">
        <v>5499</v>
      </c>
      <c r="L2654" s="43"/>
      <c r="M2654" s="43"/>
      <c r="N2654" s="43" t="s">
        <v>5371</v>
      </c>
      <c r="O2654" s="30"/>
      <c r="V2654" s="30"/>
    </row>
    <row r="2655" s="44" customFormat="true" ht="75" hidden="false" customHeight="false" outlineLevel="0" collapsed="false">
      <c r="A2655" s="18" t="s">
        <v>3264</v>
      </c>
      <c r="B2655" s="14" t="s">
        <v>10741</v>
      </c>
      <c r="C2655" s="43"/>
      <c r="D2655" s="43" t="s">
        <v>8902</v>
      </c>
      <c r="E2655" s="43"/>
      <c r="F2655" s="18" t="s">
        <v>10742</v>
      </c>
      <c r="G2655" s="43" t="s">
        <v>5982</v>
      </c>
      <c r="H2655" s="44" t="s">
        <v>5983</v>
      </c>
      <c r="I2655" s="45" t="n">
        <v>2</v>
      </c>
      <c r="J2655" s="43"/>
      <c r="K2655" s="43"/>
      <c r="L2655" s="43"/>
      <c r="M2655" s="43"/>
      <c r="N2655" s="43" t="s">
        <v>5371</v>
      </c>
      <c r="O2655" s="30"/>
      <c r="V2655" s="30"/>
    </row>
    <row r="2656" s="44" customFormat="true" ht="135" hidden="false" customHeight="false" outlineLevel="0" collapsed="false">
      <c r="A2656" s="18" t="s">
        <v>4622</v>
      </c>
      <c r="B2656" s="14" t="s">
        <v>10743</v>
      </c>
      <c r="C2656" s="43"/>
      <c r="D2656" s="43" t="s">
        <v>8902</v>
      </c>
      <c r="E2656" s="43"/>
      <c r="F2656" s="18" t="s">
        <v>10744</v>
      </c>
      <c r="G2656" s="43" t="s">
        <v>8898</v>
      </c>
      <c r="H2656" s="44" t="s">
        <v>8899</v>
      </c>
      <c r="I2656" s="45" t="n">
        <v>3</v>
      </c>
      <c r="J2656" s="43"/>
      <c r="K2656" s="43" t="s">
        <v>5499</v>
      </c>
      <c r="L2656" s="43" t="n">
        <v>0.4</v>
      </c>
      <c r="M2656" s="43"/>
      <c r="N2656" s="43" t="s">
        <v>5371</v>
      </c>
      <c r="O2656" s="30"/>
      <c r="V2656" s="30"/>
    </row>
    <row r="2657" s="44" customFormat="true" ht="135" hidden="false" customHeight="false" outlineLevel="0" collapsed="false">
      <c r="A2657" s="18" t="s">
        <v>4623</v>
      </c>
      <c r="B2657" s="14" t="s">
        <v>10745</v>
      </c>
      <c r="C2657" s="43"/>
      <c r="D2657" s="43" t="s">
        <v>8902</v>
      </c>
      <c r="E2657" s="43"/>
      <c r="F2657" s="18" t="s">
        <v>10744</v>
      </c>
      <c r="G2657" s="43" t="s">
        <v>8898</v>
      </c>
      <c r="H2657" s="44" t="s">
        <v>8899</v>
      </c>
      <c r="I2657" s="45" t="n">
        <v>3</v>
      </c>
      <c r="J2657" s="43"/>
      <c r="K2657" s="43" t="s">
        <v>5499</v>
      </c>
      <c r="L2657" s="43"/>
      <c r="M2657" s="43"/>
      <c r="N2657" s="43" t="s">
        <v>5371</v>
      </c>
      <c r="O2657" s="30"/>
      <c r="V2657" s="30"/>
    </row>
    <row r="2658" s="44" customFormat="true" ht="60" hidden="false" customHeight="false" outlineLevel="0" collapsed="false">
      <c r="A2658" s="18" t="s">
        <v>4374</v>
      </c>
      <c r="B2658" s="14" t="s">
        <v>10746</v>
      </c>
      <c r="C2658" s="43"/>
      <c r="D2658" s="43" t="s">
        <v>8902</v>
      </c>
      <c r="E2658" s="43"/>
      <c r="F2658" s="18" t="s">
        <v>10747</v>
      </c>
      <c r="G2658" s="43" t="s">
        <v>5384</v>
      </c>
      <c r="H2658" s="44" t="s">
        <v>5385</v>
      </c>
      <c r="I2658" s="45" t="n">
        <v>2</v>
      </c>
      <c r="J2658" s="43"/>
      <c r="K2658" s="43" t="s">
        <v>5499</v>
      </c>
      <c r="L2658" s="43"/>
      <c r="M2658" s="43"/>
      <c r="N2658" s="43" t="s">
        <v>5371</v>
      </c>
    </row>
    <row r="2659" s="44" customFormat="true" ht="45" hidden="false" customHeight="false" outlineLevel="0" collapsed="false">
      <c r="A2659" s="18" t="s">
        <v>4371</v>
      </c>
      <c r="B2659" s="14" t="s">
        <v>10748</v>
      </c>
      <c r="C2659" s="43"/>
      <c r="D2659" s="43" t="s">
        <v>8902</v>
      </c>
      <c r="E2659" s="43"/>
      <c r="F2659" s="18" t="s">
        <v>10749</v>
      </c>
      <c r="G2659" s="43" t="s">
        <v>5390</v>
      </c>
      <c r="H2659" s="44" t="s">
        <v>5391</v>
      </c>
      <c r="I2659" s="45" t="n">
        <v>2</v>
      </c>
      <c r="J2659" s="43"/>
      <c r="K2659" s="43"/>
      <c r="L2659" s="43"/>
      <c r="M2659" s="43"/>
      <c r="N2659" s="43" t="s">
        <v>5371</v>
      </c>
    </row>
    <row r="2660" s="44" customFormat="true" ht="45" hidden="false" customHeight="false" outlineLevel="0" collapsed="false">
      <c r="A2660" s="18" t="s">
        <v>5282</v>
      </c>
      <c r="B2660" s="14" t="s">
        <v>10750</v>
      </c>
      <c r="C2660" s="43"/>
      <c r="D2660" s="43" t="s">
        <v>8902</v>
      </c>
      <c r="E2660" s="43"/>
      <c r="F2660" s="18" t="s">
        <v>10751</v>
      </c>
      <c r="G2660" s="43" t="s">
        <v>5368</v>
      </c>
      <c r="H2660" s="44" t="s">
        <v>5369</v>
      </c>
      <c r="I2660" s="45" t="n">
        <v>2</v>
      </c>
      <c r="J2660" s="43"/>
      <c r="K2660" s="43" t="s">
        <v>5783</v>
      </c>
      <c r="L2660" s="43"/>
      <c r="M2660" s="43"/>
      <c r="N2660" s="43" t="s">
        <v>5371</v>
      </c>
      <c r="O2660" s="47"/>
      <c r="P2660" s="47"/>
      <c r="Q2660" s="47"/>
      <c r="R2660" s="47"/>
      <c r="S2660" s="47"/>
      <c r="T2660" s="47"/>
      <c r="U2660" s="47"/>
      <c r="V2660" s="47"/>
      <c r="W2660" s="47"/>
      <c r="X2660" s="47"/>
      <c r="Y2660" s="47"/>
      <c r="Z2660" s="47"/>
      <c r="AA2660" s="47"/>
      <c r="AB2660" s="47"/>
      <c r="AC2660" s="47"/>
      <c r="AD2660" s="47"/>
      <c r="AE2660" s="47"/>
      <c r="AF2660" s="47"/>
      <c r="AG2660" s="47"/>
      <c r="AH2660" s="47"/>
      <c r="AI2660" s="47"/>
      <c r="AJ2660" s="47"/>
      <c r="AK2660" s="50"/>
      <c r="AL2660" s="47"/>
      <c r="AM2660" s="50"/>
      <c r="AN2660" s="50"/>
      <c r="AO2660" s="47"/>
      <c r="AP2660" s="47"/>
      <c r="AQ2660" s="47"/>
      <c r="AR2660" s="47"/>
      <c r="AS2660" s="47"/>
    </row>
    <row r="2661" s="44" customFormat="true" ht="60" hidden="false" customHeight="false" outlineLevel="0" collapsed="false">
      <c r="A2661" s="18" t="s">
        <v>3055</v>
      </c>
      <c r="B2661" s="14" t="s">
        <v>10752</v>
      </c>
      <c r="C2661" s="43"/>
      <c r="D2661" s="43" t="s">
        <v>8902</v>
      </c>
      <c r="E2661" s="43"/>
      <c r="F2661" s="18" t="s">
        <v>10753</v>
      </c>
      <c r="G2661" s="44" t="s">
        <v>5660</v>
      </c>
      <c r="H2661" s="44" t="s">
        <v>5661</v>
      </c>
      <c r="I2661" s="45" t="n">
        <v>3</v>
      </c>
      <c r="J2661" s="43"/>
      <c r="K2661" s="43"/>
      <c r="L2661" s="43"/>
      <c r="M2661" s="43"/>
      <c r="N2661" s="43" t="s">
        <v>5371</v>
      </c>
    </row>
    <row r="2662" s="44" customFormat="true" ht="75" hidden="false" customHeight="false" outlineLevel="0" collapsed="false">
      <c r="A2662" s="18" t="s">
        <v>3287</v>
      </c>
      <c r="B2662" s="14" t="s">
        <v>10754</v>
      </c>
      <c r="C2662" s="43"/>
      <c r="D2662" s="43" t="s">
        <v>10755</v>
      </c>
      <c r="E2662" s="43"/>
      <c r="F2662" s="18" t="s">
        <v>9648</v>
      </c>
      <c r="G2662" s="43" t="s">
        <v>5368</v>
      </c>
      <c r="H2662" s="44" t="s">
        <v>5369</v>
      </c>
      <c r="I2662" s="45" t="n">
        <v>2</v>
      </c>
      <c r="J2662" s="43"/>
      <c r="K2662" s="43" t="s">
        <v>5783</v>
      </c>
      <c r="L2662" s="43"/>
      <c r="M2662" s="43"/>
      <c r="N2662" s="43" t="s">
        <v>5371</v>
      </c>
      <c r="O2662" s="30"/>
      <c r="V2662" s="30"/>
    </row>
    <row r="2663" s="44" customFormat="true" ht="45" hidden="false" customHeight="false" outlineLevel="0" collapsed="false">
      <c r="A2663" s="18" t="s">
        <v>4292</v>
      </c>
      <c r="B2663" s="14" t="s">
        <v>10756</v>
      </c>
      <c r="C2663" s="43"/>
      <c r="D2663" s="43" t="s">
        <v>10755</v>
      </c>
      <c r="E2663" s="43"/>
      <c r="F2663" s="18" t="s">
        <v>10757</v>
      </c>
      <c r="G2663" s="43" t="s">
        <v>5368</v>
      </c>
      <c r="H2663" s="44" t="s">
        <v>5369</v>
      </c>
      <c r="I2663" s="45" t="n">
        <v>2</v>
      </c>
      <c r="J2663" s="43"/>
      <c r="K2663" s="43" t="s">
        <v>5783</v>
      </c>
      <c r="L2663" s="43"/>
      <c r="M2663" s="43"/>
      <c r="N2663" s="43" t="s">
        <v>5371</v>
      </c>
      <c r="O2663" s="30"/>
      <c r="V2663" s="30"/>
    </row>
    <row r="2664" s="44" customFormat="true" ht="285" hidden="false" customHeight="false" outlineLevel="0" collapsed="false">
      <c r="A2664" s="18" t="s">
        <v>4474</v>
      </c>
      <c r="B2664" s="14" t="s">
        <v>10758</v>
      </c>
      <c r="C2664" s="43"/>
      <c r="D2664" s="43" t="s">
        <v>9439</v>
      </c>
      <c r="E2664" s="43"/>
      <c r="F2664" s="18" t="s">
        <v>10759</v>
      </c>
      <c r="G2664" s="43" t="s">
        <v>8898</v>
      </c>
      <c r="H2664" s="44" t="s">
        <v>8899</v>
      </c>
      <c r="I2664" s="45" t="n">
        <v>3</v>
      </c>
      <c r="J2664" s="43"/>
      <c r="K2664" s="43" t="s">
        <v>5370</v>
      </c>
      <c r="L2664" s="43" t="n">
        <v>1.6</v>
      </c>
      <c r="M2664" s="43"/>
      <c r="N2664" s="43" t="s">
        <v>5371</v>
      </c>
    </row>
    <row r="2665" s="44" customFormat="true" ht="285" hidden="false" customHeight="false" outlineLevel="0" collapsed="false">
      <c r="A2665" s="18" t="s">
        <v>4475</v>
      </c>
      <c r="B2665" s="14" t="s">
        <v>10760</v>
      </c>
      <c r="C2665" s="43"/>
      <c r="D2665" s="43" t="s">
        <v>9439</v>
      </c>
      <c r="E2665" s="43"/>
      <c r="F2665" s="18" t="s">
        <v>10759</v>
      </c>
      <c r="G2665" s="43" t="s">
        <v>8898</v>
      </c>
      <c r="H2665" s="44" t="s">
        <v>8899</v>
      </c>
      <c r="I2665" s="45" t="n">
        <v>3</v>
      </c>
      <c r="J2665" s="43"/>
      <c r="K2665" s="43" t="s">
        <v>5370</v>
      </c>
      <c r="L2665" s="43" t="n">
        <v>1.6</v>
      </c>
      <c r="M2665" s="43"/>
      <c r="N2665" s="43" t="s">
        <v>5371</v>
      </c>
    </row>
    <row r="2666" s="44" customFormat="true" ht="90" hidden="false" customHeight="false" outlineLevel="0" collapsed="false">
      <c r="A2666" s="18" t="s">
        <v>4287</v>
      </c>
      <c r="B2666" s="14" t="s">
        <v>10761</v>
      </c>
      <c r="C2666" s="43"/>
      <c r="D2666" s="43" t="s">
        <v>9439</v>
      </c>
      <c r="E2666" s="43"/>
      <c r="F2666" s="18" t="s">
        <v>10762</v>
      </c>
      <c r="G2666" s="43" t="s">
        <v>5390</v>
      </c>
      <c r="H2666" s="44" t="s">
        <v>5391</v>
      </c>
      <c r="I2666" s="45" t="n">
        <v>2</v>
      </c>
      <c r="J2666" s="43"/>
      <c r="K2666" s="43"/>
      <c r="L2666" s="43"/>
      <c r="M2666" s="43"/>
      <c r="N2666" s="43" t="s">
        <v>5371</v>
      </c>
      <c r="O2666" s="30"/>
      <c r="V2666" s="30"/>
    </row>
    <row r="2667" s="44" customFormat="true" ht="90" hidden="false" customHeight="false" outlineLevel="0" collapsed="false">
      <c r="A2667" s="18" t="s">
        <v>4288</v>
      </c>
      <c r="B2667" s="14" t="s">
        <v>10763</v>
      </c>
      <c r="C2667" s="43"/>
      <c r="D2667" s="43" t="s">
        <v>9439</v>
      </c>
      <c r="E2667" s="43"/>
      <c r="F2667" s="18" t="s">
        <v>10762</v>
      </c>
      <c r="G2667" s="43" t="s">
        <v>5390</v>
      </c>
      <c r="H2667" s="44" t="s">
        <v>5391</v>
      </c>
      <c r="I2667" s="45" t="n">
        <v>2</v>
      </c>
      <c r="J2667" s="43"/>
      <c r="K2667" s="43"/>
      <c r="L2667" s="43"/>
      <c r="M2667" s="43"/>
      <c r="N2667" s="43" t="s">
        <v>5371</v>
      </c>
      <c r="O2667" s="30"/>
      <c r="V2667" s="30"/>
    </row>
    <row r="2668" s="44" customFormat="true" ht="60" hidden="false" customHeight="false" outlineLevel="0" collapsed="false">
      <c r="A2668" s="18" t="s">
        <v>4775</v>
      </c>
      <c r="B2668" s="14" t="s">
        <v>10764</v>
      </c>
      <c r="C2668" s="43"/>
      <c r="D2668" s="43" t="s">
        <v>9439</v>
      </c>
      <c r="E2668" s="43"/>
      <c r="F2668" s="18" t="s">
        <v>10765</v>
      </c>
      <c r="G2668" s="43" t="s">
        <v>5384</v>
      </c>
      <c r="H2668" s="44" t="s">
        <v>5385</v>
      </c>
      <c r="I2668" s="45" t="n">
        <v>2</v>
      </c>
      <c r="J2668" s="43"/>
      <c r="K2668" s="43"/>
      <c r="L2668" s="43"/>
      <c r="M2668" s="43"/>
      <c r="N2668" s="43" t="s">
        <v>5371</v>
      </c>
      <c r="O2668" s="30"/>
      <c r="V2668" s="30"/>
    </row>
    <row r="2669" s="44" customFormat="true" ht="60" hidden="false" customHeight="false" outlineLevel="0" collapsed="false">
      <c r="A2669" s="18" t="s">
        <v>4729</v>
      </c>
      <c r="B2669" s="14" t="s">
        <v>10766</v>
      </c>
      <c r="C2669" s="43"/>
      <c r="D2669" s="43" t="s">
        <v>9439</v>
      </c>
      <c r="E2669" s="43"/>
      <c r="F2669" s="18" t="s">
        <v>10767</v>
      </c>
      <c r="G2669" s="43" t="s">
        <v>5384</v>
      </c>
      <c r="H2669" s="44" t="s">
        <v>5385</v>
      </c>
      <c r="I2669" s="45" t="n">
        <v>2</v>
      </c>
      <c r="J2669" s="43"/>
      <c r="K2669" s="43"/>
      <c r="L2669" s="43"/>
      <c r="M2669" s="43"/>
      <c r="N2669" s="43" t="s">
        <v>5371</v>
      </c>
      <c r="O2669" s="30"/>
      <c r="V2669" s="30"/>
    </row>
    <row r="2670" s="44" customFormat="true" ht="45" hidden="false" customHeight="false" outlineLevel="0" collapsed="false">
      <c r="A2670" s="18" t="s">
        <v>4541</v>
      </c>
      <c r="B2670" s="14" t="s">
        <v>10768</v>
      </c>
      <c r="C2670" s="43"/>
      <c r="D2670" s="43" t="s">
        <v>9439</v>
      </c>
      <c r="E2670" s="43"/>
      <c r="F2670" s="18" t="s">
        <v>10769</v>
      </c>
      <c r="G2670" s="43" t="s">
        <v>5982</v>
      </c>
      <c r="H2670" s="44" t="s">
        <v>5983</v>
      </c>
      <c r="I2670" s="45" t="n">
        <v>2</v>
      </c>
      <c r="J2670" s="43"/>
      <c r="K2670" s="43"/>
      <c r="L2670" s="43"/>
      <c r="M2670" s="43"/>
      <c r="N2670" s="43" t="s">
        <v>5371</v>
      </c>
    </row>
    <row r="2671" s="44" customFormat="true" ht="45" hidden="false" customHeight="false" outlineLevel="0" collapsed="false">
      <c r="A2671" s="18" t="s">
        <v>4569</v>
      </c>
      <c r="B2671" s="14" t="s">
        <v>10770</v>
      </c>
      <c r="C2671" s="43"/>
      <c r="D2671" s="43" t="s">
        <v>9439</v>
      </c>
      <c r="E2671" s="43"/>
      <c r="F2671" s="18" t="s">
        <v>10771</v>
      </c>
      <c r="G2671" s="43" t="s">
        <v>5368</v>
      </c>
      <c r="H2671" s="44" t="s">
        <v>5369</v>
      </c>
      <c r="I2671" s="45" t="n">
        <v>2</v>
      </c>
      <c r="J2671" s="43"/>
      <c r="K2671" s="43" t="s">
        <v>5499</v>
      </c>
      <c r="L2671" s="43"/>
      <c r="M2671" s="43"/>
      <c r="N2671" s="43" t="s">
        <v>5371</v>
      </c>
      <c r="O2671" s="47"/>
      <c r="P2671" s="47"/>
      <c r="Q2671" s="47"/>
      <c r="R2671" s="47"/>
      <c r="S2671" s="47"/>
      <c r="T2671" s="47"/>
      <c r="U2671" s="47"/>
      <c r="V2671" s="47"/>
      <c r="W2671" s="47"/>
      <c r="X2671" s="47"/>
      <c r="Y2671" s="47"/>
      <c r="Z2671" s="47"/>
      <c r="AA2671" s="47"/>
      <c r="AB2671" s="47"/>
      <c r="AC2671" s="47"/>
      <c r="AD2671" s="47"/>
      <c r="AE2671" s="47"/>
      <c r="AF2671" s="47"/>
      <c r="AG2671" s="47"/>
      <c r="AH2671" s="47"/>
      <c r="AI2671" s="47"/>
      <c r="AJ2671" s="47"/>
      <c r="AK2671" s="47"/>
      <c r="AL2671" s="47"/>
      <c r="AM2671" s="47"/>
      <c r="AN2671" s="47"/>
      <c r="AO2671" s="47"/>
      <c r="AP2671" s="47"/>
      <c r="AQ2671" s="47"/>
      <c r="AR2671" s="47"/>
      <c r="AS2671" s="47"/>
    </row>
    <row r="2672" s="44" customFormat="true" ht="45" hidden="false" customHeight="false" outlineLevel="0" collapsed="false">
      <c r="A2672" s="18" t="s">
        <v>4566</v>
      </c>
      <c r="B2672" s="14" t="s">
        <v>10772</v>
      </c>
      <c r="C2672" s="43"/>
      <c r="D2672" s="43" t="s">
        <v>9439</v>
      </c>
      <c r="E2672" s="43"/>
      <c r="F2672" s="18" t="s">
        <v>10771</v>
      </c>
      <c r="G2672" s="43" t="s">
        <v>5368</v>
      </c>
      <c r="H2672" s="44" t="s">
        <v>5369</v>
      </c>
      <c r="I2672" s="45" t="n">
        <v>2</v>
      </c>
      <c r="J2672" s="43"/>
      <c r="K2672" s="43" t="s">
        <v>5499</v>
      </c>
      <c r="L2672" s="43"/>
      <c r="M2672" s="43"/>
      <c r="N2672" s="43" t="s">
        <v>5371</v>
      </c>
      <c r="O2672" s="47"/>
      <c r="P2672" s="47"/>
      <c r="Q2672" s="47"/>
      <c r="R2672" s="47"/>
      <c r="S2672" s="47"/>
      <c r="T2672" s="47"/>
      <c r="U2672" s="47"/>
      <c r="V2672" s="47"/>
      <c r="W2672" s="47"/>
      <c r="X2672" s="47"/>
      <c r="Y2672" s="47"/>
      <c r="Z2672" s="47"/>
      <c r="AA2672" s="47"/>
      <c r="AB2672" s="47"/>
      <c r="AC2672" s="47"/>
      <c r="AD2672" s="47"/>
      <c r="AE2672" s="47"/>
      <c r="AF2672" s="47"/>
      <c r="AG2672" s="47"/>
      <c r="AH2672" s="47"/>
      <c r="AI2672" s="47"/>
      <c r="AJ2672" s="47"/>
      <c r="AK2672" s="47"/>
      <c r="AL2672" s="47"/>
      <c r="AM2672" s="47"/>
      <c r="AN2672" s="47"/>
      <c r="AO2672" s="47"/>
      <c r="AP2672" s="47"/>
      <c r="AQ2672" s="47"/>
      <c r="AR2672" s="47"/>
      <c r="AS2672" s="47"/>
    </row>
    <row r="2673" s="44" customFormat="true" ht="75" hidden="false" customHeight="false" outlineLevel="0" collapsed="false">
      <c r="A2673" s="18" t="s">
        <v>4490</v>
      </c>
      <c r="B2673" s="14" t="s">
        <v>10773</v>
      </c>
      <c r="C2673" s="43"/>
      <c r="D2673" s="43" t="s">
        <v>10774</v>
      </c>
      <c r="E2673" s="43"/>
      <c r="F2673" s="18" t="s">
        <v>9590</v>
      </c>
      <c r="G2673" s="43" t="s">
        <v>5368</v>
      </c>
      <c r="H2673" s="44" t="s">
        <v>5369</v>
      </c>
      <c r="I2673" s="45" t="n">
        <v>2</v>
      </c>
      <c r="J2673" s="43"/>
      <c r="K2673" s="43" t="s">
        <v>5471</v>
      </c>
      <c r="L2673" s="43"/>
      <c r="M2673" s="43"/>
      <c r="N2673" s="43" t="s">
        <v>5371</v>
      </c>
      <c r="O2673" s="30"/>
      <c r="V2673" s="30"/>
    </row>
    <row r="2674" s="44" customFormat="true" ht="195" hidden="false" customHeight="false" outlineLevel="0" collapsed="false">
      <c r="A2674" s="18" t="s">
        <v>3612</v>
      </c>
      <c r="B2674" s="14" t="s">
        <v>10775</v>
      </c>
      <c r="C2674" s="43"/>
      <c r="D2674" s="43" t="s">
        <v>10774</v>
      </c>
      <c r="E2674" s="43"/>
      <c r="F2674" s="18" t="s">
        <v>10776</v>
      </c>
      <c r="G2674" s="43" t="s">
        <v>5660</v>
      </c>
      <c r="H2674" s="44" t="s">
        <v>5661</v>
      </c>
      <c r="I2674" s="45" t="n">
        <v>3</v>
      </c>
      <c r="J2674" s="43"/>
      <c r="K2674" s="43" t="s">
        <v>5499</v>
      </c>
      <c r="L2674" s="43" t="s">
        <v>9160</v>
      </c>
      <c r="M2674" s="43"/>
      <c r="N2674" s="43" t="s">
        <v>5371</v>
      </c>
    </row>
    <row r="2675" s="44" customFormat="true" ht="195" hidden="false" customHeight="false" outlineLevel="0" collapsed="false">
      <c r="A2675" s="18" t="s">
        <v>3613</v>
      </c>
      <c r="B2675" s="14" t="s">
        <v>10777</v>
      </c>
      <c r="C2675" s="43"/>
      <c r="D2675" s="43" t="s">
        <v>10774</v>
      </c>
      <c r="E2675" s="43"/>
      <c r="F2675" s="18" t="s">
        <v>10776</v>
      </c>
      <c r="G2675" s="43" t="s">
        <v>5660</v>
      </c>
      <c r="H2675" s="44" t="s">
        <v>5661</v>
      </c>
      <c r="I2675" s="45" t="n">
        <v>3</v>
      </c>
      <c r="J2675" s="43"/>
      <c r="K2675" s="43" t="s">
        <v>5499</v>
      </c>
      <c r="L2675" s="43"/>
      <c r="M2675" s="43"/>
      <c r="N2675" s="43" t="s">
        <v>5371</v>
      </c>
    </row>
    <row r="2676" s="44" customFormat="true" ht="45" hidden="false" customHeight="false" outlineLevel="0" collapsed="false">
      <c r="A2676" s="18" t="s">
        <v>3614</v>
      </c>
      <c r="B2676" s="14" t="s">
        <v>10778</v>
      </c>
      <c r="C2676" s="43"/>
      <c r="D2676" s="43" t="s">
        <v>10035</v>
      </c>
      <c r="E2676" s="43"/>
      <c r="F2676" s="18" t="s">
        <v>10779</v>
      </c>
      <c r="G2676" s="43" t="s">
        <v>5368</v>
      </c>
      <c r="H2676" s="44" t="s">
        <v>5369</v>
      </c>
      <c r="I2676" s="45" t="n">
        <v>2</v>
      </c>
      <c r="J2676" s="43"/>
      <c r="K2676" s="43" t="s">
        <v>5783</v>
      </c>
      <c r="L2676" s="43"/>
      <c r="M2676" s="43"/>
      <c r="N2676" s="43" t="s">
        <v>5371</v>
      </c>
    </row>
    <row r="2677" s="44" customFormat="true" ht="45" hidden="false" customHeight="false" outlineLevel="0" collapsed="false">
      <c r="A2677" s="18" t="s">
        <v>3616</v>
      </c>
      <c r="B2677" s="14" t="s">
        <v>10780</v>
      </c>
      <c r="C2677" s="43"/>
      <c r="D2677" s="43" t="s">
        <v>10035</v>
      </c>
      <c r="E2677" s="43"/>
      <c r="F2677" s="18" t="s">
        <v>10779</v>
      </c>
      <c r="G2677" s="43" t="s">
        <v>5368</v>
      </c>
      <c r="H2677" s="44" t="s">
        <v>5369</v>
      </c>
      <c r="I2677" s="45" t="n">
        <v>2</v>
      </c>
      <c r="J2677" s="43"/>
      <c r="K2677" s="43" t="s">
        <v>5783</v>
      </c>
      <c r="L2677" s="43"/>
      <c r="M2677" s="43"/>
      <c r="N2677" s="43" t="s">
        <v>5371</v>
      </c>
    </row>
    <row r="2678" s="44" customFormat="true" ht="75" hidden="false" customHeight="false" outlineLevel="0" collapsed="false">
      <c r="A2678" s="18" t="s">
        <v>4403</v>
      </c>
      <c r="B2678" s="14" t="s">
        <v>10781</v>
      </c>
      <c r="C2678" s="43"/>
      <c r="D2678" s="43" t="s">
        <v>10782</v>
      </c>
      <c r="E2678" s="43"/>
      <c r="F2678" s="18" t="s">
        <v>9157</v>
      </c>
      <c r="G2678" s="43" t="s">
        <v>5368</v>
      </c>
      <c r="H2678" s="44" t="s">
        <v>5369</v>
      </c>
      <c r="I2678" s="45" t="n">
        <v>2</v>
      </c>
      <c r="J2678" s="43"/>
      <c r="K2678" s="43" t="s">
        <v>5783</v>
      </c>
      <c r="L2678" s="43"/>
      <c r="M2678" s="43"/>
      <c r="N2678" s="43" t="s">
        <v>5371</v>
      </c>
      <c r="O2678" s="30"/>
      <c r="V2678" s="30"/>
    </row>
    <row r="2679" s="44" customFormat="true" ht="150" hidden="false" customHeight="false" outlineLevel="0" collapsed="false">
      <c r="A2679" s="18" t="s">
        <v>4512</v>
      </c>
      <c r="B2679" s="14" t="s">
        <v>10783</v>
      </c>
      <c r="C2679" s="43"/>
      <c r="D2679" s="43" t="s">
        <v>10782</v>
      </c>
      <c r="E2679" s="43"/>
      <c r="F2679" s="18" t="s">
        <v>10784</v>
      </c>
      <c r="G2679" s="43" t="s">
        <v>8898</v>
      </c>
      <c r="H2679" s="44" t="s">
        <v>8899</v>
      </c>
      <c r="I2679" s="45" t="n">
        <v>3</v>
      </c>
      <c r="J2679" s="43"/>
      <c r="K2679" s="43" t="s">
        <v>5499</v>
      </c>
      <c r="L2679" s="43"/>
      <c r="M2679" s="43"/>
      <c r="N2679" s="43" t="s">
        <v>5371</v>
      </c>
    </row>
    <row r="2680" s="44" customFormat="true" ht="135" hidden="false" customHeight="false" outlineLevel="0" collapsed="false">
      <c r="A2680" s="18" t="s">
        <v>2108</v>
      </c>
      <c r="B2680" s="14" t="s">
        <v>10785</v>
      </c>
      <c r="C2680" s="43" t="s">
        <v>8289</v>
      </c>
      <c r="D2680" s="43" t="s">
        <v>10786</v>
      </c>
      <c r="E2680" s="43"/>
      <c r="F2680" s="18" t="s">
        <v>10787</v>
      </c>
      <c r="H2680" s="18"/>
      <c r="I2680" s="45" t="n">
        <v>2</v>
      </c>
      <c r="J2680" s="43"/>
      <c r="K2680" s="43"/>
      <c r="L2680" s="43"/>
      <c r="M2680" s="43"/>
      <c r="N2680" s="43" t="s">
        <v>10788</v>
      </c>
    </row>
    <row r="2681" customFormat="false" ht="15" hidden="false" customHeight="false" outlineLevel="0" collapsed="false">
      <c r="A2681" s="16"/>
      <c r="B2681" s="7"/>
      <c r="H2681" s="16"/>
    </row>
    <row r="2682" customFormat="false" ht="15" hidden="false" customHeight="false" outlineLevel="0" collapsed="false">
      <c r="A2682" s="16"/>
      <c r="B2682" s="7"/>
      <c r="H2682" s="16"/>
      <c r="I2682" s="68"/>
    </row>
    <row r="2683" customFormat="false" ht="15" hidden="false" customHeight="false" outlineLevel="0" collapsed="false">
      <c r="A2683" s="16"/>
      <c r="B2683" s="7"/>
    </row>
    <row r="2684" customFormat="false" ht="15" hidden="false" customHeight="false" outlineLevel="0" collapsed="false">
      <c r="A2684" s="8"/>
      <c r="B2684" s="7"/>
    </row>
    <row r="2685" customFormat="false" ht="15" hidden="false" customHeight="false" outlineLevel="0" collapsed="false">
      <c r="A2685" s="16"/>
      <c r="B2685" s="7"/>
      <c r="H2685" s="27"/>
      <c r="I2685" s="68"/>
    </row>
    <row r="2686" customFormat="false" ht="15" hidden="false" customHeight="false" outlineLevel="0" collapsed="false">
      <c r="A2686" s="16"/>
      <c r="B2686" s="7"/>
      <c r="H2686" s="16"/>
      <c r="I2686" s="68"/>
    </row>
    <row r="2687" customFormat="false" ht="15" hidden="false" customHeight="false" outlineLevel="0" collapsed="false">
      <c r="A2687" s="16"/>
      <c r="B2687" s="7"/>
      <c r="H2687" s="16"/>
      <c r="I2687" s="68"/>
    </row>
    <row r="2688" customFormat="false" ht="15" hidden="false" customHeight="false" outlineLevel="0" collapsed="false">
      <c r="A2688" s="16"/>
      <c r="B2688" s="7"/>
      <c r="H2688" s="16"/>
      <c r="I2688" s="68"/>
      <c r="L2688" s="69"/>
    </row>
    <row r="2689" customFormat="false" ht="15" hidden="false" customHeight="false" outlineLevel="0" collapsed="false">
      <c r="A2689" s="16"/>
      <c r="B2689" s="7"/>
      <c r="H2689" s="16"/>
      <c r="I2689" s="68"/>
    </row>
    <row r="2690" customFormat="false" ht="15" hidden="false" customHeight="false" outlineLevel="0" collapsed="false">
      <c r="A2690" s="16"/>
      <c r="B2690" s="7"/>
      <c r="E2690" s="70"/>
      <c r="F2690" s="13"/>
      <c r="H2690" s="71"/>
      <c r="I2690" s="68"/>
    </row>
    <row r="2691" customFormat="false" ht="15" hidden="false" customHeight="false" outlineLevel="0" collapsed="false">
      <c r="A2691" s="16"/>
      <c r="B2691" s="7"/>
      <c r="H2691" s="16"/>
      <c r="I2691" s="68"/>
    </row>
    <row r="2692" customFormat="false" ht="15" hidden="false" customHeight="false" outlineLevel="0" collapsed="false">
      <c r="A2692" s="16"/>
      <c r="B2692" s="7"/>
      <c r="F2692" s="13"/>
      <c r="H2692" s="71"/>
      <c r="I2692" s="68"/>
    </row>
    <row r="2693" customFormat="false" ht="15" hidden="false" customHeight="false" outlineLevel="0" collapsed="false">
      <c r="A2693" s="16"/>
      <c r="B2693" s="7"/>
      <c r="C2693" s="72"/>
    </row>
    <row r="2694" customFormat="false" ht="15" hidden="false" customHeight="false" outlineLevel="0" collapsed="false">
      <c r="A2694" s="16"/>
      <c r="B2694" s="7"/>
    </row>
    <row r="2695" customFormat="false" ht="15" hidden="false" customHeight="false" outlineLevel="0" collapsed="false">
      <c r="A2695" s="73"/>
      <c r="B2695" s="7"/>
      <c r="D2695" s="72"/>
      <c r="E2695" s="72"/>
      <c r="F2695" s="74"/>
      <c r="G2695" s="75"/>
      <c r="H2695" s="73"/>
      <c r="I2695" s="76"/>
      <c r="J2695" s="75"/>
      <c r="K2695" s="75"/>
      <c r="L2695" s="75"/>
      <c r="M2695" s="72"/>
      <c r="N2695" s="75"/>
    </row>
    <row r="2696" customFormat="false" ht="15" hidden="false" customHeight="false" outlineLevel="0" collapsed="false">
      <c r="A2696" s="71"/>
      <c r="B2696" s="7"/>
    </row>
    <row r="2697" customFormat="false" ht="15" hidden="false" customHeight="false" outlineLevel="0" collapsed="false">
      <c r="A2697" s="71"/>
      <c r="B2697" s="7"/>
    </row>
    <row r="2698" customFormat="false" ht="15" hidden="false" customHeight="false" outlineLevel="0" collapsed="false">
      <c r="A2698" s="71"/>
      <c r="B2698" s="7"/>
      <c r="H2698" s="16"/>
      <c r="I2698" s="68"/>
    </row>
    <row r="2699" customFormat="false" ht="15" hidden="false" customHeight="false" outlineLevel="0" collapsed="false">
      <c r="A2699" s="16"/>
      <c r="B2699" s="7"/>
      <c r="G2699" s="69"/>
      <c r="H2699" s="16"/>
      <c r="I2699" s="68"/>
    </row>
    <row r="2700" customFormat="false" ht="15" hidden="false" customHeight="false" outlineLevel="0" collapsed="false">
      <c r="A2700" s="16"/>
      <c r="B2700" s="7"/>
      <c r="H2700" s="16"/>
      <c r="I2700" s="68"/>
      <c r="L2700" s="69"/>
    </row>
    <row r="2701" customFormat="false" ht="15" hidden="false" customHeight="false" outlineLevel="0" collapsed="false">
      <c r="A2701" s="16"/>
      <c r="B2701" s="7"/>
    </row>
    <row r="2702" customFormat="false" ht="15" hidden="false" customHeight="false" outlineLevel="0" collapsed="false">
      <c r="A2702" s="16"/>
      <c r="B2702" s="7"/>
      <c r="H2702" s="27"/>
      <c r="I2702" s="68"/>
    </row>
    <row r="2703" customFormat="false" ht="15" hidden="false" customHeight="false" outlineLevel="0" collapsed="false">
      <c r="A2703" s="16"/>
      <c r="B2703" s="7"/>
      <c r="G2703" s="69"/>
      <c r="H2703" s="16"/>
      <c r="I2703" s="68"/>
    </row>
    <row r="2704" customFormat="false" ht="15" hidden="false" customHeight="false" outlineLevel="0" collapsed="false">
      <c r="A2704" s="16"/>
      <c r="B2704" s="7"/>
    </row>
    <row r="2705" customFormat="false" ht="15" hidden="false" customHeight="false" outlineLevel="0" collapsed="false">
      <c r="A2705" s="16"/>
      <c r="B2705" s="7"/>
    </row>
    <row r="2706" customFormat="false" ht="15" hidden="false" customHeight="false" outlineLevel="0" collapsed="false">
      <c r="A2706" s="71"/>
      <c r="B2706" s="7"/>
      <c r="H2706" s="16"/>
      <c r="I2706" s="68"/>
    </row>
    <row r="2707" customFormat="false" ht="15" hidden="false" customHeight="false" outlineLevel="0" collapsed="false">
      <c r="A2707" s="71"/>
      <c r="B2707" s="7"/>
      <c r="H2707" s="16"/>
      <c r="I2707" s="68"/>
    </row>
    <row r="2708" customFormat="false" ht="15" hidden="false" customHeight="false" outlineLevel="0" collapsed="false">
      <c r="A2708" s="71"/>
      <c r="B2708" s="7"/>
      <c r="H2708" s="16"/>
      <c r="I2708" s="6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0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82" activePane="bottomLeft" state="frozen"/>
      <selection pane="topLeft" activeCell="A1" activeCellId="0" sqref="A1"/>
      <selection pane="bottomLeft" activeCell="E189" activeCellId="0" sqref="E189"/>
    </sheetView>
  </sheetViews>
  <sheetFormatPr defaultColWidth="8.8671875" defaultRowHeight="15" zeroHeight="false" outlineLevelRow="0" outlineLevelCol="0"/>
  <cols>
    <col collapsed="false" customWidth="true" hidden="false" outlineLevel="0" max="1" min="1" style="34" width="16.14"/>
    <col collapsed="false" customWidth="false" hidden="false" outlineLevel="0" max="2" min="2" style="34" width="8.86"/>
    <col collapsed="false" customWidth="true" hidden="false" outlineLevel="0" max="3" min="3" style="34" width="13.14"/>
    <col collapsed="false" customWidth="true" hidden="false" outlineLevel="0" max="4" min="4" style="27" width="59.14"/>
    <col collapsed="false" customWidth="true" hidden="false" outlineLevel="0" max="5" min="5" style="16" width="71.14"/>
    <col collapsed="false" customWidth="true" hidden="false" outlineLevel="0" max="6" min="6" style="27" width="46.86"/>
    <col collapsed="false" customWidth="false" hidden="false" outlineLevel="0" max="1024" min="7" style="35" width="8.86"/>
  </cols>
  <sheetData>
    <row r="1" customFormat="false" ht="47.45" hidden="false" customHeight="true" outlineLevel="0" collapsed="false">
      <c r="A1" s="77" t="s">
        <v>5364</v>
      </c>
      <c r="B1" s="77" t="s">
        <v>10789</v>
      </c>
      <c r="C1" s="77" t="s">
        <v>10790</v>
      </c>
      <c r="D1" s="77" t="s">
        <v>10791</v>
      </c>
      <c r="E1" s="77" t="s">
        <v>10792</v>
      </c>
      <c r="F1" s="77" t="s">
        <v>10793</v>
      </c>
    </row>
    <row r="2" s="71" customFormat="true" ht="36" hidden="false" customHeight="true" outlineLevel="0" collapsed="false">
      <c r="A2" s="70" t="s">
        <v>10794</v>
      </c>
      <c r="B2" s="70" t="n">
        <v>1968</v>
      </c>
      <c r="C2" s="70" t="s">
        <v>18</v>
      </c>
      <c r="D2" s="13" t="s">
        <v>10795</v>
      </c>
      <c r="F2" s="13"/>
    </row>
    <row r="3" s="71" customFormat="true" ht="30" hidden="false" customHeight="false" outlineLevel="0" collapsed="false">
      <c r="A3" s="70" t="s">
        <v>10796</v>
      </c>
      <c r="B3" s="70" t="n">
        <v>1984</v>
      </c>
      <c r="C3" s="70" t="s">
        <v>18</v>
      </c>
      <c r="D3" s="13" t="s">
        <v>10797</v>
      </c>
      <c r="F3" s="13"/>
    </row>
    <row r="4" s="71" customFormat="true" ht="36.75" hidden="false" customHeight="true" outlineLevel="0" collapsed="false">
      <c r="A4" s="70" t="s">
        <v>10798</v>
      </c>
      <c r="B4" s="70" t="n">
        <v>2001</v>
      </c>
      <c r="C4" s="70" t="s">
        <v>14</v>
      </c>
      <c r="D4" s="13" t="s">
        <v>10799</v>
      </c>
      <c r="F4" s="13"/>
    </row>
    <row r="5" s="71" customFormat="true" ht="30" hidden="false" customHeight="false" outlineLevel="0" collapsed="false">
      <c r="A5" s="34" t="s">
        <v>10471</v>
      </c>
      <c r="B5" s="34" t="n">
        <v>2012</v>
      </c>
      <c r="C5" s="34" t="s">
        <v>72</v>
      </c>
      <c r="D5" s="27" t="s">
        <v>10800</v>
      </c>
      <c r="E5" s="16" t="s">
        <v>10801</v>
      </c>
      <c r="F5" s="27"/>
    </row>
    <row r="6" s="71" customFormat="true" ht="150" hidden="false" customHeight="false" outlineLevel="0" collapsed="false">
      <c r="A6" s="34" t="s">
        <v>7511</v>
      </c>
      <c r="B6" s="34" t="n">
        <v>2012</v>
      </c>
      <c r="C6" s="34" t="s">
        <v>18</v>
      </c>
      <c r="D6" s="27" t="s">
        <v>10802</v>
      </c>
      <c r="E6" s="16" t="s">
        <v>10803</v>
      </c>
      <c r="F6" s="27" t="s">
        <v>10804</v>
      </c>
    </row>
    <row r="7" s="71" customFormat="true" ht="90" hidden="false" customHeight="false" outlineLevel="0" collapsed="false">
      <c r="A7" s="70" t="s">
        <v>10805</v>
      </c>
      <c r="B7" s="70" t="n">
        <v>1862</v>
      </c>
      <c r="C7" s="70" t="s">
        <v>18</v>
      </c>
      <c r="D7" s="13" t="s">
        <v>10806</v>
      </c>
      <c r="F7" s="13"/>
    </row>
    <row r="8" s="71" customFormat="true" ht="45" hidden="false" customHeight="false" outlineLevel="0" collapsed="false">
      <c r="A8" s="70" t="s">
        <v>10807</v>
      </c>
      <c r="B8" s="70" t="n">
        <v>1943</v>
      </c>
      <c r="C8" s="70"/>
      <c r="D8" s="13" t="s">
        <v>10808</v>
      </c>
      <c r="F8" s="13"/>
    </row>
    <row r="9" s="71" customFormat="true" ht="49.5" hidden="false" customHeight="true" outlineLevel="0" collapsed="false">
      <c r="A9" s="70" t="s">
        <v>10809</v>
      </c>
      <c r="B9" s="70" t="n">
        <v>1988</v>
      </c>
      <c r="C9" s="70" t="s">
        <v>2056</v>
      </c>
      <c r="D9" s="13" t="s">
        <v>10810</v>
      </c>
      <c r="F9" s="13"/>
    </row>
    <row r="10" s="71" customFormat="true" ht="45.75" hidden="false" customHeight="true" outlineLevel="0" collapsed="false">
      <c r="A10" s="70" t="s">
        <v>10811</v>
      </c>
      <c r="B10" s="70" t="n">
        <v>1996</v>
      </c>
      <c r="C10" s="70" t="s">
        <v>2056</v>
      </c>
      <c r="D10" s="13" t="s">
        <v>10812</v>
      </c>
      <c r="F10" s="13"/>
    </row>
    <row r="11" s="71" customFormat="true" ht="42.75" hidden="false" customHeight="true" outlineLevel="0" collapsed="false">
      <c r="A11" s="70" t="s">
        <v>10813</v>
      </c>
      <c r="B11" s="70" t="n">
        <v>1998</v>
      </c>
      <c r="C11" s="70" t="s">
        <v>2056</v>
      </c>
      <c r="D11" s="13" t="s">
        <v>10814</v>
      </c>
      <c r="F11" s="13"/>
    </row>
    <row r="12" s="71" customFormat="true" ht="52.5" hidden="false" customHeight="true" outlineLevel="0" collapsed="false">
      <c r="A12" s="70" t="s">
        <v>8799</v>
      </c>
      <c r="B12" s="70" t="n">
        <v>2003</v>
      </c>
      <c r="C12" s="70" t="s">
        <v>2056</v>
      </c>
      <c r="D12" s="13" t="s">
        <v>10815</v>
      </c>
      <c r="E12" s="71" t="s">
        <v>10816</v>
      </c>
      <c r="F12" s="13"/>
    </row>
    <row r="13" s="71" customFormat="true" ht="30" hidden="false" customHeight="false" outlineLevel="0" collapsed="false">
      <c r="A13" s="70" t="s">
        <v>10817</v>
      </c>
      <c r="B13" s="70" t="n">
        <v>1967</v>
      </c>
      <c r="C13" s="70" t="s">
        <v>72</v>
      </c>
      <c r="D13" s="13" t="s">
        <v>10818</v>
      </c>
      <c r="F13" s="13"/>
    </row>
    <row r="14" s="71" customFormat="true" ht="51.75" hidden="false" customHeight="true" outlineLevel="0" collapsed="false">
      <c r="A14" s="70" t="s">
        <v>7592</v>
      </c>
      <c r="B14" s="70" t="n">
        <v>1961</v>
      </c>
      <c r="C14" s="70" t="s">
        <v>10819</v>
      </c>
      <c r="D14" s="13" t="s">
        <v>10820</v>
      </c>
      <c r="F14" s="13"/>
    </row>
    <row r="15" s="71" customFormat="true" ht="41.25" hidden="false" customHeight="true" outlineLevel="0" collapsed="false">
      <c r="A15" s="70" t="s">
        <v>10821</v>
      </c>
      <c r="B15" s="70" t="n">
        <v>1986</v>
      </c>
      <c r="C15" s="70" t="s">
        <v>18</v>
      </c>
      <c r="D15" s="13" t="s">
        <v>10822</v>
      </c>
      <c r="F15" s="13"/>
    </row>
    <row r="16" s="71" customFormat="true" ht="45" hidden="false" customHeight="false" outlineLevel="0" collapsed="false">
      <c r="A16" s="70" t="s">
        <v>10823</v>
      </c>
      <c r="B16" s="70" t="n">
        <v>2008</v>
      </c>
      <c r="C16" s="70" t="s">
        <v>4959</v>
      </c>
      <c r="D16" s="13" t="s">
        <v>10824</v>
      </c>
      <c r="F16" s="13"/>
    </row>
    <row r="17" s="71" customFormat="true" ht="45" hidden="false" customHeight="false" outlineLevel="0" collapsed="false">
      <c r="A17" s="70" t="s">
        <v>9216</v>
      </c>
      <c r="B17" s="70" t="n">
        <v>2009</v>
      </c>
      <c r="C17" s="70" t="s">
        <v>14</v>
      </c>
      <c r="D17" s="13" t="s">
        <v>10825</v>
      </c>
      <c r="E17" s="71" t="s">
        <v>10826</v>
      </c>
      <c r="F17" s="13"/>
    </row>
    <row r="18" s="71" customFormat="true" ht="120" hidden="false" customHeight="false" outlineLevel="0" collapsed="false">
      <c r="A18" s="34" t="s">
        <v>10827</v>
      </c>
      <c r="B18" s="34" t="n">
        <v>2011</v>
      </c>
      <c r="C18" s="34" t="s">
        <v>14</v>
      </c>
      <c r="D18" s="27" t="s">
        <v>10828</v>
      </c>
      <c r="E18" s="16" t="s">
        <v>10829</v>
      </c>
      <c r="F18" s="27"/>
    </row>
    <row r="19" s="71" customFormat="true" ht="75" hidden="false" customHeight="false" outlineLevel="0" collapsed="false">
      <c r="A19" s="70" t="s">
        <v>7708</v>
      </c>
      <c r="B19" s="70" t="n">
        <v>2002</v>
      </c>
      <c r="C19" s="70" t="s">
        <v>4959</v>
      </c>
      <c r="D19" s="13" t="s">
        <v>10830</v>
      </c>
      <c r="E19" s="16" t="s">
        <v>10831</v>
      </c>
      <c r="F19" s="13"/>
    </row>
    <row r="20" s="71" customFormat="true" ht="48.75" hidden="false" customHeight="true" outlineLevel="0" collapsed="false">
      <c r="A20" s="70" t="s">
        <v>10832</v>
      </c>
      <c r="B20" s="70" t="n">
        <v>2006</v>
      </c>
      <c r="C20" s="70" t="s">
        <v>4959</v>
      </c>
      <c r="D20" s="13" t="s">
        <v>10833</v>
      </c>
      <c r="E20" s="71" t="s">
        <v>10834</v>
      </c>
      <c r="F20" s="13"/>
    </row>
    <row r="21" s="71" customFormat="true" ht="45" hidden="false" customHeight="false" outlineLevel="0" collapsed="false">
      <c r="A21" s="70" t="s">
        <v>10835</v>
      </c>
      <c r="B21" s="70" t="n">
        <v>1951</v>
      </c>
      <c r="C21" s="70" t="s">
        <v>18</v>
      </c>
      <c r="D21" s="13" t="s">
        <v>10836</v>
      </c>
      <c r="F21" s="13"/>
    </row>
    <row r="22" s="71" customFormat="true" ht="45" hidden="false" customHeight="false" outlineLevel="0" collapsed="false">
      <c r="A22" s="70" t="s">
        <v>10837</v>
      </c>
      <c r="B22" s="70" t="n">
        <v>1987</v>
      </c>
      <c r="C22" s="70" t="s">
        <v>10838</v>
      </c>
      <c r="D22" s="13" t="s">
        <v>10839</v>
      </c>
      <c r="E22" s="13" t="s">
        <v>10840</v>
      </c>
      <c r="F22" s="13"/>
    </row>
    <row r="23" s="71" customFormat="true" ht="45" hidden="false" customHeight="false" outlineLevel="0" collapsed="false">
      <c r="A23" s="70" t="s">
        <v>10841</v>
      </c>
      <c r="B23" s="70" t="n">
        <v>1978</v>
      </c>
      <c r="C23" s="70" t="s">
        <v>14</v>
      </c>
      <c r="D23" s="13" t="s">
        <v>10842</v>
      </c>
      <c r="F23" s="13"/>
    </row>
    <row r="24" s="71" customFormat="true" ht="45" hidden="false" customHeight="false" outlineLevel="0" collapsed="false">
      <c r="A24" s="70" t="s">
        <v>10843</v>
      </c>
      <c r="B24" s="70" t="n">
        <v>1969</v>
      </c>
      <c r="C24" s="70" t="s">
        <v>72</v>
      </c>
      <c r="D24" s="13" t="s">
        <v>10844</v>
      </c>
      <c r="F24" s="13"/>
    </row>
    <row r="25" s="71" customFormat="true" ht="30" hidden="false" customHeight="false" outlineLevel="0" collapsed="false">
      <c r="A25" s="70" t="s">
        <v>10845</v>
      </c>
      <c r="B25" s="70" t="n">
        <v>1958</v>
      </c>
      <c r="C25" s="70" t="s">
        <v>18</v>
      </c>
      <c r="D25" s="13" t="s">
        <v>10846</v>
      </c>
      <c r="F25" s="13"/>
    </row>
    <row r="26" s="71" customFormat="true" ht="30" hidden="false" customHeight="false" outlineLevel="0" collapsed="false">
      <c r="A26" s="70" t="s">
        <v>10847</v>
      </c>
      <c r="B26" s="70" t="n">
        <v>1975</v>
      </c>
      <c r="C26" s="70" t="s">
        <v>10848</v>
      </c>
      <c r="D26" s="13" t="s">
        <v>10849</v>
      </c>
      <c r="F26" s="13"/>
    </row>
    <row r="27" s="71" customFormat="true" ht="30" hidden="false" customHeight="false" outlineLevel="0" collapsed="false">
      <c r="A27" s="70" t="s">
        <v>10850</v>
      </c>
      <c r="B27" s="70" t="n">
        <v>1970</v>
      </c>
      <c r="C27" s="70" t="s">
        <v>72</v>
      </c>
      <c r="D27" s="13" t="s">
        <v>10851</v>
      </c>
      <c r="F27" s="13"/>
    </row>
    <row r="28" s="71" customFormat="true" ht="45" hidden="false" customHeight="false" outlineLevel="0" collapsed="false">
      <c r="A28" s="70" t="s">
        <v>10852</v>
      </c>
      <c r="B28" s="70" t="n">
        <v>1970</v>
      </c>
      <c r="C28" s="70" t="s">
        <v>72</v>
      </c>
      <c r="D28" s="13" t="s">
        <v>10853</v>
      </c>
      <c r="F28" s="13"/>
    </row>
    <row r="29" s="71" customFormat="true" ht="105" hidden="false" customHeight="false" outlineLevel="0" collapsed="false">
      <c r="A29" s="70" t="s">
        <v>10854</v>
      </c>
      <c r="B29" s="70" t="n">
        <v>1983</v>
      </c>
      <c r="C29" s="70" t="s">
        <v>10838</v>
      </c>
      <c r="D29" s="13" t="s">
        <v>10855</v>
      </c>
      <c r="E29" s="71" t="s">
        <v>10856</v>
      </c>
      <c r="F29" s="13" t="s">
        <v>10857</v>
      </c>
    </row>
    <row r="30" s="71" customFormat="true" ht="60" hidden="false" customHeight="false" outlineLevel="0" collapsed="false">
      <c r="A30" s="70" t="s">
        <v>8642</v>
      </c>
      <c r="B30" s="70" t="n">
        <v>1998</v>
      </c>
      <c r="C30" s="70" t="s">
        <v>10838</v>
      </c>
      <c r="D30" s="13" t="s">
        <v>10858</v>
      </c>
      <c r="E30" s="71" t="s">
        <v>10859</v>
      </c>
      <c r="F30" s="13"/>
    </row>
    <row r="31" s="71" customFormat="true" ht="90" hidden="false" customHeight="false" outlineLevel="0" collapsed="false">
      <c r="A31" s="34" t="s">
        <v>7449</v>
      </c>
      <c r="B31" s="34" t="n">
        <v>2008</v>
      </c>
      <c r="C31" s="34" t="s">
        <v>10860</v>
      </c>
      <c r="D31" s="27" t="s">
        <v>10861</v>
      </c>
      <c r="E31" s="16"/>
      <c r="F31" s="27"/>
    </row>
    <row r="32" s="71" customFormat="true" ht="75" hidden="false" customHeight="false" outlineLevel="0" collapsed="false">
      <c r="A32" s="34" t="s">
        <v>7530</v>
      </c>
      <c r="B32" s="34" t="n">
        <v>2008</v>
      </c>
      <c r="C32" s="34" t="s">
        <v>3034</v>
      </c>
      <c r="D32" s="27" t="s">
        <v>10862</v>
      </c>
      <c r="E32" s="16"/>
      <c r="F32" s="27"/>
    </row>
    <row r="33" s="71" customFormat="true" ht="90" hidden="false" customHeight="false" outlineLevel="0" collapsed="false">
      <c r="A33" s="34" t="s">
        <v>7938</v>
      </c>
      <c r="B33" s="34" t="n">
        <v>2008</v>
      </c>
      <c r="C33" s="34" t="s">
        <v>3048</v>
      </c>
      <c r="D33" s="27" t="s">
        <v>10863</v>
      </c>
      <c r="E33" s="16"/>
      <c r="F33" s="27"/>
    </row>
    <row r="34" s="71" customFormat="true" ht="45" hidden="false" customHeight="false" outlineLevel="0" collapsed="false">
      <c r="A34" s="70" t="s">
        <v>10864</v>
      </c>
      <c r="B34" s="70" t="n">
        <v>1984</v>
      </c>
      <c r="C34" s="70" t="s">
        <v>72</v>
      </c>
      <c r="D34" s="13" t="s">
        <v>10865</v>
      </c>
      <c r="F34" s="13"/>
    </row>
    <row r="35" s="71" customFormat="true" ht="45" hidden="false" customHeight="false" outlineLevel="0" collapsed="false">
      <c r="A35" s="70" t="s">
        <v>10866</v>
      </c>
      <c r="B35" s="70" t="n">
        <v>1986</v>
      </c>
      <c r="C35" s="70" t="s">
        <v>10867</v>
      </c>
      <c r="D35" s="13" t="s">
        <v>10868</v>
      </c>
      <c r="E35" s="71" t="s">
        <v>10869</v>
      </c>
      <c r="F35" s="13"/>
    </row>
    <row r="36" s="71" customFormat="true" ht="45" hidden="false" customHeight="false" outlineLevel="0" collapsed="false">
      <c r="A36" s="70" t="s">
        <v>10870</v>
      </c>
      <c r="B36" s="70" t="n">
        <v>1986</v>
      </c>
      <c r="C36" s="70" t="s">
        <v>18</v>
      </c>
      <c r="D36" s="13" t="s">
        <v>10871</v>
      </c>
      <c r="F36" s="13"/>
    </row>
    <row r="37" s="71" customFormat="true" ht="75" hidden="false" customHeight="false" outlineLevel="0" collapsed="false">
      <c r="A37" s="70" t="s">
        <v>10872</v>
      </c>
      <c r="B37" s="70" t="n">
        <v>2002</v>
      </c>
      <c r="C37" s="70" t="s">
        <v>72</v>
      </c>
      <c r="D37" s="13" t="s">
        <v>10873</v>
      </c>
      <c r="F37" s="13"/>
    </row>
    <row r="38" s="71" customFormat="true" ht="75" hidden="false" customHeight="false" outlineLevel="0" collapsed="false">
      <c r="A38" s="70" t="s">
        <v>7325</v>
      </c>
      <c r="B38" s="70" t="n">
        <v>2003</v>
      </c>
      <c r="C38" s="70" t="s">
        <v>1615</v>
      </c>
      <c r="D38" s="13" t="s">
        <v>10874</v>
      </c>
      <c r="F38" s="13"/>
    </row>
    <row r="39" s="71" customFormat="true" ht="60" hidden="false" customHeight="false" outlineLevel="0" collapsed="false">
      <c r="A39" s="70" t="s">
        <v>10875</v>
      </c>
      <c r="B39" s="70" t="n">
        <v>2009</v>
      </c>
      <c r="C39" s="70" t="s">
        <v>4959</v>
      </c>
      <c r="D39" s="13" t="s">
        <v>10876</v>
      </c>
      <c r="E39" s="71" t="s">
        <v>10877</v>
      </c>
      <c r="F39" s="13"/>
    </row>
    <row r="40" s="71" customFormat="true" ht="60" hidden="false" customHeight="false" outlineLevel="0" collapsed="false">
      <c r="A40" s="70" t="s">
        <v>7333</v>
      </c>
      <c r="B40" s="70" t="n">
        <v>2011</v>
      </c>
      <c r="C40" s="70" t="s">
        <v>4959</v>
      </c>
      <c r="D40" s="13" t="s">
        <v>10878</v>
      </c>
      <c r="E40" s="71" t="s">
        <v>10879</v>
      </c>
      <c r="F40" s="13"/>
    </row>
    <row r="41" s="71" customFormat="true" ht="40.5" hidden="false" customHeight="true" outlineLevel="0" collapsed="false">
      <c r="A41" s="70" t="s">
        <v>7676</v>
      </c>
      <c r="B41" s="70" t="n">
        <v>1975</v>
      </c>
      <c r="C41" s="70" t="s">
        <v>10880</v>
      </c>
      <c r="D41" s="13" t="s">
        <v>10849</v>
      </c>
      <c r="F41" s="13"/>
    </row>
    <row r="42" s="71" customFormat="true" ht="30" hidden="false" customHeight="false" outlineLevel="0" collapsed="false">
      <c r="A42" s="70" t="s">
        <v>10881</v>
      </c>
      <c r="B42" s="70" t="n">
        <v>1972</v>
      </c>
      <c r="C42" s="70" t="s">
        <v>72</v>
      </c>
      <c r="D42" s="13" t="s">
        <v>10882</v>
      </c>
      <c r="F42" s="13"/>
    </row>
    <row r="43" s="71" customFormat="true" ht="45" hidden="false" customHeight="true" outlineLevel="0" collapsed="false">
      <c r="A43" s="70" t="s">
        <v>10883</v>
      </c>
      <c r="B43" s="70" t="n">
        <v>1910</v>
      </c>
      <c r="C43" s="70" t="s">
        <v>18</v>
      </c>
      <c r="D43" s="13" t="s">
        <v>10884</v>
      </c>
      <c r="F43" s="13"/>
    </row>
    <row r="44" s="71" customFormat="true" ht="30" hidden="false" customHeight="false" outlineLevel="0" collapsed="false">
      <c r="A44" s="70" t="s">
        <v>10885</v>
      </c>
      <c r="B44" s="70" t="n">
        <v>1894</v>
      </c>
      <c r="C44" s="70" t="s">
        <v>4959</v>
      </c>
      <c r="D44" s="13" t="s">
        <v>10886</v>
      </c>
      <c r="F44" s="13"/>
    </row>
    <row r="45" s="71" customFormat="true" ht="30" hidden="false" customHeight="false" outlineLevel="0" collapsed="false">
      <c r="A45" s="70" t="s">
        <v>10887</v>
      </c>
      <c r="B45" s="70" t="n">
        <v>1954</v>
      </c>
      <c r="C45" s="70" t="s">
        <v>4959</v>
      </c>
      <c r="D45" s="13" t="s">
        <v>10888</v>
      </c>
      <c r="F45" s="13"/>
    </row>
    <row r="46" s="71" customFormat="true" ht="60" hidden="false" customHeight="false" outlineLevel="0" collapsed="false">
      <c r="A46" s="70" t="s">
        <v>10889</v>
      </c>
      <c r="B46" s="70" t="n">
        <v>1961</v>
      </c>
      <c r="C46" s="70" t="s">
        <v>4959</v>
      </c>
      <c r="D46" s="13" t="s">
        <v>10890</v>
      </c>
      <c r="F46" s="13"/>
    </row>
    <row r="47" s="71" customFormat="true" ht="45" hidden="false" customHeight="false" outlineLevel="0" collapsed="false">
      <c r="A47" s="34" t="s">
        <v>10891</v>
      </c>
      <c r="B47" s="34" t="n">
        <v>1985</v>
      </c>
      <c r="C47" s="34" t="s">
        <v>14</v>
      </c>
      <c r="D47" s="27" t="s">
        <v>10892</v>
      </c>
      <c r="E47" s="16"/>
      <c r="F47" s="27"/>
    </row>
    <row r="48" s="71" customFormat="true" ht="45" hidden="false" customHeight="false" outlineLevel="0" collapsed="false">
      <c r="A48" s="70" t="s">
        <v>10893</v>
      </c>
      <c r="B48" s="70" t="n">
        <v>1912</v>
      </c>
      <c r="C48" s="70" t="s">
        <v>4959</v>
      </c>
      <c r="D48" s="13" t="s">
        <v>10894</v>
      </c>
      <c r="E48" s="71" t="s">
        <v>10895</v>
      </c>
      <c r="F48" s="13"/>
    </row>
    <row r="49" s="71" customFormat="true" ht="60" hidden="false" customHeight="false" outlineLevel="0" collapsed="false">
      <c r="A49" s="70" t="s">
        <v>10896</v>
      </c>
      <c r="B49" s="70" t="n">
        <v>2003</v>
      </c>
      <c r="C49" s="70" t="s">
        <v>4959</v>
      </c>
      <c r="D49" s="13" t="s">
        <v>10897</v>
      </c>
      <c r="E49" s="71" t="s">
        <v>10898</v>
      </c>
      <c r="F49" s="13"/>
    </row>
    <row r="50" s="71" customFormat="true" ht="105" hidden="false" customHeight="false" outlineLevel="0" collapsed="false">
      <c r="A50" s="70" t="s">
        <v>10899</v>
      </c>
      <c r="B50" s="70" t="n">
        <v>1989</v>
      </c>
      <c r="C50" s="70" t="s">
        <v>14</v>
      </c>
      <c r="D50" s="13" t="s">
        <v>10900</v>
      </c>
      <c r="E50" s="71" t="s">
        <v>10901</v>
      </c>
      <c r="F50" s="13"/>
    </row>
    <row r="51" s="71" customFormat="true" ht="45" hidden="false" customHeight="false" outlineLevel="0" collapsed="false">
      <c r="A51" s="70" t="s">
        <v>10902</v>
      </c>
      <c r="B51" s="70" t="n">
        <v>1990</v>
      </c>
      <c r="C51" s="70" t="s">
        <v>14</v>
      </c>
      <c r="D51" s="13" t="s">
        <v>10903</v>
      </c>
      <c r="E51" s="71" t="s">
        <v>10904</v>
      </c>
      <c r="F51" s="13"/>
    </row>
    <row r="52" s="71" customFormat="true" ht="90" hidden="false" customHeight="false" outlineLevel="0" collapsed="false">
      <c r="A52" s="70" t="s">
        <v>10905</v>
      </c>
      <c r="B52" s="70" t="n">
        <v>1991</v>
      </c>
      <c r="C52" s="70" t="s">
        <v>14</v>
      </c>
      <c r="D52" s="13" t="s">
        <v>10906</v>
      </c>
      <c r="E52" s="71" t="s">
        <v>10907</v>
      </c>
      <c r="F52" s="13"/>
    </row>
    <row r="53" s="71" customFormat="true" ht="30" hidden="false" customHeight="false" outlineLevel="0" collapsed="false">
      <c r="A53" s="70" t="s">
        <v>10908</v>
      </c>
      <c r="B53" s="70" t="n">
        <v>1995</v>
      </c>
      <c r="C53" s="70" t="s">
        <v>14</v>
      </c>
      <c r="D53" s="13" t="s">
        <v>10909</v>
      </c>
      <c r="F53" s="13"/>
    </row>
    <row r="54" s="71" customFormat="true" ht="45" hidden="false" customHeight="false" outlineLevel="0" collapsed="false">
      <c r="A54" s="70" t="s">
        <v>8001</v>
      </c>
      <c r="B54" s="70" t="n">
        <v>1997</v>
      </c>
      <c r="C54" s="70" t="s">
        <v>10910</v>
      </c>
      <c r="D54" s="13" t="s">
        <v>10911</v>
      </c>
      <c r="F54" s="13"/>
    </row>
    <row r="55" s="71" customFormat="true" ht="60" hidden="false" customHeight="false" outlineLevel="0" collapsed="false">
      <c r="A55" s="70" t="s">
        <v>8073</v>
      </c>
      <c r="B55" s="78" t="n">
        <v>1999</v>
      </c>
      <c r="C55" s="70" t="s">
        <v>14</v>
      </c>
      <c r="D55" s="13" t="s">
        <v>10912</v>
      </c>
      <c r="E55" s="71" t="s">
        <v>10913</v>
      </c>
      <c r="F55" s="13"/>
    </row>
    <row r="56" s="71" customFormat="true" ht="60" hidden="false" customHeight="false" outlineLevel="0" collapsed="false">
      <c r="A56" s="34" t="s">
        <v>10914</v>
      </c>
      <c r="B56" s="68" t="n">
        <v>2003</v>
      </c>
      <c r="C56" s="34" t="s">
        <v>14</v>
      </c>
      <c r="D56" s="27" t="s">
        <v>10915</v>
      </c>
      <c r="E56" s="16" t="s">
        <v>10916</v>
      </c>
      <c r="F56" s="27" t="s">
        <v>10917</v>
      </c>
    </row>
    <row r="57" s="71" customFormat="true" ht="45" hidden="false" customHeight="false" outlineLevel="0" collapsed="false">
      <c r="A57" s="70" t="s">
        <v>8827</v>
      </c>
      <c r="B57" s="78" t="n">
        <v>1975</v>
      </c>
      <c r="C57" s="70" t="s">
        <v>3048</v>
      </c>
      <c r="D57" s="13" t="s">
        <v>10918</v>
      </c>
      <c r="E57" s="71" t="s">
        <v>10919</v>
      </c>
      <c r="F57" s="13"/>
    </row>
    <row r="58" s="71" customFormat="true" ht="45" hidden="false" customHeight="false" outlineLevel="0" collapsed="false">
      <c r="A58" s="70" t="s">
        <v>10920</v>
      </c>
      <c r="B58" s="78" t="n">
        <v>1984</v>
      </c>
      <c r="C58" s="70" t="s">
        <v>3048</v>
      </c>
      <c r="D58" s="13" t="s">
        <v>10921</v>
      </c>
      <c r="F58" s="13"/>
    </row>
    <row r="59" s="71" customFormat="true" ht="60" hidden="false" customHeight="false" outlineLevel="0" collapsed="false">
      <c r="A59" s="70" t="s">
        <v>10922</v>
      </c>
      <c r="B59" s="78" t="n">
        <v>2011</v>
      </c>
      <c r="C59" s="70" t="s">
        <v>14</v>
      </c>
      <c r="D59" s="13" t="s">
        <v>10923</v>
      </c>
      <c r="F59" s="13"/>
    </row>
    <row r="60" s="71" customFormat="true" ht="60" hidden="false" customHeight="false" outlineLevel="0" collapsed="false">
      <c r="A60" s="34" t="s">
        <v>10924</v>
      </c>
      <c r="B60" s="68" t="n">
        <v>2012</v>
      </c>
      <c r="C60" s="34" t="s">
        <v>14</v>
      </c>
      <c r="D60" s="27" t="s">
        <v>10925</v>
      </c>
      <c r="E60" s="16"/>
      <c r="F60" s="27"/>
    </row>
    <row r="61" s="71" customFormat="true" ht="30" hidden="false" customHeight="false" outlineLevel="0" collapsed="false">
      <c r="A61" s="34" t="s">
        <v>7700</v>
      </c>
      <c r="B61" s="68" t="n">
        <v>2013</v>
      </c>
      <c r="C61" s="34" t="s">
        <v>10926</v>
      </c>
      <c r="D61" s="27" t="s">
        <v>10927</v>
      </c>
      <c r="E61" s="16" t="s">
        <v>10928</v>
      </c>
      <c r="F61" s="27"/>
    </row>
    <row r="62" s="71" customFormat="true" ht="30" hidden="false" customHeight="false" outlineLevel="0" collapsed="false">
      <c r="A62" s="70" t="s">
        <v>10929</v>
      </c>
      <c r="B62" s="78" t="n">
        <v>1963</v>
      </c>
      <c r="C62" s="70" t="s">
        <v>2056</v>
      </c>
      <c r="D62" s="13" t="s">
        <v>10930</v>
      </c>
      <c r="F62" s="13"/>
    </row>
    <row r="63" s="71" customFormat="true" ht="30" hidden="false" customHeight="false" outlineLevel="0" collapsed="false">
      <c r="A63" s="70" t="s">
        <v>10931</v>
      </c>
      <c r="B63" s="78" t="n">
        <v>1964</v>
      </c>
      <c r="C63" s="70" t="s">
        <v>2056</v>
      </c>
      <c r="D63" s="13" t="s">
        <v>10932</v>
      </c>
      <c r="F63" s="13"/>
    </row>
    <row r="64" s="71" customFormat="true" ht="45" hidden="false" customHeight="false" outlineLevel="0" collapsed="false">
      <c r="A64" s="70" t="s">
        <v>8551</v>
      </c>
      <c r="B64" s="78" t="n">
        <v>1986</v>
      </c>
      <c r="C64" s="70" t="s">
        <v>10838</v>
      </c>
      <c r="D64" s="13" t="s">
        <v>10933</v>
      </c>
      <c r="E64" s="13" t="s">
        <v>10934</v>
      </c>
      <c r="F64" s="13"/>
    </row>
    <row r="65" s="71" customFormat="true" ht="45" hidden="false" customHeight="false" outlineLevel="0" collapsed="false">
      <c r="A65" s="70" t="s">
        <v>10935</v>
      </c>
      <c r="B65" s="78" t="n">
        <v>1990</v>
      </c>
      <c r="C65" s="70" t="s">
        <v>10838</v>
      </c>
      <c r="D65" s="13" t="s">
        <v>10936</v>
      </c>
      <c r="E65" s="13" t="s">
        <v>10937</v>
      </c>
      <c r="F65" s="13"/>
    </row>
    <row r="66" s="71" customFormat="true" ht="45" hidden="false" customHeight="false" outlineLevel="0" collapsed="false">
      <c r="A66" s="70" t="s">
        <v>10938</v>
      </c>
      <c r="B66" s="78" t="n">
        <v>2005</v>
      </c>
      <c r="C66" s="70" t="s">
        <v>18</v>
      </c>
      <c r="D66" s="13" t="s">
        <v>10939</v>
      </c>
      <c r="E66" s="71" t="s">
        <v>10940</v>
      </c>
      <c r="F66" s="13"/>
    </row>
    <row r="67" s="71" customFormat="true" ht="60" hidden="false" customHeight="false" outlineLevel="0" collapsed="false">
      <c r="A67" s="70" t="s">
        <v>10941</v>
      </c>
      <c r="B67" s="78" t="n">
        <v>2003</v>
      </c>
      <c r="C67" s="70" t="s">
        <v>2056</v>
      </c>
      <c r="D67" s="13" t="s">
        <v>10942</v>
      </c>
      <c r="E67" s="71" t="s">
        <v>10943</v>
      </c>
      <c r="F67" s="13"/>
    </row>
    <row r="68" s="71" customFormat="true" ht="15" hidden="false" customHeight="false" outlineLevel="0" collapsed="false">
      <c r="A68" s="70" t="s">
        <v>10944</v>
      </c>
      <c r="B68" s="78" t="n">
        <v>1968</v>
      </c>
      <c r="C68" s="70" t="s">
        <v>2056</v>
      </c>
      <c r="D68" s="13" t="s">
        <v>10945</v>
      </c>
      <c r="F68" s="13"/>
    </row>
    <row r="69" s="71" customFormat="true" ht="45" hidden="false" customHeight="false" outlineLevel="0" collapsed="false">
      <c r="A69" s="70" t="s">
        <v>10946</v>
      </c>
      <c r="B69" s="78" t="n">
        <v>1966</v>
      </c>
      <c r="C69" s="70" t="s">
        <v>1615</v>
      </c>
      <c r="D69" s="13" t="s">
        <v>10947</v>
      </c>
      <c r="F69" s="13"/>
    </row>
    <row r="70" s="71" customFormat="true" ht="75" hidden="false" customHeight="false" outlineLevel="0" collapsed="false">
      <c r="A70" s="70" t="s">
        <v>10948</v>
      </c>
      <c r="B70" s="78" t="n">
        <v>1964</v>
      </c>
      <c r="C70" s="70" t="s">
        <v>18</v>
      </c>
      <c r="D70" s="13" t="s">
        <v>10949</v>
      </c>
      <c r="F70" s="13"/>
    </row>
    <row r="71" s="71" customFormat="true" ht="45" hidden="false" customHeight="false" outlineLevel="0" collapsed="false">
      <c r="A71" s="70" t="s">
        <v>7694</v>
      </c>
      <c r="B71" s="78" t="n">
        <v>1969</v>
      </c>
      <c r="C71" s="70" t="s">
        <v>18</v>
      </c>
      <c r="D71" s="13" t="s">
        <v>10950</v>
      </c>
      <c r="F71" s="13"/>
    </row>
    <row r="72" s="71" customFormat="true" ht="34.5" hidden="false" customHeight="true" outlineLevel="0" collapsed="false">
      <c r="A72" s="70" t="s">
        <v>10951</v>
      </c>
      <c r="B72" s="78" t="n">
        <v>1975</v>
      </c>
      <c r="C72" s="70" t="s">
        <v>18</v>
      </c>
      <c r="D72" s="13" t="s">
        <v>10952</v>
      </c>
      <c r="F72" s="13"/>
    </row>
    <row r="73" s="71" customFormat="true" ht="30" hidden="false" customHeight="false" outlineLevel="0" collapsed="false">
      <c r="A73" s="70" t="s">
        <v>10953</v>
      </c>
      <c r="B73" s="78" t="n">
        <v>1864</v>
      </c>
      <c r="C73" s="70" t="s">
        <v>3048</v>
      </c>
      <c r="D73" s="13" t="s">
        <v>10954</v>
      </c>
      <c r="F73" s="13"/>
    </row>
    <row r="74" s="71" customFormat="true" ht="45" hidden="false" customHeight="false" outlineLevel="0" collapsed="false">
      <c r="A74" s="70" t="s">
        <v>10955</v>
      </c>
      <c r="B74" s="78" t="n">
        <v>1898</v>
      </c>
      <c r="C74" s="70" t="s">
        <v>14</v>
      </c>
      <c r="D74" s="13" t="s">
        <v>10956</v>
      </c>
      <c r="F74" s="13"/>
    </row>
    <row r="75" s="71" customFormat="true" ht="75" hidden="false" customHeight="false" outlineLevel="0" collapsed="false">
      <c r="A75" s="70" t="s">
        <v>10957</v>
      </c>
      <c r="B75" s="78" t="n">
        <v>1987</v>
      </c>
      <c r="C75" s="70" t="s">
        <v>3048</v>
      </c>
      <c r="D75" s="13" t="s">
        <v>10958</v>
      </c>
      <c r="F75" s="13"/>
    </row>
    <row r="76" s="71" customFormat="true" ht="45" hidden="false" customHeight="false" outlineLevel="0" collapsed="false">
      <c r="A76" s="70" t="s">
        <v>10959</v>
      </c>
      <c r="B76" s="78" t="n">
        <v>1990</v>
      </c>
      <c r="C76" s="70" t="s">
        <v>4959</v>
      </c>
      <c r="D76" s="13" t="s">
        <v>10960</v>
      </c>
      <c r="E76" s="71" t="s">
        <v>10961</v>
      </c>
      <c r="F76" s="13"/>
    </row>
    <row r="77" s="71" customFormat="true" ht="45" hidden="false" customHeight="false" outlineLevel="0" collapsed="false">
      <c r="A77" s="70" t="s">
        <v>7636</v>
      </c>
      <c r="B77" s="78" t="n">
        <v>2009</v>
      </c>
      <c r="C77" s="70" t="s">
        <v>10910</v>
      </c>
      <c r="D77" s="13" t="s">
        <v>10962</v>
      </c>
      <c r="E77" s="71" t="s">
        <v>10963</v>
      </c>
      <c r="F77" s="13"/>
    </row>
    <row r="78" s="71" customFormat="true" ht="45" hidden="false" customHeight="false" outlineLevel="0" collapsed="false">
      <c r="A78" s="70" t="s">
        <v>10964</v>
      </c>
      <c r="B78" s="78" t="n">
        <v>1992</v>
      </c>
      <c r="C78" s="70" t="s">
        <v>2056</v>
      </c>
      <c r="D78" s="13" t="s">
        <v>10965</v>
      </c>
      <c r="F78" s="13"/>
    </row>
    <row r="79" s="71" customFormat="true" ht="60" hidden="false" customHeight="false" outlineLevel="0" collapsed="false">
      <c r="A79" s="70" t="s">
        <v>10966</v>
      </c>
      <c r="B79" s="78" t="n">
        <v>2002</v>
      </c>
      <c r="C79" s="70" t="s">
        <v>1181</v>
      </c>
      <c r="D79" s="13" t="s">
        <v>10967</v>
      </c>
      <c r="E79" s="13" t="s">
        <v>10968</v>
      </c>
      <c r="F79" s="13"/>
    </row>
    <row r="80" s="71" customFormat="true" ht="105" hidden="false" customHeight="false" outlineLevel="0" collapsed="false">
      <c r="A80" s="34" t="s">
        <v>10639</v>
      </c>
      <c r="B80" s="68" t="n">
        <v>2013</v>
      </c>
      <c r="C80" s="34" t="s">
        <v>10969</v>
      </c>
      <c r="D80" s="27" t="s">
        <v>10970</v>
      </c>
      <c r="E80" s="16" t="s">
        <v>10971</v>
      </c>
      <c r="F80" s="27" t="s">
        <v>10972</v>
      </c>
    </row>
    <row r="81" s="71" customFormat="true" ht="90" hidden="false" customHeight="false" outlineLevel="0" collapsed="false">
      <c r="A81" s="70" t="s">
        <v>10973</v>
      </c>
      <c r="B81" s="78" t="n">
        <v>1932</v>
      </c>
      <c r="C81" s="70" t="s">
        <v>14</v>
      </c>
      <c r="D81" s="13" t="s">
        <v>10974</v>
      </c>
      <c r="F81" s="13"/>
    </row>
    <row r="82" s="71" customFormat="true" ht="30" hidden="false" customHeight="false" outlineLevel="0" collapsed="false">
      <c r="A82" s="70" t="s">
        <v>10975</v>
      </c>
      <c r="B82" s="78" t="n">
        <v>1964</v>
      </c>
      <c r="C82" s="70" t="s">
        <v>18</v>
      </c>
      <c r="D82" s="13" t="s">
        <v>10976</v>
      </c>
      <c r="F82" s="13"/>
    </row>
    <row r="83" s="71" customFormat="true" ht="45" hidden="false" customHeight="false" outlineLevel="0" collapsed="false">
      <c r="A83" s="70" t="s">
        <v>10977</v>
      </c>
      <c r="B83" s="78" t="n">
        <v>1965</v>
      </c>
      <c r="C83" s="70" t="s">
        <v>18</v>
      </c>
      <c r="D83" s="13" t="s">
        <v>10978</v>
      </c>
      <c r="F83" s="13"/>
    </row>
    <row r="84" s="71" customFormat="true" ht="45" hidden="false" customHeight="false" outlineLevel="0" collapsed="false">
      <c r="A84" s="70" t="s">
        <v>10979</v>
      </c>
      <c r="B84" s="78" t="n">
        <v>1967</v>
      </c>
      <c r="C84" s="70" t="s">
        <v>18</v>
      </c>
      <c r="D84" s="13" t="s">
        <v>10980</v>
      </c>
      <c r="F84" s="13"/>
    </row>
    <row r="85" s="71" customFormat="true" ht="30" hidden="false" customHeight="false" outlineLevel="0" collapsed="false">
      <c r="A85" s="70" t="s">
        <v>10981</v>
      </c>
      <c r="B85" s="78" t="n">
        <v>1967</v>
      </c>
      <c r="C85" s="70" t="s">
        <v>18</v>
      </c>
      <c r="D85" s="13" t="s">
        <v>10982</v>
      </c>
      <c r="F85" s="13"/>
    </row>
    <row r="86" s="71" customFormat="true" ht="45" hidden="false" customHeight="false" outlineLevel="0" collapsed="false">
      <c r="A86" s="70" t="s">
        <v>10983</v>
      </c>
      <c r="B86" s="78" t="n">
        <v>1969</v>
      </c>
      <c r="C86" s="70" t="s">
        <v>18</v>
      </c>
      <c r="D86" s="13" t="s">
        <v>10984</v>
      </c>
      <c r="F86" s="13"/>
    </row>
    <row r="87" s="71" customFormat="true" ht="45" hidden="false" customHeight="false" outlineLevel="0" collapsed="false">
      <c r="A87" s="70" t="s">
        <v>10985</v>
      </c>
      <c r="B87" s="78" t="n">
        <v>1988</v>
      </c>
      <c r="C87" s="70" t="s">
        <v>1181</v>
      </c>
      <c r="D87" s="13" t="s">
        <v>10986</v>
      </c>
      <c r="E87" s="71" t="s">
        <v>10987</v>
      </c>
      <c r="F87" s="13"/>
    </row>
    <row r="88" s="71" customFormat="true" ht="90" hidden="false" customHeight="false" outlineLevel="0" collapsed="false">
      <c r="A88" s="70" t="s">
        <v>10988</v>
      </c>
      <c r="B88" s="78" t="n">
        <v>2005</v>
      </c>
      <c r="C88" s="70" t="s">
        <v>3009</v>
      </c>
      <c r="D88" s="13" t="s">
        <v>10989</v>
      </c>
      <c r="E88" s="71" t="s">
        <v>10990</v>
      </c>
      <c r="F88" s="13"/>
    </row>
    <row r="89" s="71" customFormat="true" ht="30" hidden="false" customHeight="false" outlineLevel="0" collapsed="false">
      <c r="A89" s="70" t="s">
        <v>10991</v>
      </c>
      <c r="B89" s="78" t="n">
        <v>1892</v>
      </c>
      <c r="C89" s="70" t="s">
        <v>72</v>
      </c>
      <c r="D89" s="13" t="s">
        <v>10992</v>
      </c>
      <c r="F89" s="13"/>
    </row>
    <row r="90" s="71" customFormat="true" ht="45" hidden="false" customHeight="false" outlineLevel="0" collapsed="false">
      <c r="A90" s="70" t="s">
        <v>10993</v>
      </c>
      <c r="B90" s="78" t="n">
        <v>1969</v>
      </c>
      <c r="C90" s="70" t="s">
        <v>18</v>
      </c>
      <c r="D90" s="13" t="s">
        <v>10994</v>
      </c>
      <c r="F90" s="13"/>
    </row>
    <row r="91" s="71" customFormat="true" ht="30" hidden="false" customHeight="false" outlineLevel="0" collapsed="false">
      <c r="A91" s="34" t="s">
        <v>7255</v>
      </c>
      <c r="B91" s="68" t="n">
        <v>1992</v>
      </c>
      <c r="C91" s="34" t="s">
        <v>14</v>
      </c>
      <c r="D91" s="27" t="s">
        <v>10995</v>
      </c>
      <c r="E91" s="16"/>
      <c r="F91" s="27"/>
    </row>
    <row r="92" s="71" customFormat="true" ht="60" hidden="false" customHeight="false" outlineLevel="0" collapsed="false">
      <c r="A92" s="70" t="s">
        <v>10996</v>
      </c>
      <c r="B92" s="78" t="n">
        <v>1996</v>
      </c>
      <c r="C92" s="70" t="s">
        <v>14</v>
      </c>
      <c r="D92" s="13" t="s">
        <v>10997</v>
      </c>
      <c r="E92" s="71" t="s">
        <v>10998</v>
      </c>
      <c r="F92" s="13"/>
    </row>
    <row r="93" s="71" customFormat="true" ht="30" hidden="false" customHeight="false" outlineLevel="0" collapsed="false">
      <c r="A93" s="70" t="s">
        <v>10999</v>
      </c>
      <c r="B93" s="78" t="n">
        <v>1972</v>
      </c>
      <c r="C93" s="70" t="s">
        <v>2056</v>
      </c>
      <c r="D93" s="13" t="s">
        <v>11000</v>
      </c>
      <c r="F93" s="13"/>
    </row>
    <row r="94" s="71" customFormat="true" ht="30" hidden="false" customHeight="false" outlineLevel="0" collapsed="false">
      <c r="A94" s="70" t="s">
        <v>8215</v>
      </c>
      <c r="B94" s="78" t="n">
        <v>1969</v>
      </c>
      <c r="C94" s="70" t="s">
        <v>2996</v>
      </c>
      <c r="D94" s="13" t="s">
        <v>11001</v>
      </c>
      <c r="E94" s="13" t="s">
        <v>11002</v>
      </c>
      <c r="F94" s="13" t="s">
        <v>11003</v>
      </c>
    </row>
    <row r="95" s="71" customFormat="true" ht="60" hidden="false" customHeight="false" outlineLevel="0" collapsed="false">
      <c r="A95" s="70" t="s">
        <v>11004</v>
      </c>
      <c r="B95" s="78" t="n">
        <v>1907</v>
      </c>
      <c r="C95" s="70" t="s">
        <v>4959</v>
      </c>
      <c r="D95" s="13" t="s">
        <v>11005</v>
      </c>
      <c r="F95" s="13"/>
    </row>
    <row r="96" s="71" customFormat="true" ht="30" hidden="false" customHeight="false" outlineLevel="0" collapsed="false">
      <c r="A96" s="70" t="s">
        <v>11006</v>
      </c>
      <c r="B96" s="78" t="n">
        <v>1937</v>
      </c>
      <c r="C96" s="70" t="s">
        <v>18</v>
      </c>
      <c r="D96" s="13" t="s">
        <v>11007</v>
      </c>
      <c r="F96" s="13"/>
    </row>
    <row r="97" s="71" customFormat="true" ht="30" hidden="false" customHeight="false" outlineLevel="0" collapsed="false">
      <c r="A97" s="70" t="s">
        <v>11008</v>
      </c>
      <c r="B97" s="78" t="n">
        <v>1987</v>
      </c>
      <c r="C97" s="70" t="s">
        <v>14</v>
      </c>
      <c r="D97" s="13" t="s">
        <v>11009</v>
      </c>
      <c r="F97" s="13"/>
    </row>
    <row r="98" s="71" customFormat="true" ht="30" hidden="false" customHeight="false" outlineLevel="0" collapsed="false">
      <c r="A98" s="70" t="s">
        <v>8810</v>
      </c>
      <c r="B98" s="78" t="n">
        <v>1993</v>
      </c>
      <c r="C98" s="70" t="s">
        <v>14</v>
      </c>
      <c r="D98" s="13" t="s">
        <v>11010</v>
      </c>
      <c r="F98" s="13"/>
    </row>
    <row r="99" s="71" customFormat="true" ht="30" hidden="false" customHeight="false" outlineLevel="0" collapsed="false">
      <c r="A99" s="70" t="s">
        <v>8456</v>
      </c>
      <c r="B99" s="78" t="n">
        <v>1969</v>
      </c>
      <c r="C99" s="70" t="s">
        <v>4959</v>
      </c>
      <c r="D99" s="13" t="s">
        <v>11011</v>
      </c>
      <c r="F99" s="13"/>
    </row>
    <row r="100" s="71" customFormat="true" ht="30" hidden="false" customHeight="false" outlineLevel="0" collapsed="false">
      <c r="A100" s="70" t="s">
        <v>11012</v>
      </c>
      <c r="B100" s="78" t="n">
        <v>1988</v>
      </c>
      <c r="C100" s="70" t="s">
        <v>4959</v>
      </c>
      <c r="D100" s="13" t="s">
        <v>11013</v>
      </c>
      <c r="F100" s="13"/>
    </row>
    <row r="101" s="71" customFormat="true" ht="60" hidden="false" customHeight="false" outlineLevel="0" collapsed="false">
      <c r="A101" s="70" t="s">
        <v>8366</v>
      </c>
      <c r="B101" s="78" t="n">
        <v>1998</v>
      </c>
      <c r="C101" s="70" t="s">
        <v>4959</v>
      </c>
      <c r="D101" s="13" t="s">
        <v>11014</v>
      </c>
      <c r="E101" s="71" t="s">
        <v>11015</v>
      </c>
      <c r="F101" s="13"/>
    </row>
    <row r="102" s="71" customFormat="true" ht="45" hidden="false" customHeight="false" outlineLevel="0" collapsed="false">
      <c r="A102" s="70" t="s">
        <v>11016</v>
      </c>
      <c r="B102" s="78" t="n">
        <v>2005</v>
      </c>
      <c r="C102" s="70" t="s">
        <v>4959</v>
      </c>
      <c r="D102" s="13" t="s">
        <v>11017</v>
      </c>
      <c r="E102" s="71" t="s">
        <v>11018</v>
      </c>
      <c r="F102" s="13"/>
    </row>
    <row r="103" s="71" customFormat="true" ht="45" hidden="false" customHeight="false" outlineLevel="0" collapsed="false">
      <c r="A103" s="70" t="s">
        <v>7987</v>
      </c>
      <c r="B103" s="78" t="n">
        <v>2007</v>
      </c>
      <c r="C103" s="70" t="s">
        <v>4959</v>
      </c>
      <c r="D103" s="13" t="s">
        <v>11019</v>
      </c>
      <c r="E103" s="71" t="s">
        <v>11020</v>
      </c>
      <c r="F103" s="13"/>
    </row>
    <row r="104" s="71" customFormat="true" ht="45" hidden="false" customHeight="false" outlineLevel="0" collapsed="false">
      <c r="A104" s="70" t="s">
        <v>11021</v>
      </c>
      <c r="B104" s="78" t="n">
        <v>1994</v>
      </c>
      <c r="C104" s="70" t="s">
        <v>14</v>
      </c>
      <c r="D104" s="13" t="s">
        <v>11022</v>
      </c>
      <c r="F104" s="13"/>
    </row>
    <row r="105" s="71" customFormat="true" ht="30" hidden="false" customHeight="false" outlineLevel="0" collapsed="false">
      <c r="A105" s="70" t="s">
        <v>11023</v>
      </c>
      <c r="B105" s="78" t="n">
        <v>1964</v>
      </c>
      <c r="C105" s="70" t="s">
        <v>1615</v>
      </c>
      <c r="D105" s="13" t="s">
        <v>11024</v>
      </c>
      <c r="F105" s="13"/>
    </row>
    <row r="106" s="71" customFormat="true" ht="45" hidden="false" customHeight="false" outlineLevel="0" collapsed="false">
      <c r="A106" s="70" t="s">
        <v>11025</v>
      </c>
      <c r="B106" s="78" t="n">
        <v>1969</v>
      </c>
      <c r="C106" s="70" t="s">
        <v>1615</v>
      </c>
      <c r="D106" s="13" t="s">
        <v>11026</v>
      </c>
      <c r="F106" s="13"/>
    </row>
    <row r="107" s="71" customFormat="true" ht="75" hidden="false" customHeight="false" outlineLevel="0" collapsed="false">
      <c r="A107" s="70" t="s">
        <v>11027</v>
      </c>
      <c r="B107" s="78" t="n">
        <v>2002</v>
      </c>
      <c r="C107" s="70" t="s">
        <v>2996</v>
      </c>
      <c r="D107" s="13" t="s">
        <v>11028</v>
      </c>
      <c r="E107" s="13" t="s">
        <v>11029</v>
      </c>
      <c r="F107" s="13" t="s">
        <v>11030</v>
      </c>
    </row>
    <row r="108" s="71" customFormat="true" ht="60" hidden="false" customHeight="false" outlineLevel="0" collapsed="false">
      <c r="A108" s="70" t="s">
        <v>11031</v>
      </c>
      <c r="B108" s="78" t="n">
        <v>1986</v>
      </c>
      <c r="C108" s="70" t="s">
        <v>18</v>
      </c>
      <c r="D108" s="13" t="s">
        <v>11032</v>
      </c>
      <c r="F108" s="13"/>
    </row>
    <row r="109" s="71" customFormat="true" ht="60" hidden="false" customHeight="false" outlineLevel="0" collapsed="false">
      <c r="A109" s="70" t="s">
        <v>11033</v>
      </c>
      <c r="B109" s="78" t="n">
        <v>1986</v>
      </c>
      <c r="C109" s="70" t="s">
        <v>18</v>
      </c>
      <c r="D109" s="13" t="s">
        <v>11034</v>
      </c>
      <c r="F109" s="13"/>
    </row>
    <row r="110" s="71" customFormat="true" ht="105" hidden="false" customHeight="false" outlineLevel="0" collapsed="false">
      <c r="A110" s="70" t="s">
        <v>7491</v>
      </c>
      <c r="B110" s="78" t="n">
        <v>1999</v>
      </c>
      <c r="C110" s="70" t="s">
        <v>10838</v>
      </c>
      <c r="D110" s="13" t="s">
        <v>11035</v>
      </c>
      <c r="E110" s="13" t="s">
        <v>11036</v>
      </c>
      <c r="F110" s="13" t="s">
        <v>11037</v>
      </c>
    </row>
    <row r="111" s="71" customFormat="true" ht="60" hidden="false" customHeight="false" outlineLevel="0" collapsed="false">
      <c r="A111" s="70" t="s">
        <v>11038</v>
      </c>
      <c r="B111" s="78" t="n">
        <v>2005</v>
      </c>
      <c r="C111" s="70" t="s">
        <v>4959</v>
      </c>
      <c r="D111" s="13" t="s">
        <v>11039</v>
      </c>
      <c r="F111" s="13"/>
    </row>
    <row r="112" s="71" customFormat="true" ht="105" hidden="false" customHeight="false" outlineLevel="0" collapsed="false">
      <c r="A112" s="34" t="s">
        <v>11040</v>
      </c>
      <c r="B112" s="68" t="n">
        <v>2011</v>
      </c>
      <c r="C112" s="34" t="s">
        <v>4959</v>
      </c>
      <c r="D112" s="27" t="s">
        <v>11041</v>
      </c>
      <c r="E112" s="16" t="s">
        <v>11042</v>
      </c>
      <c r="F112" s="27"/>
    </row>
    <row r="113" s="71" customFormat="true" ht="60" hidden="false" customHeight="false" outlineLevel="0" collapsed="false">
      <c r="A113" s="34" t="s">
        <v>8196</v>
      </c>
      <c r="B113" s="68" t="n">
        <v>2012</v>
      </c>
      <c r="C113" s="34" t="s">
        <v>4959</v>
      </c>
      <c r="D113" s="27" t="s">
        <v>11043</v>
      </c>
      <c r="E113" s="16" t="s">
        <v>11044</v>
      </c>
      <c r="F113" s="27"/>
    </row>
    <row r="114" s="71" customFormat="true" ht="45" hidden="false" customHeight="false" outlineLevel="0" collapsed="false">
      <c r="A114" s="70" t="s">
        <v>11045</v>
      </c>
      <c r="B114" s="78" t="n">
        <v>1985</v>
      </c>
      <c r="C114" s="70" t="s">
        <v>2056</v>
      </c>
      <c r="D114" s="13" t="s">
        <v>11046</v>
      </c>
      <c r="F114" s="13"/>
    </row>
    <row r="115" s="71" customFormat="true" ht="45" hidden="false" customHeight="false" outlineLevel="0" collapsed="false">
      <c r="A115" s="70" t="s">
        <v>7395</v>
      </c>
      <c r="B115" s="78" t="n">
        <v>2000</v>
      </c>
      <c r="C115" s="70" t="s">
        <v>14</v>
      </c>
      <c r="D115" s="13" t="s">
        <v>11047</v>
      </c>
      <c r="E115" s="71" t="s">
        <v>11048</v>
      </c>
      <c r="F115" s="13"/>
    </row>
    <row r="116" s="71" customFormat="true" ht="45" hidden="false" customHeight="false" outlineLevel="0" collapsed="false">
      <c r="A116" s="70" t="s">
        <v>8710</v>
      </c>
      <c r="B116" s="78" t="n">
        <v>2001</v>
      </c>
      <c r="C116" s="70" t="s">
        <v>1181</v>
      </c>
      <c r="D116" s="13" t="s">
        <v>11049</v>
      </c>
      <c r="E116" s="71" t="s">
        <v>11050</v>
      </c>
      <c r="F116" s="13"/>
    </row>
    <row r="117" s="71" customFormat="true" ht="60" hidden="false" customHeight="false" outlineLevel="0" collapsed="false">
      <c r="A117" s="70" t="s">
        <v>10533</v>
      </c>
      <c r="B117" s="78" t="n">
        <v>2009</v>
      </c>
      <c r="C117" s="70" t="s">
        <v>1181</v>
      </c>
      <c r="D117" s="13" t="s">
        <v>11051</v>
      </c>
      <c r="E117" s="71" t="s">
        <v>11052</v>
      </c>
      <c r="F117" s="13"/>
    </row>
    <row r="118" s="71" customFormat="true" ht="45" hidden="false" customHeight="false" outlineLevel="0" collapsed="false">
      <c r="A118" s="70" t="s">
        <v>11053</v>
      </c>
      <c r="B118" s="78" t="n">
        <v>1996</v>
      </c>
      <c r="C118" s="70" t="s">
        <v>1181</v>
      </c>
      <c r="D118" s="13" t="s">
        <v>11054</v>
      </c>
      <c r="E118" s="71" t="s">
        <v>11055</v>
      </c>
      <c r="F118" s="13"/>
    </row>
    <row r="119" s="71" customFormat="true" ht="45" hidden="false" customHeight="false" outlineLevel="0" collapsed="false">
      <c r="A119" s="70" t="s">
        <v>8088</v>
      </c>
      <c r="B119" s="78" t="n">
        <v>2010</v>
      </c>
      <c r="C119" s="70" t="s">
        <v>1181</v>
      </c>
      <c r="D119" s="13" t="s">
        <v>11056</v>
      </c>
      <c r="E119" s="71" t="s">
        <v>11057</v>
      </c>
      <c r="F119" s="13" t="s">
        <v>11058</v>
      </c>
    </row>
    <row r="120" s="71" customFormat="true" ht="105" hidden="false" customHeight="false" outlineLevel="0" collapsed="false">
      <c r="A120" s="70" t="s">
        <v>11059</v>
      </c>
      <c r="B120" s="78" t="n">
        <v>2006</v>
      </c>
      <c r="C120" s="70" t="s">
        <v>14</v>
      </c>
      <c r="D120" s="13" t="s">
        <v>11060</v>
      </c>
      <c r="F120" s="13"/>
    </row>
    <row r="121" s="71" customFormat="true" ht="45" hidden="false" customHeight="false" outlineLevel="0" collapsed="false">
      <c r="A121" s="70" t="s">
        <v>11061</v>
      </c>
      <c r="B121" s="78" t="n">
        <v>1984</v>
      </c>
      <c r="C121" s="70" t="s">
        <v>1615</v>
      </c>
      <c r="D121" s="13" t="s">
        <v>11062</v>
      </c>
      <c r="E121" s="71" t="s">
        <v>11063</v>
      </c>
      <c r="F121" s="13"/>
    </row>
    <row r="122" s="71" customFormat="true" ht="75" hidden="false" customHeight="false" outlineLevel="0" collapsed="false">
      <c r="A122" s="70" t="s">
        <v>11064</v>
      </c>
      <c r="B122" s="78" t="n">
        <v>2002</v>
      </c>
      <c r="C122" s="70" t="s">
        <v>1615</v>
      </c>
      <c r="D122" s="13" t="s">
        <v>11065</v>
      </c>
      <c r="F122" s="13"/>
    </row>
    <row r="123" s="71" customFormat="true" ht="45" hidden="false" customHeight="false" outlineLevel="0" collapsed="false">
      <c r="A123" s="70" t="s">
        <v>11066</v>
      </c>
      <c r="B123" s="78" t="n">
        <v>1972</v>
      </c>
      <c r="C123" s="70" t="s">
        <v>72</v>
      </c>
      <c r="D123" s="13" t="s">
        <v>11067</v>
      </c>
      <c r="F123" s="13"/>
    </row>
    <row r="124" s="71" customFormat="true" ht="60" hidden="false" customHeight="false" outlineLevel="0" collapsed="false">
      <c r="A124" s="34" t="s">
        <v>10651</v>
      </c>
      <c r="B124" s="68" t="n">
        <v>2012</v>
      </c>
      <c r="C124" s="34" t="s">
        <v>4959</v>
      </c>
      <c r="D124" s="27" t="s">
        <v>11068</v>
      </c>
      <c r="E124" s="16" t="s">
        <v>11069</v>
      </c>
      <c r="F124" s="27"/>
    </row>
    <row r="125" s="71" customFormat="true" ht="60" hidden="false" customHeight="false" outlineLevel="0" collapsed="false">
      <c r="A125" s="70" t="s">
        <v>11070</v>
      </c>
      <c r="B125" s="78" t="n">
        <v>2006</v>
      </c>
      <c r="C125" s="70" t="s">
        <v>14</v>
      </c>
      <c r="D125" s="13" t="s">
        <v>11071</v>
      </c>
      <c r="E125" s="71" t="s">
        <v>11072</v>
      </c>
      <c r="F125" s="13"/>
    </row>
    <row r="126" s="71" customFormat="true" ht="45" hidden="false" customHeight="false" outlineLevel="0" collapsed="false">
      <c r="A126" s="70" t="s">
        <v>11073</v>
      </c>
      <c r="B126" s="78" t="n">
        <v>1973</v>
      </c>
      <c r="C126" s="70" t="s">
        <v>3009</v>
      </c>
      <c r="D126" s="13" t="s">
        <v>11074</v>
      </c>
      <c r="F126" s="13"/>
    </row>
    <row r="127" s="71" customFormat="true" ht="60" hidden="false" customHeight="false" outlineLevel="0" collapsed="false">
      <c r="A127" s="70" t="s">
        <v>11075</v>
      </c>
      <c r="B127" s="78" t="n">
        <v>1985</v>
      </c>
      <c r="C127" s="70" t="s">
        <v>18</v>
      </c>
      <c r="D127" s="13" t="s">
        <v>11076</v>
      </c>
      <c r="F127" s="13"/>
    </row>
    <row r="128" s="71" customFormat="true" ht="60" hidden="false" customHeight="false" outlineLevel="0" collapsed="false">
      <c r="A128" s="70" t="s">
        <v>11077</v>
      </c>
      <c r="B128" s="78" t="n">
        <v>1987</v>
      </c>
      <c r="C128" s="70" t="s">
        <v>18</v>
      </c>
      <c r="D128" s="13" t="s">
        <v>11078</v>
      </c>
      <c r="F128" s="13"/>
    </row>
    <row r="129" s="71" customFormat="true" ht="60" hidden="false" customHeight="false" outlineLevel="0" collapsed="false">
      <c r="A129" s="70" t="s">
        <v>11079</v>
      </c>
      <c r="B129" s="78" t="n">
        <v>1975</v>
      </c>
      <c r="C129" s="70" t="s">
        <v>72</v>
      </c>
      <c r="D129" s="13" t="s">
        <v>11080</v>
      </c>
      <c r="F129" s="13"/>
    </row>
    <row r="130" s="71" customFormat="true" ht="75" hidden="false" customHeight="false" outlineLevel="0" collapsed="false">
      <c r="A130" s="70" t="s">
        <v>7266</v>
      </c>
      <c r="B130" s="78" t="n">
        <v>1996</v>
      </c>
      <c r="C130" s="70" t="s">
        <v>11081</v>
      </c>
      <c r="D130" s="13" t="s">
        <v>11082</v>
      </c>
      <c r="F130" s="13"/>
    </row>
    <row r="131" s="71" customFormat="true" ht="45" hidden="false" customHeight="false" outlineLevel="0" collapsed="false">
      <c r="A131" s="70" t="s">
        <v>11083</v>
      </c>
      <c r="B131" s="78" t="n">
        <v>1997</v>
      </c>
      <c r="C131" s="70" t="s">
        <v>3048</v>
      </c>
      <c r="D131" s="13" t="s">
        <v>11084</v>
      </c>
      <c r="F131" s="13"/>
    </row>
    <row r="132" s="71" customFormat="true" ht="60" hidden="false" customHeight="false" outlineLevel="0" collapsed="false">
      <c r="A132" s="70" t="s">
        <v>8253</v>
      </c>
      <c r="B132" s="78" t="n">
        <v>2004</v>
      </c>
      <c r="C132" s="70" t="s">
        <v>3009</v>
      </c>
      <c r="D132" s="13" t="s">
        <v>11085</v>
      </c>
      <c r="E132" s="71" t="s">
        <v>10919</v>
      </c>
      <c r="F132" s="13"/>
    </row>
    <row r="133" s="71" customFormat="true" ht="45" hidden="false" customHeight="false" outlineLevel="0" collapsed="false">
      <c r="A133" s="70" t="s">
        <v>9720</v>
      </c>
      <c r="B133" s="78" t="n">
        <v>2008</v>
      </c>
      <c r="C133" s="70" t="s">
        <v>3048</v>
      </c>
      <c r="D133" s="13" t="s">
        <v>11086</v>
      </c>
      <c r="E133" s="71" t="s">
        <v>11087</v>
      </c>
      <c r="F133" s="13"/>
    </row>
    <row r="134" s="71" customFormat="true" ht="60" hidden="false" customHeight="false" outlineLevel="0" collapsed="false">
      <c r="A134" s="70" t="s">
        <v>8266</v>
      </c>
      <c r="B134" s="78" t="n">
        <v>2010</v>
      </c>
      <c r="C134" s="70" t="s">
        <v>3048</v>
      </c>
      <c r="D134" s="13" t="s">
        <v>11088</v>
      </c>
      <c r="F134" s="13"/>
    </row>
    <row r="135" s="71" customFormat="true" ht="30" hidden="false" customHeight="false" outlineLevel="0" collapsed="false">
      <c r="A135" s="70" t="s">
        <v>11089</v>
      </c>
      <c r="B135" s="78" t="n">
        <v>1959</v>
      </c>
      <c r="C135" s="70" t="s">
        <v>4959</v>
      </c>
      <c r="D135" s="13" t="s">
        <v>11090</v>
      </c>
      <c r="F135" s="13"/>
    </row>
    <row r="136" s="71" customFormat="true" ht="45" hidden="false" customHeight="false" outlineLevel="0" collapsed="false">
      <c r="A136" s="70" t="s">
        <v>11091</v>
      </c>
      <c r="B136" s="78" t="n">
        <v>2002</v>
      </c>
      <c r="C136" s="70" t="s">
        <v>14</v>
      </c>
      <c r="D136" s="13" t="s">
        <v>11092</v>
      </c>
      <c r="E136" s="71" t="s">
        <v>11093</v>
      </c>
      <c r="F136" s="13"/>
    </row>
    <row r="137" s="71" customFormat="true" ht="45" hidden="false" customHeight="false" outlineLevel="0" collapsed="false">
      <c r="A137" s="70" t="s">
        <v>8412</v>
      </c>
      <c r="B137" s="78" t="n">
        <v>1991</v>
      </c>
      <c r="C137" s="70" t="s">
        <v>14</v>
      </c>
      <c r="D137" s="13" t="s">
        <v>11094</v>
      </c>
      <c r="F137" s="13"/>
    </row>
    <row r="138" s="71" customFormat="true" ht="30" hidden="false" customHeight="false" outlineLevel="0" collapsed="false">
      <c r="A138" s="70" t="s">
        <v>11095</v>
      </c>
      <c r="B138" s="78" t="n">
        <v>1940</v>
      </c>
      <c r="C138" s="70" t="s">
        <v>4959</v>
      </c>
      <c r="D138" s="13" t="s">
        <v>11096</v>
      </c>
      <c r="F138" s="13"/>
    </row>
    <row r="139" s="71" customFormat="true" ht="135" hidden="false" customHeight="false" outlineLevel="0" collapsed="false">
      <c r="A139" s="34" t="s">
        <v>11097</v>
      </c>
      <c r="B139" s="68" t="n">
        <v>2011</v>
      </c>
      <c r="C139" s="34" t="s">
        <v>10838</v>
      </c>
      <c r="D139" s="27" t="s">
        <v>11098</v>
      </c>
      <c r="E139" s="16" t="s">
        <v>11099</v>
      </c>
      <c r="F139" s="27"/>
    </row>
    <row r="140" s="71" customFormat="true" ht="75" hidden="false" customHeight="false" outlineLevel="0" collapsed="false">
      <c r="A140" s="34" t="s">
        <v>11100</v>
      </c>
      <c r="B140" s="68" t="n">
        <v>2003</v>
      </c>
      <c r="C140" s="34" t="s">
        <v>14</v>
      </c>
      <c r="D140" s="27" t="s">
        <v>11101</v>
      </c>
      <c r="E140" s="16"/>
      <c r="F140" s="27"/>
    </row>
    <row r="141" s="71" customFormat="true" ht="30" hidden="false" customHeight="false" outlineLevel="0" collapsed="false">
      <c r="A141" s="70" t="s">
        <v>11102</v>
      </c>
      <c r="B141" s="78" t="n">
        <v>2006</v>
      </c>
      <c r="C141" s="70" t="s">
        <v>14</v>
      </c>
      <c r="D141" s="13" t="s">
        <v>11103</v>
      </c>
      <c r="E141" s="71" t="s">
        <v>11104</v>
      </c>
      <c r="F141" s="13"/>
    </row>
    <row r="142" s="71" customFormat="true" ht="30" hidden="false" customHeight="false" outlineLevel="0" collapsed="false">
      <c r="A142" s="34" t="s">
        <v>11105</v>
      </c>
      <c r="B142" s="68" t="n">
        <v>1976</v>
      </c>
      <c r="C142" s="34" t="s">
        <v>14</v>
      </c>
      <c r="D142" s="27" t="s">
        <v>11106</v>
      </c>
      <c r="E142" s="16"/>
      <c r="F142" s="27"/>
    </row>
    <row r="143" s="71" customFormat="true" ht="30" hidden="false" customHeight="false" outlineLevel="0" collapsed="false">
      <c r="A143" s="34" t="s">
        <v>11107</v>
      </c>
      <c r="B143" s="68" t="n">
        <v>1988</v>
      </c>
      <c r="C143" s="34" t="s">
        <v>14</v>
      </c>
      <c r="D143" s="27" t="s">
        <v>11108</v>
      </c>
      <c r="E143" s="16"/>
      <c r="F143" s="27"/>
    </row>
    <row r="144" s="71" customFormat="true" ht="135" hidden="false" customHeight="false" outlineLevel="0" collapsed="false">
      <c r="A144" s="70" t="s">
        <v>11109</v>
      </c>
      <c r="B144" s="78" t="n">
        <v>1999</v>
      </c>
      <c r="C144" s="70" t="s">
        <v>10838</v>
      </c>
      <c r="D144" s="13" t="s">
        <v>11110</v>
      </c>
      <c r="E144" s="71" t="s">
        <v>11111</v>
      </c>
      <c r="F144" s="13"/>
    </row>
    <row r="145" s="71" customFormat="true" ht="45" hidden="false" customHeight="false" outlineLevel="0" collapsed="false">
      <c r="A145" s="34" t="s">
        <v>11112</v>
      </c>
      <c r="B145" s="68" t="n">
        <v>2012</v>
      </c>
      <c r="C145" s="34" t="s">
        <v>14</v>
      </c>
      <c r="D145" s="27" t="s">
        <v>11113</v>
      </c>
      <c r="E145" s="16" t="s">
        <v>11114</v>
      </c>
      <c r="F145" s="27"/>
    </row>
    <row r="146" s="71" customFormat="true" ht="45" hidden="false" customHeight="false" outlineLevel="0" collapsed="false">
      <c r="A146" s="70" t="s">
        <v>11115</v>
      </c>
      <c r="B146" s="78" t="n">
        <v>1958</v>
      </c>
      <c r="C146" s="70" t="s">
        <v>10838</v>
      </c>
      <c r="D146" s="13" t="s">
        <v>11116</v>
      </c>
      <c r="E146" s="13" t="s">
        <v>11117</v>
      </c>
      <c r="F146" s="13"/>
    </row>
    <row r="147" s="71" customFormat="true" ht="30" hidden="false" customHeight="false" outlineLevel="0" collapsed="false">
      <c r="A147" s="70" t="s">
        <v>8699</v>
      </c>
      <c r="B147" s="78" t="n">
        <v>1931</v>
      </c>
      <c r="C147" s="70" t="s">
        <v>4959</v>
      </c>
      <c r="D147" s="13" t="s">
        <v>11118</v>
      </c>
      <c r="F147" s="13"/>
    </row>
    <row r="148" s="71" customFormat="true" ht="60" hidden="false" customHeight="false" outlineLevel="0" collapsed="false">
      <c r="A148" s="34" t="s">
        <v>11119</v>
      </c>
      <c r="B148" s="68" t="n">
        <v>2011</v>
      </c>
      <c r="C148" s="34" t="s">
        <v>10838</v>
      </c>
      <c r="D148" s="27" t="s">
        <v>11098</v>
      </c>
      <c r="E148" s="16"/>
      <c r="F148" s="27"/>
    </row>
    <row r="149" s="71" customFormat="true" ht="30" hidden="false" customHeight="false" outlineLevel="0" collapsed="false">
      <c r="A149" s="70" t="s">
        <v>8609</v>
      </c>
      <c r="B149" s="78" t="n">
        <v>1969</v>
      </c>
      <c r="C149" s="70" t="s">
        <v>14</v>
      </c>
      <c r="D149" s="13" t="s">
        <v>11120</v>
      </c>
      <c r="F149" s="13"/>
    </row>
    <row r="150" s="71" customFormat="true" ht="30" hidden="false" customHeight="false" outlineLevel="0" collapsed="false">
      <c r="A150" s="70" t="s">
        <v>11121</v>
      </c>
      <c r="B150" s="78" t="n">
        <v>1972</v>
      </c>
      <c r="C150" s="70" t="s">
        <v>14</v>
      </c>
      <c r="D150" s="13" t="s">
        <v>11122</v>
      </c>
      <c r="F150" s="13"/>
    </row>
    <row r="151" s="71" customFormat="true" ht="60" hidden="false" customHeight="false" outlineLevel="0" collapsed="false">
      <c r="A151" s="70" t="s">
        <v>9976</v>
      </c>
      <c r="B151" s="78" t="n">
        <v>1993</v>
      </c>
      <c r="C151" s="70" t="s">
        <v>14</v>
      </c>
      <c r="D151" s="13" t="s">
        <v>11123</v>
      </c>
      <c r="F151" s="13"/>
    </row>
    <row r="152" s="71" customFormat="true" ht="30" hidden="false" customHeight="false" outlineLevel="0" collapsed="false">
      <c r="A152" s="70" t="s">
        <v>8096</v>
      </c>
      <c r="B152" s="78" t="n">
        <v>1969</v>
      </c>
      <c r="C152" s="70" t="s">
        <v>1615</v>
      </c>
      <c r="D152" s="13" t="s">
        <v>11124</v>
      </c>
      <c r="E152" s="71" t="s">
        <v>11125</v>
      </c>
      <c r="F152" s="13"/>
    </row>
    <row r="153" s="71" customFormat="true" ht="75" hidden="false" customHeight="false" outlineLevel="0" collapsed="false">
      <c r="A153" s="70" t="s">
        <v>11126</v>
      </c>
      <c r="B153" s="78" t="n">
        <v>2009</v>
      </c>
      <c r="C153" s="70" t="s">
        <v>10838</v>
      </c>
      <c r="D153" s="13" t="s">
        <v>11127</v>
      </c>
      <c r="E153" s="71" t="s">
        <v>11128</v>
      </c>
      <c r="F153" s="13" t="s">
        <v>11129</v>
      </c>
    </row>
    <row r="154" s="71" customFormat="true" ht="45" hidden="false" customHeight="false" outlineLevel="0" collapsed="false">
      <c r="A154" s="70" t="s">
        <v>11130</v>
      </c>
      <c r="B154" s="78" t="n">
        <v>1995</v>
      </c>
      <c r="C154" s="70" t="s">
        <v>10838</v>
      </c>
      <c r="D154" s="13" t="s">
        <v>11131</v>
      </c>
      <c r="E154" s="71" t="s">
        <v>11132</v>
      </c>
      <c r="F154" s="13" t="s">
        <v>11133</v>
      </c>
    </row>
    <row r="155" s="71" customFormat="true" ht="30" hidden="false" customHeight="false" outlineLevel="0" collapsed="false">
      <c r="A155" s="70" t="s">
        <v>11134</v>
      </c>
      <c r="B155" s="78" t="n">
        <v>1910</v>
      </c>
      <c r="C155" s="70" t="s">
        <v>4959</v>
      </c>
      <c r="D155" s="13" t="s">
        <v>11135</v>
      </c>
      <c r="F155" s="13"/>
    </row>
    <row r="156" s="71" customFormat="true" ht="66" hidden="false" customHeight="true" outlineLevel="0" collapsed="false">
      <c r="A156" s="70" t="s">
        <v>11136</v>
      </c>
      <c r="B156" s="78" t="n">
        <v>1995</v>
      </c>
      <c r="C156" s="70" t="s">
        <v>18</v>
      </c>
      <c r="D156" s="13" t="s">
        <v>11137</v>
      </c>
      <c r="F156" s="13"/>
    </row>
    <row r="157" s="71" customFormat="true" ht="57.75" hidden="false" customHeight="true" outlineLevel="0" collapsed="false">
      <c r="A157" s="70" t="s">
        <v>11138</v>
      </c>
      <c r="B157" s="78" t="n">
        <v>2007</v>
      </c>
      <c r="C157" s="70" t="s">
        <v>18</v>
      </c>
      <c r="D157" s="13" t="s">
        <v>11139</v>
      </c>
      <c r="E157" s="71" t="s">
        <v>11140</v>
      </c>
      <c r="F157" s="13"/>
    </row>
    <row r="158" s="71" customFormat="true" ht="61.5" hidden="false" customHeight="true" outlineLevel="0" collapsed="false">
      <c r="A158" s="70" t="s">
        <v>8636</v>
      </c>
      <c r="B158" s="78" t="n">
        <v>2008</v>
      </c>
      <c r="C158" s="70" t="s">
        <v>18</v>
      </c>
      <c r="D158" s="13" t="s">
        <v>11141</v>
      </c>
      <c r="F158" s="13"/>
    </row>
    <row r="159" s="71" customFormat="true" ht="45" hidden="false" customHeight="false" outlineLevel="0" collapsed="false">
      <c r="A159" s="70" t="s">
        <v>8159</v>
      </c>
      <c r="B159" s="78" t="n">
        <v>2011</v>
      </c>
      <c r="C159" s="70" t="s">
        <v>4959</v>
      </c>
      <c r="D159" s="13" t="s">
        <v>11142</v>
      </c>
      <c r="E159" s="71" t="s">
        <v>11143</v>
      </c>
      <c r="F159" s="13" t="s">
        <v>11144</v>
      </c>
    </row>
    <row r="160" s="71" customFormat="true" ht="165" hidden="false" customHeight="false" outlineLevel="0" collapsed="false">
      <c r="A160" s="34" t="s">
        <v>10541</v>
      </c>
      <c r="B160" s="68" t="n">
        <v>2012</v>
      </c>
      <c r="C160" s="34" t="s">
        <v>14</v>
      </c>
      <c r="D160" s="27" t="s">
        <v>11145</v>
      </c>
      <c r="E160" s="16" t="s">
        <v>11146</v>
      </c>
      <c r="F160" s="27" t="s">
        <v>11147</v>
      </c>
    </row>
    <row r="161" s="71" customFormat="true" ht="60.75" hidden="false" customHeight="true" outlineLevel="0" collapsed="false">
      <c r="A161" s="70" t="s">
        <v>9184</v>
      </c>
      <c r="B161" s="78" t="n">
        <v>1969</v>
      </c>
      <c r="C161" s="70" t="s">
        <v>10867</v>
      </c>
      <c r="D161" s="13" t="s">
        <v>11148</v>
      </c>
      <c r="E161" s="71" t="s">
        <v>11149</v>
      </c>
      <c r="F161" s="13"/>
    </row>
    <row r="162" s="71" customFormat="true" ht="54" hidden="false" customHeight="true" outlineLevel="0" collapsed="false">
      <c r="A162" s="70" t="s">
        <v>11150</v>
      </c>
      <c r="B162" s="78" t="n">
        <v>1942</v>
      </c>
      <c r="C162" s="70" t="s">
        <v>18</v>
      </c>
      <c r="D162" s="13" t="s">
        <v>11151</v>
      </c>
      <c r="F162" s="13"/>
    </row>
    <row r="163" s="71" customFormat="true" ht="63.75" hidden="false" customHeight="true" outlineLevel="0" collapsed="false">
      <c r="A163" s="70" t="s">
        <v>11152</v>
      </c>
      <c r="B163" s="78" t="n">
        <v>1954</v>
      </c>
      <c r="C163" s="70" t="s">
        <v>18</v>
      </c>
      <c r="D163" s="13" t="s">
        <v>11153</v>
      </c>
      <c r="F163" s="13"/>
    </row>
    <row r="164" s="71" customFormat="true" ht="64.5" hidden="false" customHeight="true" outlineLevel="0" collapsed="false">
      <c r="A164" s="70" t="s">
        <v>11154</v>
      </c>
      <c r="B164" s="78" t="n">
        <v>1967</v>
      </c>
      <c r="C164" s="70" t="s">
        <v>72</v>
      </c>
      <c r="D164" s="13" t="s">
        <v>11155</v>
      </c>
      <c r="F164" s="13"/>
    </row>
    <row r="165" s="71" customFormat="true" ht="45" hidden="false" customHeight="false" outlineLevel="0" collapsed="false">
      <c r="A165" s="70" t="s">
        <v>11156</v>
      </c>
      <c r="B165" s="78" t="n">
        <v>1997</v>
      </c>
      <c r="C165" s="70" t="s">
        <v>1181</v>
      </c>
      <c r="D165" s="13" t="s">
        <v>11157</v>
      </c>
      <c r="E165" s="71" t="s">
        <v>11158</v>
      </c>
      <c r="F165" s="13"/>
    </row>
    <row r="166" s="71" customFormat="true" ht="30" hidden="false" customHeight="false" outlineLevel="0" collapsed="false">
      <c r="A166" s="70" t="s">
        <v>11159</v>
      </c>
      <c r="B166" s="78" t="n">
        <v>1966</v>
      </c>
      <c r="C166" s="70" t="s">
        <v>1181</v>
      </c>
      <c r="D166" s="13" t="s">
        <v>11160</v>
      </c>
      <c r="F166" s="13"/>
    </row>
    <row r="167" s="71" customFormat="true" ht="30" hidden="false" customHeight="false" outlineLevel="0" collapsed="false">
      <c r="A167" s="70" t="s">
        <v>11161</v>
      </c>
      <c r="B167" s="78" t="n">
        <v>1931</v>
      </c>
      <c r="C167" s="70" t="s">
        <v>4959</v>
      </c>
      <c r="D167" s="13" t="s">
        <v>11162</v>
      </c>
      <c r="F167" s="13"/>
    </row>
    <row r="168" s="71" customFormat="true" ht="30" hidden="false" customHeight="false" outlineLevel="0" collapsed="false">
      <c r="A168" s="70" t="s">
        <v>11163</v>
      </c>
      <c r="B168" s="78" t="n">
        <v>1935</v>
      </c>
      <c r="C168" s="70" t="s">
        <v>4959</v>
      </c>
      <c r="D168" s="13" t="s">
        <v>11164</v>
      </c>
      <c r="F168" s="13"/>
    </row>
    <row r="169" s="71" customFormat="true" ht="30" hidden="false" customHeight="false" outlineLevel="0" collapsed="false">
      <c r="A169" s="70" t="s">
        <v>11165</v>
      </c>
      <c r="B169" s="78" t="n">
        <v>1940</v>
      </c>
      <c r="C169" s="70" t="s">
        <v>4959</v>
      </c>
      <c r="D169" s="13" t="s">
        <v>11166</v>
      </c>
      <c r="F169" s="13"/>
    </row>
    <row r="170" s="71" customFormat="true" ht="30" hidden="false" customHeight="false" outlineLevel="0" collapsed="false">
      <c r="A170" s="70" t="s">
        <v>11167</v>
      </c>
      <c r="B170" s="78" t="n">
        <v>1911</v>
      </c>
      <c r="C170" s="70" t="s">
        <v>18</v>
      </c>
      <c r="D170" s="13" t="s">
        <v>11168</v>
      </c>
      <c r="F170" s="13"/>
    </row>
    <row r="171" s="71" customFormat="true" ht="30" hidden="false" customHeight="false" outlineLevel="0" collapsed="false">
      <c r="A171" s="70" t="s">
        <v>11169</v>
      </c>
      <c r="B171" s="78" t="n">
        <v>1913</v>
      </c>
      <c r="C171" s="70" t="s">
        <v>18</v>
      </c>
      <c r="D171" s="13" t="s">
        <v>11170</v>
      </c>
      <c r="F171" s="13"/>
    </row>
    <row r="172" s="71" customFormat="true" ht="30" hidden="false" customHeight="false" outlineLevel="0" collapsed="false">
      <c r="A172" s="70" t="s">
        <v>11171</v>
      </c>
      <c r="B172" s="78" t="n">
        <v>1966</v>
      </c>
      <c r="C172" s="70" t="s">
        <v>18</v>
      </c>
      <c r="D172" s="13" t="s">
        <v>11172</v>
      </c>
      <c r="F172" s="13"/>
    </row>
    <row r="173" s="71" customFormat="true" ht="30" hidden="false" customHeight="false" outlineLevel="0" collapsed="false">
      <c r="A173" s="70" t="s">
        <v>11173</v>
      </c>
      <c r="B173" s="78" t="n">
        <v>1967</v>
      </c>
      <c r="C173" s="70" t="s">
        <v>10867</v>
      </c>
      <c r="D173" s="13" t="s">
        <v>11174</v>
      </c>
      <c r="F173" s="13"/>
    </row>
    <row r="174" s="71" customFormat="true" ht="30" hidden="false" customHeight="false" outlineLevel="0" collapsed="false">
      <c r="A174" s="70" t="s">
        <v>11175</v>
      </c>
      <c r="B174" s="78" t="n">
        <v>1969</v>
      </c>
      <c r="C174" s="70" t="s">
        <v>10867</v>
      </c>
      <c r="D174" s="13" t="s">
        <v>11176</v>
      </c>
      <c r="F174" s="13"/>
    </row>
    <row r="175" s="71" customFormat="true" ht="63.75" hidden="false" customHeight="true" outlineLevel="0" collapsed="false">
      <c r="A175" s="70" t="s">
        <v>11177</v>
      </c>
      <c r="B175" s="78" t="n">
        <v>1976</v>
      </c>
      <c r="C175" s="70" t="s">
        <v>18</v>
      </c>
      <c r="D175" s="13" t="s">
        <v>11178</v>
      </c>
      <c r="F175" s="13"/>
    </row>
    <row r="176" s="71" customFormat="true" ht="75" hidden="false" customHeight="false" outlineLevel="0" collapsed="false">
      <c r="A176" s="70" t="s">
        <v>8263</v>
      </c>
      <c r="B176" s="78" t="n">
        <v>2009</v>
      </c>
      <c r="C176" s="70" t="s">
        <v>10838</v>
      </c>
      <c r="D176" s="13" t="s">
        <v>11179</v>
      </c>
      <c r="F176" s="13"/>
    </row>
    <row r="177" s="71" customFormat="true" ht="45" hidden="false" customHeight="false" outlineLevel="0" collapsed="false">
      <c r="A177" s="70" t="s">
        <v>11180</v>
      </c>
      <c r="B177" s="78" t="n">
        <v>1979</v>
      </c>
      <c r="C177" s="70" t="s">
        <v>4959</v>
      </c>
      <c r="D177" s="13" t="s">
        <v>11181</v>
      </c>
      <c r="E177" s="71" t="s">
        <v>11182</v>
      </c>
      <c r="F177" s="13"/>
    </row>
    <row r="178" s="71" customFormat="true" ht="30" hidden="false" customHeight="false" outlineLevel="0" collapsed="false">
      <c r="A178" s="70" t="s">
        <v>11183</v>
      </c>
      <c r="B178" s="78" t="n">
        <v>2005</v>
      </c>
      <c r="C178" s="70" t="s">
        <v>4959</v>
      </c>
      <c r="D178" s="13" t="s">
        <v>11184</v>
      </c>
      <c r="F178" s="13"/>
    </row>
    <row r="179" s="71" customFormat="true" ht="30" hidden="false" customHeight="false" outlineLevel="0" collapsed="false">
      <c r="A179" s="70" t="s">
        <v>11185</v>
      </c>
      <c r="B179" s="78" t="n">
        <v>1966</v>
      </c>
      <c r="C179" s="70" t="s">
        <v>1181</v>
      </c>
      <c r="D179" s="13" t="s">
        <v>11186</v>
      </c>
      <c r="E179" s="71" t="s">
        <v>11187</v>
      </c>
      <c r="F179" s="13"/>
    </row>
    <row r="180" s="71" customFormat="true" ht="45" hidden="false" customHeight="false" outlineLevel="0" collapsed="false">
      <c r="A180" s="70" t="s">
        <v>11188</v>
      </c>
      <c r="B180" s="78" t="n">
        <v>1998</v>
      </c>
      <c r="C180" s="70" t="s">
        <v>14</v>
      </c>
      <c r="D180" s="13" t="s">
        <v>11189</v>
      </c>
      <c r="E180" s="71" t="s">
        <v>11190</v>
      </c>
      <c r="F180" s="13"/>
    </row>
    <row r="181" s="71" customFormat="true" ht="45" hidden="false" customHeight="false" outlineLevel="0" collapsed="false">
      <c r="A181" s="70" t="s">
        <v>11191</v>
      </c>
      <c r="B181" s="78" t="n">
        <v>2002</v>
      </c>
      <c r="C181" s="70" t="s">
        <v>1181</v>
      </c>
      <c r="D181" s="13" t="s">
        <v>11192</v>
      </c>
      <c r="E181" s="71" t="s">
        <v>11193</v>
      </c>
      <c r="F181" s="13"/>
    </row>
    <row r="182" s="71" customFormat="true" ht="45" hidden="false" customHeight="false" outlineLevel="0" collapsed="false">
      <c r="A182" s="70" t="s">
        <v>11194</v>
      </c>
      <c r="B182" s="78" t="n">
        <v>2003</v>
      </c>
      <c r="C182" s="70" t="s">
        <v>14</v>
      </c>
      <c r="D182" s="13" t="s">
        <v>11195</v>
      </c>
      <c r="F182" s="13"/>
    </row>
    <row r="183" s="71" customFormat="true" ht="60" hidden="false" customHeight="false" outlineLevel="0" collapsed="false">
      <c r="A183" s="34" t="s">
        <v>8396</v>
      </c>
      <c r="B183" s="68" t="n">
        <v>2012</v>
      </c>
      <c r="C183" s="34" t="s">
        <v>14</v>
      </c>
      <c r="D183" s="27" t="s">
        <v>11196</v>
      </c>
      <c r="E183" s="16" t="s">
        <v>11197</v>
      </c>
      <c r="F183" s="27"/>
    </row>
    <row r="184" s="71" customFormat="true" ht="30" hidden="false" customHeight="false" outlineLevel="0" collapsed="false">
      <c r="A184" s="70" t="s">
        <v>7803</v>
      </c>
      <c r="B184" s="78" t="n">
        <v>1907</v>
      </c>
      <c r="C184" s="70" t="s">
        <v>11198</v>
      </c>
      <c r="D184" s="13" t="s">
        <v>11199</v>
      </c>
      <c r="E184" s="71" t="s">
        <v>11200</v>
      </c>
      <c r="F184" s="13"/>
    </row>
    <row r="185" s="71" customFormat="true" ht="60" hidden="false" customHeight="false" outlineLevel="0" collapsed="false">
      <c r="A185" s="70" t="s">
        <v>11201</v>
      </c>
      <c r="B185" s="78" t="n">
        <v>1997</v>
      </c>
      <c r="C185" s="70" t="s">
        <v>14</v>
      </c>
      <c r="D185" s="13" t="s">
        <v>11202</v>
      </c>
      <c r="E185" s="71" t="s">
        <v>11203</v>
      </c>
      <c r="F185" s="13"/>
    </row>
    <row r="186" s="71" customFormat="true" ht="45" hidden="false" customHeight="false" outlineLevel="0" collapsed="false">
      <c r="A186" s="70" t="s">
        <v>10243</v>
      </c>
      <c r="B186" s="78" t="n">
        <v>2007</v>
      </c>
      <c r="C186" s="70" t="s">
        <v>14</v>
      </c>
      <c r="D186" s="13" t="s">
        <v>11204</v>
      </c>
      <c r="E186" s="71" t="s">
        <v>11205</v>
      </c>
      <c r="F186" s="13"/>
    </row>
    <row r="187" s="71" customFormat="true" ht="30" hidden="false" customHeight="false" outlineLevel="0" collapsed="false">
      <c r="A187" s="70" t="s">
        <v>11206</v>
      </c>
      <c r="B187" s="78" t="n">
        <v>1937</v>
      </c>
      <c r="C187" s="70" t="s">
        <v>2056</v>
      </c>
      <c r="D187" s="13" t="s">
        <v>11207</v>
      </c>
      <c r="F187" s="13"/>
    </row>
    <row r="188" s="71" customFormat="true" ht="30" hidden="false" customHeight="false" outlineLevel="0" collapsed="false">
      <c r="A188" s="70" t="s">
        <v>11208</v>
      </c>
      <c r="B188" s="78" t="n">
        <v>1966</v>
      </c>
      <c r="C188" s="70" t="s">
        <v>18</v>
      </c>
      <c r="D188" s="13" t="s">
        <v>11209</v>
      </c>
      <c r="F188" s="13"/>
    </row>
    <row r="189" s="71" customFormat="true" ht="45" hidden="false" customHeight="false" outlineLevel="0" collapsed="false">
      <c r="A189" s="34" t="s">
        <v>5371</v>
      </c>
      <c r="B189" s="68" t="n">
        <v>1998</v>
      </c>
      <c r="C189" s="34" t="s">
        <v>3048</v>
      </c>
      <c r="D189" s="27" t="s">
        <v>11210</v>
      </c>
      <c r="E189" s="16"/>
      <c r="F189" s="27"/>
    </row>
    <row r="190" s="71" customFormat="true" ht="45" hidden="false" customHeight="false" outlineLevel="0" collapsed="false">
      <c r="A190" s="70" t="s">
        <v>11211</v>
      </c>
      <c r="B190" s="78" t="n">
        <v>1969</v>
      </c>
      <c r="C190" s="70" t="s">
        <v>1181</v>
      </c>
      <c r="D190" s="13" t="s">
        <v>11212</v>
      </c>
      <c r="E190" s="71" t="s">
        <v>11213</v>
      </c>
      <c r="F190" s="13"/>
    </row>
    <row r="191" s="71" customFormat="true" ht="45" hidden="false" customHeight="false" outlineLevel="0" collapsed="false">
      <c r="A191" s="70" t="s">
        <v>9128</v>
      </c>
      <c r="B191" s="78" t="n">
        <v>1960</v>
      </c>
      <c r="C191" s="70" t="s">
        <v>4959</v>
      </c>
      <c r="D191" s="13" t="s">
        <v>11214</v>
      </c>
      <c r="F191" s="13"/>
    </row>
    <row r="192" s="71" customFormat="true" ht="30" hidden="false" customHeight="false" outlineLevel="0" collapsed="false">
      <c r="A192" s="70" t="s">
        <v>11215</v>
      </c>
      <c r="B192" s="78" t="n">
        <v>1965</v>
      </c>
      <c r="C192" s="70" t="s">
        <v>18</v>
      </c>
      <c r="D192" s="13" t="s">
        <v>11216</v>
      </c>
      <c r="F192" s="13"/>
    </row>
    <row r="193" s="71" customFormat="true" ht="30" hidden="false" customHeight="false" outlineLevel="0" collapsed="false">
      <c r="A193" s="70" t="s">
        <v>11217</v>
      </c>
      <c r="B193" s="78" t="n">
        <v>1966</v>
      </c>
      <c r="C193" s="70" t="s">
        <v>10867</v>
      </c>
      <c r="D193" s="13" t="s">
        <v>11218</v>
      </c>
      <c r="F193" s="13"/>
    </row>
    <row r="194" s="71" customFormat="true" ht="30" hidden="false" customHeight="false" outlineLevel="0" collapsed="false">
      <c r="A194" s="70" t="s">
        <v>11219</v>
      </c>
      <c r="B194" s="78" t="n">
        <v>1967</v>
      </c>
      <c r="C194" s="70" t="s">
        <v>18</v>
      </c>
      <c r="D194" s="13" t="s">
        <v>11220</v>
      </c>
      <c r="F194" s="13"/>
    </row>
    <row r="195" s="71" customFormat="true" ht="30" hidden="false" customHeight="false" outlineLevel="0" collapsed="false">
      <c r="A195" s="70" t="s">
        <v>11221</v>
      </c>
      <c r="B195" s="78" t="n">
        <v>1967</v>
      </c>
      <c r="C195" s="70" t="s">
        <v>72</v>
      </c>
      <c r="D195" s="13" t="s">
        <v>11222</v>
      </c>
      <c r="F195" s="13"/>
    </row>
    <row r="196" s="71" customFormat="true" ht="45" hidden="false" customHeight="false" outlineLevel="0" collapsed="false">
      <c r="A196" s="70" t="s">
        <v>11223</v>
      </c>
      <c r="B196" s="78" t="n">
        <v>1967</v>
      </c>
      <c r="C196" s="70" t="s">
        <v>18</v>
      </c>
      <c r="D196" s="13" t="s">
        <v>11224</v>
      </c>
      <c r="F196" s="13"/>
    </row>
    <row r="197" s="71" customFormat="true" ht="150" hidden="false" customHeight="false" outlineLevel="0" collapsed="false">
      <c r="A197" s="70" t="s">
        <v>7272</v>
      </c>
      <c r="B197" s="78" t="n">
        <v>1969</v>
      </c>
      <c r="C197" s="70" t="s">
        <v>10867</v>
      </c>
      <c r="D197" s="13" t="s">
        <v>11225</v>
      </c>
      <c r="E197" s="71" t="s">
        <v>11226</v>
      </c>
      <c r="F197" s="13" t="s">
        <v>11227</v>
      </c>
    </row>
    <row r="198" s="71" customFormat="true" ht="76.5" hidden="false" customHeight="true" outlineLevel="0" collapsed="false">
      <c r="A198" s="70" t="s">
        <v>11228</v>
      </c>
      <c r="B198" s="78" t="n">
        <v>1972</v>
      </c>
      <c r="C198" s="70" t="s">
        <v>18</v>
      </c>
      <c r="D198" s="13" t="s">
        <v>11229</v>
      </c>
      <c r="E198" s="71" t="s">
        <v>11230</v>
      </c>
      <c r="F198" s="13"/>
    </row>
    <row r="199" s="71" customFormat="true" ht="60" hidden="false" customHeight="false" outlineLevel="0" collapsed="false">
      <c r="A199" s="70" t="s">
        <v>11231</v>
      </c>
      <c r="B199" s="78" t="n">
        <v>1956</v>
      </c>
      <c r="C199" s="70" t="s">
        <v>4959</v>
      </c>
      <c r="D199" s="13" t="s">
        <v>11232</v>
      </c>
      <c r="F199" s="13"/>
    </row>
    <row r="200" s="71" customFormat="true" ht="15" hidden="false" customHeight="false" outlineLevel="0" collapsed="false">
      <c r="A200" s="70" t="s">
        <v>11233</v>
      </c>
      <c r="B200" s="78" t="n">
        <v>1987</v>
      </c>
      <c r="C200" s="70"/>
      <c r="D200" s="13" t="s">
        <v>11234</v>
      </c>
      <c r="F200" s="13"/>
    </row>
    <row r="201" s="71" customFormat="true" ht="64.5" hidden="false" customHeight="true" outlineLevel="0" collapsed="false">
      <c r="A201" s="70" t="s">
        <v>11235</v>
      </c>
      <c r="B201" s="78" t="n">
        <v>1965</v>
      </c>
      <c r="C201" s="70" t="s">
        <v>72</v>
      </c>
      <c r="D201" s="13" t="s">
        <v>11236</v>
      </c>
      <c r="F201" s="13"/>
    </row>
    <row r="202" s="71" customFormat="true" ht="45" hidden="false" customHeight="false" outlineLevel="0" collapsed="false">
      <c r="A202" s="70" t="s">
        <v>11237</v>
      </c>
      <c r="B202" s="78" t="n">
        <v>1974</v>
      </c>
      <c r="C202" s="70" t="s">
        <v>2056</v>
      </c>
      <c r="D202" s="13" t="s">
        <v>11238</v>
      </c>
      <c r="F202" s="13"/>
    </row>
    <row r="203" s="71" customFormat="true" ht="30" hidden="false" customHeight="false" outlineLevel="0" collapsed="false">
      <c r="A203" s="70" t="s">
        <v>9145</v>
      </c>
      <c r="B203" s="78" t="n">
        <v>1973</v>
      </c>
      <c r="C203" s="70" t="s">
        <v>10860</v>
      </c>
      <c r="D203" s="13" t="s">
        <v>11239</v>
      </c>
      <c r="E203" s="71" t="s">
        <v>11240</v>
      </c>
      <c r="F203" s="13"/>
    </row>
    <row r="204" s="71" customFormat="true" ht="165" hidden="false" customHeight="false" outlineLevel="0" collapsed="false">
      <c r="A204" s="34" t="s">
        <v>7867</v>
      </c>
      <c r="B204" s="68" t="n">
        <v>2013</v>
      </c>
      <c r="C204" s="34" t="s">
        <v>10819</v>
      </c>
      <c r="D204" s="27" t="s">
        <v>11241</v>
      </c>
      <c r="E204" s="16" t="s">
        <v>11242</v>
      </c>
      <c r="F204" s="27"/>
    </row>
    <row r="205" s="71" customFormat="true" ht="45" hidden="false" customHeight="false" outlineLevel="0" collapsed="false">
      <c r="A205" s="70" t="s">
        <v>11243</v>
      </c>
      <c r="B205" s="78" t="n">
        <v>1957</v>
      </c>
      <c r="C205" s="70" t="s">
        <v>18</v>
      </c>
      <c r="D205" s="13" t="s">
        <v>11244</v>
      </c>
      <c r="F205" s="13"/>
    </row>
    <row r="206" s="71" customFormat="true" ht="135" hidden="false" customHeight="false" outlineLevel="0" collapsed="false">
      <c r="A206" s="34" t="s">
        <v>11245</v>
      </c>
      <c r="B206" s="68" t="n">
        <v>2011</v>
      </c>
      <c r="C206" s="34" t="s">
        <v>14</v>
      </c>
      <c r="D206" s="27" t="s">
        <v>11246</v>
      </c>
      <c r="E206" s="16" t="s">
        <v>11247</v>
      </c>
      <c r="F206" s="27"/>
    </row>
    <row r="207" s="71" customFormat="true" ht="45" hidden="false" customHeight="false" outlineLevel="0" collapsed="false">
      <c r="A207" s="70" t="s">
        <v>11248</v>
      </c>
      <c r="B207" s="78" t="n">
        <v>1939</v>
      </c>
      <c r="C207" s="70" t="s">
        <v>14</v>
      </c>
      <c r="D207" s="13" t="s">
        <v>11249</v>
      </c>
      <c r="F207" s="13"/>
    </row>
    <row r="208" s="71" customFormat="true" ht="60" hidden="false" customHeight="false" outlineLevel="0" collapsed="false">
      <c r="A208" s="70" t="s">
        <v>11250</v>
      </c>
      <c r="B208" s="78" t="n">
        <v>2010</v>
      </c>
      <c r="C208" s="70" t="s">
        <v>4959</v>
      </c>
      <c r="D208" s="13" t="s">
        <v>11251</v>
      </c>
      <c r="E208" s="71" t="s">
        <v>11252</v>
      </c>
      <c r="F208" s="13" t="s">
        <v>11253</v>
      </c>
    </row>
    <row r="209" s="71" customFormat="true" ht="45" hidden="false" customHeight="false" outlineLevel="0" collapsed="false">
      <c r="A209" s="70" t="s">
        <v>10553</v>
      </c>
      <c r="B209" s="78" t="n">
        <v>2011</v>
      </c>
      <c r="C209" s="70" t="s">
        <v>4959</v>
      </c>
      <c r="D209" s="13" t="s">
        <v>11254</v>
      </c>
      <c r="E209" s="71" t="s">
        <v>11255</v>
      </c>
      <c r="F209" s="13"/>
    </row>
    <row r="210" s="71" customFormat="true" ht="75" hidden="false" customHeight="false" outlineLevel="0" collapsed="false">
      <c r="A210" s="70" t="s">
        <v>11256</v>
      </c>
      <c r="B210" s="78" t="n">
        <v>1997</v>
      </c>
      <c r="C210" s="70" t="s">
        <v>10838</v>
      </c>
      <c r="D210" s="13" t="s">
        <v>11257</v>
      </c>
      <c r="E210" s="71" t="s">
        <v>11258</v>
      </c>
      <c r="F210" s="13" t="s">
        <v>11259</v>
      </c>
    </row>
    <row r="211" s="71" customFormat="true" ht="75" hidden="false" customHeight="false" outlineLevel="0" collapsed="false">
      <c r="A211" s="70" t="s">
        <v>11260</v>
      </c>
      <c r="B211" s="78" t="n">
        <v>1997</v>
      </c>
      <c r="C211" s="70" t="s">
        <v>14</v>
      </c>
      <c r="D211" s="13" t="s">
        <v>11261</v>
      </c>
      <c r="E211" s="71" t="s">
        <v>11262</v>
      </c>
      <c r="F211" s="13"/>
    </row>
    <row r="212" s="71" customFormat="true" ht="30" hidden="false" customHeight="false" outlineLevel="0" collapsed="false">
      <c r="A212" s="70" t="s">
        <v>11263</v>
      </c>
      <c r="B212" s="78" t="n">
        <v>1987</v>
      </c>
      <c r="C212" s="70"/>
      <c r="D212" s="13" t="s">
        <v>11264</v>
      </c>
      <c r="F212" s="13"/>
    </row>
    <row r="213" s="71" customFormat="true" ht="45" hidden="false" customHeight="false" outlineLevel="0" collapsed="false">
      <c r="A213" s="70" t="s">
        <v>11265</v>
      </c>
      <c r="B213" s="78" t="n">
        <v>1987</v>
      </c>
      <c r="C213" s="70" t="s">
        <v>18</v>
      </c>
      <c r="D213" s="13" t="s">
        <v>11266</v>
      </c>
      <c r="F213" s="13"/>
    </row>
    <row r="214" s="71" customFormat="true" ht="45" hidden="false" customHeight="false" outlineLevel="0" collapsed="false">
      <c r="A214" s="70" t="s">
        <v>11267</v>
      </c>
      <c r="B214" s="78" t="n">
        <v>1898</v>
      </c>
      <c r="C214" s="70" t="s">
        <v>10860</v>
      </c>
      <c r="D214" s="13" t="s">
        <v>11268</v>
      </c>
      <c r="F214" s="13"/>
    </row>
    <row r="215" s="71" customFormat="true" ht="45" hidden="false" customHeight="false" outlineLevel="0" collapsed="false">
      <c r="A215" s="70" t="s">
        <v>8275</v>
      </c>
      <c r="B215" s="78" t="n">
        <v>1899</v>
      </c>
      <c r="C215" s="70" t="s">
        <v>10860</v>
      </c>
      <c r="D215" s="13" t="s">
        <v>11269</v>
      </c>
      <c r="F215" s="13"/>
    </row>
    <row r="216" s="71" customFormat="true" ht="45" hidden="false" customHeight="false" outlineLevel="0" collapsed="false">
      <c r="A216" s="70" t="s">
        <v>11270</v>
      </c>
      <c r="B216" s="78" t="n">
        <v>1900</v>
      </c>
      <c r="C216" s="70" t="s">
        <v>10860</v>
      </c>
      <c r="D216" s="13" t="s">
        <v>11271</v>
      </c>
      <c r="F216" s="13"/>
    </row>
    <row r="217" s="71" customFormat="true" ht="60" hidden="false" customHeight="false" outlineLevel="0" collapsed="false">
      <c r="A217" s="70" t="s">
        <v>11272</v>
      </c>
      <c r="B217" s="78" t="n">
        <v>2001</v>
      </c>
      <c r="C217" s="70" t="s">
        <v>1181</v>
      </c>
      <c r="D217" s="13" t="s">
        <v>11273</v>
      </c>
      <c r="F217" s="13"/>
    </row>
    <row r="218" s="71" customFormat="true" ht="30" hidden="false" customHeight="false" outlineLevel="0" collapsed="false">
      <c r="A218" s="70" t="s">
        <v>11274</v>
      </c>
      <c r="B218" s="78" t="n">
        <v>1967</v>
      </c>
      <c r="C218" s="70" t="s">
        <v>72</v>
      </c>
      <c r="D218" s="13" t="s">
        <v>11275</v>
      </c>
      <c r="F218" s="13"/>
    </row>
    <row r="219" s="71" customFormat="true" ht="30" hidden="false" customHeight="false" outlineLevel="0" collapsed="false">
      <c r="A219" s="70" t="s">
        <v>11276</v>
      </c>
      <c r="B219" s="78" t="n">
        <v>1913</v>
      </c>
      <c r="C219" s="70" t="s">
        <v>10860</v>
      </c>
      <c r="D219" s="13" t="s">
        <v>11277</v>
      </c>
      <c r="F219" s="13"/>
    </row>
    <row r="220" s="71" customFormat="true" ht="30" hidden="false" customHeight="false" outlineLevel="0" collapsed="false">
      <c r="A220" s="70" t="s">
        <v>10660</v>
      </c>
      <c r="B220" s="78" t="n">
        <v>1969</v>
      </c>
      <c r="C220" s="70" t="s">
        <v>2996</v>
      </c>
      <c r="D220" s="13" t="s">
        <v>11278</v>
      </c>
      <c r="E220" s="13" t="s">
        <v>11279</v>
      </c>
      <c r="F220" s="13" t="s">
        <v>11280</v>
      </c>
    </row>
    <row r="221" s="71" customFormat="true" ht="30" hidden="false" customHeight="false" outlineLevel="0" collapsed="false">
      <c r="A221" s="70" t="s">
        <v>8334</v>
      </c>
      <c r="B221" s="78" t="n">
        <v>1971</v>
      </c>
      <c r="C221" s="70" t="s">
        <v>1181</v>
      </c>
      <c r="D221" s="13" t="s">
        <v>11281</v>
      </c>
      <c r="E221" s="71" t="s">
        <v>11282</v>
      </c>
      <c r="F221" s="13"/>
    </row>
    <row r="222" s="71" customFormat="true" ht="45" hidden="false" customHeight="false" outlineLevel="0" collapsed="false">
      <c r="A222" s="70" t="s">
        <v>11283</v>
      </c>
      <c r="B222" s="78" t="n">
        <v>1994</v>
      </c>
      <c r="C222" s="70" t="s">
        <v>14</v>
      </c>
      <c r="D222" s="13" t="s">
        <v>11022</v>
      </c>
      <c r="F222" s="13"/>
    </row>
    <row r="223" s="71" customFormat="true" ht="30" hidden="false" customHeight="false" outlineLevel="0" collapsed="false">
      <c r="A223" s="70" t="s">
        <v>11284</v>
      </c>
      <c r="B223" s="78" t="n">
        <v>1997</v>
      </c>
      <c r="C223" s="70" t="s">
        <v>14</v>
      </c>
      <c r="D223" s="13" t="s">
        <v>11285</v>
      </c>
      <c r="F223" s="13"/>
    </row>
    <row r="224" s="71" customFormat="true" ht="30" hidden="false" customHeight="false" outlineLevel="0" collapsed="false">
      <c r="A224" s="70" t="s">
        <v>11286</v>
      </c>
      <c r="B224" s="78" t="n">
        <v>1911</v>
      </c>
      <c r="C224" s="70" t="s">
        <v>10860</v>
      </c>
      <c r="D224" s="13" t="s">
        <v>11287</v>
      </c>
      <c r="F224" s="13"/>
    </row>
    <row r="225" s="71" customFormat="true" ht="30" hidden="false" customHeight="false" outlineLevel="0" collapsed="false">
      <c r="A225" s="70" t="s">
        <v>11288</v>
      </c>
      <c r="B225" s="78" t="n">
        <v>1911</v>
      </c>
      <c r="C225" s="70" t="s">
        <v>10860</v>
      </c>
      <c r="D225" s="13" t="s">
        <v>11289</v>
      </c>
      <c r="F225" s="13"/>
    </row>
    <row r="226" s="71" customFormat="true" ht="30" hidden="false" customHeight="false" outlineLevel="0" collapsed="false">
      <c r="A226" s="70" t="s">
        <v>11290</v>
      </c>
      <c r="B226" s="68" t="n">
        <v>1913</v>
      </c>
      <c r="C226" s="34" t="s">
        <v>10860</v>
      </c>
      <c r="D226" s="27" t="s">
        <v>11277</v>
      </c>
      <c r="E226" s="16"/>
      <c r="F226" s="27"/>
    </row>
    <row r="227" s="71" customFormat="true" ht="33.75" hidden="false" customHeight="true" outlineLevel="0" collapsed="false">
      <c r="A227" s="70" t="s">
        <v>11291</v>
      </c>
      <c r="B227" s="78" t="n">
        <v>1913</v>
      </c>
      <c r="C227" s="70" t="s">
        <v>10860</v>
      </c>
      <c r="D227" s="13" t="s">
        <v>11292</v>
      </c>
      <c r="F227" s="13"/>
    </row>
    <row r="228" s="71" customFormat="true" ht="30" hidden="false" customHeight="false" outlineLevel="0" collapsed="false">
      <c r="A228" s="70" t="s">
        <v>11293</v>
      </c>
      <c r="B228" s="78" t="n">
        <v>1915</v>
      </c>
      <c r="C228" s="70" t="s">
        <v>10860</v>
      </c>
      <c r="D228" s="13" t="s">
        <v>11294</v>
      </c>
      <c r="F228" s="13"/>
    </row>
    <row r="229" s="71" customFormat="true" ht="45" hidden="false" customHeight="false" outlineLevel="0" collapsed="false">
      <c r="A229" s="70" t="s">
        <v>11295</v>
      </c>
      <c r="B229" s="78" t="n">
        <v>1983</v>
      </c>
      <c r="C229" s="70" t="s">
        <v>3048</v>
      </c>
      <c r="D229" s="13" t="s">
        <v>11296</v>
      </c>
      <c r="F229" s="13"/>
    </row>
    <row r="230" s="71" customFormat="true" ht="60" hidden="false" customHeight="false" outlineLevel="0" collapsed="false">
      <c r="A230" s="70" t="s">
        <v>8557</v>
      </c>
      <c r="B230" s="78" t="n">
        <v>1994</v>
      </c>
      <c r="C230" s="70" t="s">
        <v>1181</v>
      </c>
      <c r="D230" s="13" t="s">
        <v>11297</v>
      </c>
      <c r="E230" s="71" t="s">
        <v>11298</v>
      </c>
      <c r="F230" s="13"/>
    </row>
    <row r="231" s="71" customFormat="true" ht="45" hidden="false" customHeight="false" outlineLevel="0" collapsed="false">
      <c r="A231" s="70" t="s">
        <v>11299</v>
      </c>
      <c r="B231" s="78" t="n">
        <v>1969</v>
      </c>
      <c r="C231" s="70" t="s">
        <v>72</v>
      </c>
      <c r="D231" s="13" t="s">
        <v>11300</v>
      </c>
      <c r="F231" s="13"/>
    </row>
    <row r="232" s="71" customFormat="true" ht="30" hidden="false" customHeight="false" outlineLevel="0" collapsed="false">
      <c r="A232" s="70" t="s">
        <v>11301</v>
      </c>
      <c r="B232" s="78" t="n">
        <v>1986</v>
      </c>
      <c r="C232" s="70" t="s">
        <v>14</v>
      </c>
      <c r="D232" s="13" t="s">
        <v>11302</v>
      </c>
      <c r="F232" s="13"/>
    </row>
    <row r="233" s="71" customFormat="true" ht="45" hidden="false" customHeight="false" outlineLevel="0" collapsed="false">
      <c r="A233" s="70" t="s">
        <v>11303</v>
      </c>
      <c r="B233" s="78" t="n">
        <v>1969</v>
      </c>
      <c r="C233" s="70" t="s">
        <v>72</v>
      </c>
      <c r="D233" s="13" t="s">
        <v>11304</v>
      </c>
      <c r="E233" s="71" t="s">
        <v>11305</v>
      </c>
      <c r="F233" s="13"/>
    </row>
    <row r="234" s="71" customFormat="true" ht="30" hidden="false" customHeight="false" outlineLevel="0" collapsed="false">
      <c r="A234" s="34" t="s">
        <v>10607</v>
      </c>
      <c r="B234" s="68" t="n">
        <v>2012</v>
      </c>
      <c r="C234" s="34" t="s">
        <v>2056</v>
      </c>
      <c r="D234" s="27" t="s">
        <v>11306</v>
      </c>
      <c r="E234" s="16"/>
      <c r="F234" s="27"/>
    </row>
    <row r="235" s="71" customFormat="true" ht="45" hidden="false" customHeight="false" outlineLevel="0" collapsed="false">
      <c r="A235" s="70" t="s">
        <v>11307</v>
      </c>
      <c r="B235" s="78" t="n">
        <v>1978</v>
      </c>
      <c r="C235" s="70" t="s">
        <v>3009</v>
      </c>
      <c r="D235" s="13" t="s">
        <v>11308</v>
      </c>
      <c r="F235" s="13"/>
    </row>
    <row r="236" s="71" customFormat="true" ht="90" hidden="false" customHeight="false" outlineLevel="0" collapsed="false">
      <c r="A236" s="34" t="s">
        <v>8278</v>
      </c>
      <c r="B236" s="68" t="n">
        <v>2012</v>
      </c>
      <c r="C236" s="34" t="s">
        <v>2056</v>
      </c>
      <c r="D236" s="27" t="s">
        <v>11309</v>
      </c>
      <c r="E236" s="16" t="s">
        <v>11310</v>
      </c>
      <c r="F236" s="27"/>
    </row>
    <row r="237" s="71" customFormat="true" ht="75" hidden="false" customHeight="false" outlineLevel="0" collapsed="false">
      <c r="A237" s="70" t="s">
        <v>11311</v>
      </c>
      <c r="B237" s="78" t="n">
        <v>2007</v>
      </c>
      <c r="C237" s="70" t="s">
        <v>4959</v>
      </c>
      <c r="D237" s="13" t="s">
        <v>11312</v>
      </c>
      <c r="E237" s="71" t="s">
        <v>11313</v>
      </c>
      <c r="F237" s="13"/>
    </row>
    <row r="238" s="71" customFormat="true" ht="45" hidden="false" customHeight="false" outlineLevel="0" collapsed="false">
      <c r="A238" s="70" t="s">
        <v>11314</v>
      </c>
      <c r="B238" s="78" t="n">
        <v>1977</v>
      </c>
      <c r="C238" s="70" t="s">
        <v>2056</v>
      </c>
      <c r="D238" s="13" t="s">
        <v>11315</v>
      </c>
      <c r="F238" s="13"/>
    </row>
    <row r="239" s="71" customFormat="true" ht="45" hidden="false" customHeight="false" outlineLevel="0" collapsed="false">
      <c r="A239" s="70" t="s">
        <v>11316</v>
      </c>
      <c r="B239" s="78" t="n">
        <v>1861</v>
      </c>
      <c r="C239" s="70" t="s">
        <v>4959</v>
      </c>
      <c r="D239" s="13" t="s">
        <v>11317</v>
      </c>
      <c r="F239" s="13"/>
    </row>
    <row r="240" s="71" customFormat="true" ht="105" hidden="false" customHeight="false" outlineLevel="0" collapsed="false">
      <c r="A240" s="34" t="s">
        <v>10788</v>
      </c>
      <c r="B240" s="68" t="n">
        <v>2011</v>
      </c>
      <c r="C240" s="34" t="s">
        <v>2056</v>
      </c>
      <c r="D240" s="27" t="s">
        <v>11318</v>
      </c>
      <c r="E240" s="16" t="s">
        <v>11319</v>
      </c>
      <c r="F240" s="27"/>
    </row>
    <row r="241" s="71" customFormat="true" ht="60" hidden="false" customHeight="false" outlineLevel="0" collapsed="false">
      <c r="A241" s="70" t="s">
        <v>11320</v>
      </c>
      <c r="B241" s="78" t="n">
        <v>2010</v>
      </c>
      <c r="C241" s="70" t="s">
        <v>4959</v>
      </c>
      <c r="D241" s="13" t="s">
        <v>11321</v>
      </c>
      <c r="E241" s="71" t="s">
        <v>11322</v>
      </c>
      <c r="F241" s="13"/>
    </row>
    <row r="242" s="71" customFormat="true" ht="45" hidden="false" customHeight="false" outlineLevel="0" collapsed="false">
      <c r="A242" s="70" t="s">
        <v>11323</v>
      </c>
      <c r="B242" s="78" t="n">
        <v>1987</v>
      </c>
      <c r="C242" s="70" t="s">
        <v>18</v>
      </c>
      <c r="D242" s="13" t="s">
        <v>11324</v>
      </c>
      <c r="F242" s="13"/>
    </row>
    <row r="243" s="71" customFormat="true" ht="45" hidden="false" customHeight="false" outlineLevel="0" collapsed="false">
      <c r="A243" s="70" t="s">
        <v>7737</v>
      </c>
      <c r="B243" s="78" t="n">
        <v>2009</v>
      </c>
      <c r="C243" s="70" t="s">
        <v>14</v>
      </c>
      <c r="D243" s="13" t="s">
        <v>11325</v>
      </c>
      <c r="E243" s="71" t="s">
        <v>11326</v>
      </c>
      <c r="F243" s="13"/>
    </row>
    <row r="244" s="71" customFormat="true" ht="75" hidden="false" customHeight="false" outlineLevel="0" collapsed="false">
      <c r="A244" s="70" t="s">
        <v>11327</v>
      </c>
      <c r="B244" s="78" t="n">
        <v>2010</v>
      </c>
      <c r="C244" s="70" t="s">
        <v>14</v>
      </c>
      <c r="D244" s="13" t="s">
        <v>11328</v>
      </c>
      <c r="E244" s="71" t="s">
        <v>11329</v>
      </c>
      <c r="F244" s="13"/>
    </row>
    <row r="245" s="71" customFormat="true" ht="30" hidden="false" customHeight="false" outlineLevel="0" collapsed="false">
      <c r="A245" s="70" t="s">
        <v>11330</v>
      </c>
      <c r="B245" s="78" t="n">
        <v>1929</v>
      </c>
      <c r="C245" s="70" t="s">
        <v>4959</v>
      </c>
      <c r="D245" s="13" t="s">
        <v>11331</v>
      </c>
      <c r="F245" s="13"/>
    </row>
    <row r="246" s="71" customFormat="true" ht="15" hidden="false" customHeight="false" outlineLevel="0" collapsed="false">
      <c r="A246" s="34" t="s">
        <v>10351</v>
      </c>
      <c r="B246" s="68" t="n">
        <v>2012</v>
      </c>
      <c r="C246" s="34" t="s">
        <v>14</v>
      </c>
      <c r="D246" s="27" t="s">
        <v>11332</v>
      </c>
      <c r="E246" s="16" t="s">
        <v>11333</v>
      </c>
      <c r="F246" s="27"/>
    </row>
    <row r="247" s="71" customFormat="true" ht="75" hidden="false" customHeight="false" outlineLevel="0" collapsed="false">
      <c r="A247" s="34" t="s">
        <v>11334</v>
      </c>
      <c r="B247" s="68" t="n">
        <v>2012</v>
      </c>
      <c r="C247" s="34" t="s">
        <v>14</v>
      </c>
      <c r="D247" s="27" t="s">
        <v>11335</v>
      </c>
      <c r="E247" s="16" t="s">
        <v>11336</v>
      </c>
      <c r="F247" s="27"/>
    </row>
    <row r="248" s="71" customFormat="true" ht="45" hidden="false" customHeight="false" outlineLevel="0" collapsed="false">
      <c r="A248" s="70" t="s">
        <v>11337</v>
      </c>
      <c r="B248" s="78" t="n">
        <v>1998</v>
      </c>
      <c r="C248" s="70" t="s">
        <v>2056</v>
      </c>
      <c r="D248" s="13" t="s">
        <v>11338</v>
      </c>
      <c r="F248" s="13"/>
    </row>
    <row r="249" s="71" customFormat="true" ht="30" hidden="false" customHeight="false" outlineLevel="0" collapsed="false">
      <c r="A249" s="70" t="s">
        <v>11339</v>
      </c>
      <c r="B249" s="78" t="n">
        <v>1933</v>
      </c>
      <c r="C249" s="70" t="s">
        <v>4959</v>
      </c>
      <c r="D249" s="13" t="s">
        <v>11340</v>
      </c>
      <c r="F249" s="13"/>
    </row>
    <row r="250" s="71" customFormat="true" ht="30" hidden="false" customHeight="false" outlineLevel="0" collapsed="false">
      <c r="A250" s="70" t="s">
        <v>11341</v>
      </c>
      <c r="B250" s="78" t="n">
        <v>1947</v>
      </c>
      <c r="C250" s="70" t="s">
        <v>72</v>
      </c>
      <c r="D250" s="13" t="s">
        <v>11342</v>
      </c>
      <c r="F250" s="13"/>
    </row>
    <row r="251" s="71" customFormat="true" ht="30" hidden="false" customHeight="false" outlineLevel="0" collapsed="false">
      <c r="A251" s="70" t="s">
        <v>11343</v>
      </c>
      <c r="B251" s="78" t="n">
        <v>1951</v>
      </c>
      <c r="C251" s="70" t="s">
        <v>72</v>
      </c>
      <c r="D251" s="13" t="s">
        <v>11344</v>
      </c>
      <c r="F251" s="13"/>
    </row>
    <row r="252" s="71" customFormat="true" ht="30" hidden="false" customHeight="false" outlineLevel="0" collapsed="false">
      <c r="A252" s="70" t="s">
        <v>11345</v>
      </c>
      <c r="B252" s="78" t="n">
        <v>1958</v>
      </c>
      <c r="C252" s="70" t="s">
        <v>18</v>
      </c>
      <c r="D252" s="13" t="s">
        <v>11346</v>
      </c>
      <c r="F252" s="13"/>
    </row>
    <row r="253" s="71" customFormat="true" ht="60" hidden="false" customHeight="false" outlineLevel="0" collapsed="false">
      <c r="A253" s="34" t="s">
        <v>11347</v>
      </c>
      <c r="B253" s="68" t="n">
        <v>2002</v>
      </c>
      <c r="C253" s="34" t="s">
        <v>14</v>
      </c>
      <c r="D253" s="27" t="s">
        <v>11348</v>
      </c>
      <c r="E253" s="16"/>
      <c r="F253" s="27"/>
    </row>
    <row r="254" s="71" customFormat="true" ht="30" hidden="false" customHeight="false" outlineLevel="0" collapsed="false">
      <c r="A254" s="70" t="s">
        <v>11349</v>
      </c>
      <c r="B254" s="78" t="n">
        <v>1969</v>
      </c>
      <c r="C254" s="70" t="s">
        <v>14</v>
      </c>
      <c r="D254" s="13" t="s">
        <v>11350</v>
      </c>
      <c r="F254" s="13"/>
    </row>
    <row r="255" s="71" customFormat="true" ht="30" hidden="false" customHeight="false" outlineLevel="0" collapsed="false">
      <c r="A255" s="70" t="s">
        <v>7749</v>
      </c>
      <c r="B255" s="78" t="n">
        <v>1960</v>
      </c>
      <c r="C255" s="70" t="s">
        <v>3048</v>
      </c>
      <c r="D255" s="13" t="s">
        <v>11351</v>
      </c>
      <c r="F255" s="13"/>
    </row>
    <row r="256" s="71" customFormat="true" ht="30" hidden="false" customHeight="false" outlineLevel="0" collapsed="false">
      <c r="A256" s="34" t="s">
        <v>11352</v>
      </c>
      <c r="B256" s="68" t="n">
        <v>2007</v>
      </c>
      <c r="C256" s="34" t="s">
        <v>14</v>
      </c>
      <c r="D256" s="27" t="s">
        <v>11353</v>
      </c>
      <c r="E256" s="16"/>
      <c r="F256" s="27"/>
    </row>
    <row r="257" s="71" customFormat="true" ht="30" hidden="false" customHeight="false" outlineLevel="0" collapsed="false">
      <c r="A257" s="70" t="s">
        <v>11354</v>
      </c>
      <c r="B257" s="78" t="n">
        <v>1955</v>
      </c>
      <c r="C257" s="70" t="s">
        <v>2056</v>
      </c>
      <c r="D257" s="13" t="s">
        <v>11355</v>
      </c>
      <c r="F257" s="13"/>
    </row>
    <row r="258" s="71" customFormat="true" ht="45" hidden="false" customHeight="false" outlineLevel="0" collapsed="false">
      <c r="A258" s="70" t="s">
        <v>9387</v>
      </c>
      <c r="B258" s="78" t="n">
        <v>2011</v>
      </c>
      <c r="C258" s="70" t="s">
        <v>1615</v>
      </c>
      <c r="D258" s="13" t="s">
        <v>11356</v>
      </c>
      <c r="F258" s="13"/>
    </row>
    <row r="259" s="71" customFormat="true" ht="30" hidden="false" customHeight="false" outlineLevel="0" collapsed="false">
      <c r="A259" s="70" t="s">
        <v>11357</v>
      </c>
      <c r="B259" s="78" t="n">
        <v>1907</v>
      </c>
      <c r="C259" s="70" t="s">
        <v>18</v>
      </c>
      <c r="D259" s="13" t="s">
        <v>11358</v>
      </c>
      <c r="F259" s="13"/>
    </row>
    <row r="260" s="71" customFormat="true" ht="30" hidden="false" customHeight="false" outlineLevel="0" collapsed="false">
      <c r="A260" s="70" t="s">
        <v>11359</v>
      </c>
      <c r="B260" s="78" t="n">
        <v>1909</v>
      </c>
      <c r="C260" s="70" t="s">
        <v>18</v>
      </c>
      <c r="D260" s="13" t="s">
        <v>11360</v>
      </c>
      <c r="F260" s="13"/>
    </row>
    <row r="261" s="71" customFormat="true" ht="45" hidden="false" customHeight="false" outlineLevel="0" collapsed="false">
      <c r="A261" s="70" t="s">
        <v>11361</v>
      </c>
      <c r="B261" s="78" t="n">
        <v>1910</v>
      </c>
      <c r="C261" s="70" t="s">
        <v>18</v>
      </c>
      <c r="D261" s="13" t="s">
        <v>11362</v>
      </c>
      <c r="F261" s="13"/>
    </row>
    <row r="262" s="71" customFormat="true" ht="30" hidden="false" customHeight="false" outlineLevel="0" collapsed="false">
      <c r="A262" s="70" t="s">
        <v>11363</v>
      </c>
      <c r="B262" s="78" t="n">
        <v>1914</v>
      </c>
      <c r="C262" s="70" t="s">
        <v>18</v>
      </c>
      <c r="D262" s="13" t="s">
        <v>11364</v>
      </c>
      <c r="F262" s="13"/>
    </row>
    <row r="263" s="71" customFormat="true" ht="30" hidden="false" customHeight="false" outlineLevel="0" collapsed="false">
      <c r="A263" s="70" t="s">
        <v>11365</v>
      </c>
      <c r="B263" s="78" t="n">
        <v>1964</v>
      </c>
      <c r="C263" s="70" t="s">
        <v>2056</v>
      </c>
      <c r="D263" s="13" t="s">
        <v>11366</v>
      </c>
      <c r="F263" s="13"/>
    </row>
    <row r="264" s="71" customFormat="true" ht="45" hidden="false" customHeight="false" outlineLevel="0" collapsed="false">
      <c r="A264" s="70" t="s">
        <v>11367</v>
      </c>
      <c r="B264" s="78" t="n">
        <v>1969</v>
      </c>
      <c r="C264" s="70" t="s">
        <v>2056</v>
      </c>
      <c r="D264" s="13" t="s">
        <v>11368</v>
      </c>
      <c r="E264" s="71" t="s">
        <v>11369</v>
      </c>
      <c r="F264" s="13"/>
    </row>
    <row r="265" s="16" customFormat="true" ht="30" hidden="false" customHeight="false" outlineLevel="0" collapsed="false">
      <c r="A265" s="70" t="s">
        <v>11370</v>
      </c>
      <c r="B265" s="78" t="n">
        <v>1892</v>
      </c>
      <c r="C265" s="70" t="s">
        <v>2056</v>
      </c>
      <c r="D265" s="13" t="s">
        <v>11371</v>
      </c>
      <c r="E265" s="71"/>
      <c r="F265" s="13"/>
    </row>
    <row r="266" s="16" customFormat="true" ht="45" hidden="false" customHeight="false" outlineLevel="0" collapsed="false">
      <c r="A266" s="70" t="s">
        <v>11372</v>
      </c>
      <c r="B266" s="78" t="n">
        <v>1905</v>
      </c>
      <c r="C266" s="70" t="s">
        <v>2056</v>
      </c>
      <c r="D266" s="13" t="s">
        <v>11373</v>
      </c>
      <c r="E266" s="71"/>
      <c r="F266" s="13"/>
    </row>
    <row r="267" s="16" customFormat="true" ht="30" hidden="false" customHeight="false" outlineLevel="0" collapsed="false">
      <c r="A267" s="70" t="s">
        <v>11374</v>
      </c>
      <c r="B267" s="78" t="n">
        <v>1980</v>
      </c>
      <c r="C267" s="70" t="s">
        <v>2056</v>
      </c>
      <c r="D267" s="13" t="s">
        <v>11375</v>
      </c>
      <c r="E267" s="71"/>
      <c r="F267" s="13"/>
    </row>
    <row r="268" s="16" customFormat="true" ht="90" hidden="false" customHeight="false" outlineLevel="0" collapsed="false">
      <c r="A268" s="70" t="s">
        <v>11376</v>
      </c>
      <c r="B268" s="78"/>
      <c r="C268" s="70" t="s">
        <v>10867</v>
      </c>
      <c r="D268" s="13" t="s">
        <v>11377</v>
      </c>
      <c r="E268" s="71" t="s">
        <v>11378</v>
      </c>
      <c r="F268" s="13"/>
    </row>
    <row r="269" s="16" customFormat="true" ht="75" hidden="false" customHeight="false" outlineLevel="0" collapsed="false">
      <c r="A269" s="70" t="s">
        <v>11379</v>
      </c>
      <c r="B269" s="78" t="n">
        <v>2000</v>
      </c>
      <c r="C269" s="70" t="s">
        <v>10838</v>
      </c>
      <c r="D269" s="13" t="s">
        <v>11380</v>
      </c>
      <c r="E269" s="13" t="s">
        <v>11381</v>
      </c>
      <c r="F269" s="13"/>
    </row>
    <row r="270" s="16" customFormat="true" ht="60" hidden="false" customHeight="false" outlineLevel="0" collapsed="false">
      <c r="A270" s="70" t="s">
        <v>11382</v>
      </c>
      <c r="B270" s="78" t="n">
        <v>1983</v>
      </c>
      <c r="C270" s="70" t="s">
        <v>3048</v>
      </c>
      <c r="D270" s="13" t="s">
        <v>11383</v>
      </c>
      <c r="E270" s="71"/>
      <c r="F270" s="13"/>
    </row>
    <row r="271" s="16" customFormat="true" ht="30" hidden="false" customHeight="false" outlineLevel="0" collapsed="false">
      <c r="A271" s="70" t="s">
        <v>11384</v>
      </c>
      <c r="B271" s="78" t="n">
        <v>2001</v>
      </c>
      <c r="C271" s="70" t="s">
        <v>14</v>
      </c>
      <c r="D271" s="13" t="s">
        <v>11385</v>
      </c>
      <c r="E271" s="71"/>
      <c r="F271" s="13"/>
    </row>
    <row r="272" s="16" customFormat="true" ht="30" hidden="false" customHeight="false" outlineLevel="0" collapsed="false">
      <c r="A272" s="70" t="s">
        <v>11386</v>
      </c>
      <c r="B272" s="78"/>
      <c r="C272" s="70" t="s">
        <v>2056</v>
      </c>
      <c r="D272" s="13" t="s">
        <v>11387</v>
      </c>
      <c r="E272" s="71"/>
      <c r="F272" s="13"/>
    </row>
    <row r="273" s="16" customFormat="true" ht="60" hidden="false" customHeight="false" outlineLevel="0" collapsed="false">
      <c r="A273" s="70" t="s">
        <v>11388</v>
      </c>
      <c r="B273" s="78" t="n">
        <v>2010</v>
      </c>
      <c r="C273" s="70" t="s">
        <v>4959</v>
      </c>
      <c r="D273" s="13" t="s">
        <v>11389</v>
      </c>
      <c r="E273" s="71"/>
      <c r="F273" s="13"/>
    </row>
    <row r="274" s="16" customFormat="true" ht="60" hidden="false" customHeight="false" outlineLevel="0" collapsed="false">
      <c r="A274" s="70" t="s">
        <v>11390</v>
      </c>
      <c r="B274" s="78" t="n">
        <v>1935</v>
      </c>
      <c r="C274" s="70" t="s">
        <v>4959</v>
      </c>
      <c r="D274" s="13" t="s">
        <v>11391</v>
      </c>
      <c r="E274" s="71"/>
      <c r="F274" s="13"/>
    </row>
    <row r="275" s="16" customFormat="true" ht="60" hidden="false" customHeight="false" outlineLevel="0" collapsed="false">
      <c r="A275" s="34" t="s">
        <v>10654</v>
      </c>
      <c r="B275" s="68" t="n">
        <v>2012</v>
      </c>
      <c r="C275" s="34" t="s">
        <v>1615</v>
      </c>
      <c r="D275" s="27" t="s">
        <v>11392</v>
      </c>
      <c r="E275" s="16" t="s">
        <v>11393</v>
      </c>
      <c r="F275" s="27"/>
    </row>
    <row r="276" s="16" customFormat="true" ht="30" hidden="false" customHeight="false" outlineLevel="0" collapsed="false">
      <c r="A276" s="70" t="s">
        <v>11394</v>
      </c>
      <c r="B276" s="78" t="n">
        <v>1988</v>
      </c>
      <c r="C276" s="70" t="s">
        <v>1181</v>
      </c>
      <c r="D276" s="13" t="s">
        <v>11395</v>
      </c>
      <c r="E276" s="71" t="s">
        <v>11396</v>
      </c>
      <c r="F276" s="13"/>
    </row>
    <row r="277" s="16" customFormat="true" ht="45" hidden="false" customHeight="false" outlineLevel="0" collapsed="false">
      <c r="A277" s="70" t="s">
        <v>6518</v>
      </c>
      <c r="B277" s="78" t="n">
        <v>1992</v>
      </c>
      <c r="C277" s="70" t="s">
        <v>1181</v>
      </c>
      <c r="D277" s="79" t="s">
        <v>11397</v>
      </c>
      <c r="E277" s="71" t="s">
        <v>11398</v>
      </c>
      <c r="F277" s="13"/>
    </row>
    <row r="278" s="16" customFormat="true" ht="45" hidden="false" customHeight="false" outlineLevel="0" collapsed="false">
      <c r="A278" s="70" t="s">
        <v>11399</v>
      </c>
      <c r="B278" s="78" t="n">
        <v>1995</v>
      </c>
      <c r="C278" s="70" t="s">
        <v>1181</v>
      </c>
      <c r="D278" s="13" t="s">
        <v>11400</v>
      </c>
      <c r="E278" s="71"/>
      <c r="F278" s="13"/>
    </row>
    <row r="279" s="16" customFormat="true" ht="45" hidden="false" customHeight="false" outlineLevel="0" collapsed="false">
      <c r="A279" s="70" t="s">
        <v>11401</v>
      </c>
      <c r="B279" s="78" t="n">
        <v>1993</v>
      </c>
      <c r="C279" s="70" t="s">
        <v>4959</v>
      </c>
      <c r="D279" s="13" t="s">
        <v>11402</v>
      </c>
      <c r="E279" s="71" t="s">
        <v>11200</v>
      </c>
      <c r="F279" s="13"/>
    </row>
    <row r="280" s="16" customFormat="true" ht="75" hidden="false" customHeight="false" outlineLevel="0" collapsed="false">
      <c r="A280" s="70" t="s">
        <v>11403</v>
      </c>
      <c r="B280" s="78" t="n">
        <v>1997</v>
      </c>
      <c r="C280" s="70" t="s">
        <v>10838</v>
      </c>
      <c r="D280" s="13" t="s">
        <v>11404</v>
      </c>
      <c r="E280" s="71" t="s">
        <v>11405</v>
      </c>
      <c r="F280" s="13"/>
    </row>
    <row r="281" s="16" customFormat="true" ht="30" hidden="false" customHeight="false" outlineLevel="0" collapsed="false">
      <c r="A281" s="70" t="s">
        <v>10032</v>
      </c>
      <c r="B281" s="78" t="n">
        <v>1988</v>
      </c>
      <c r="C281" s="70" t="s">
        <v>10860</v>
      </c>
      <c r="D281" s="13" t="s">
        <v>11406</v>
      </c>
      <c r="E281" s="71" t="s">
        <v>11240</v>
      </c>
      <c r="F281" s="13"/>
    </row>
    <row r="282" s="16" customFormat="true" ht="45" hidden="false" customHeight="false" outlineLevel="0" collapsed="false">
      <c r="A282" s="70" t="s">
        <v>11407</v>
      </c>
      <c r="B282" s="78" t="n">
        <v>1993</v>
      </c>
      <c r="C282" s="70" t="s">
        <v>10860</v>
      </c>
      <c r="D282" s="13" t="s">
        <v>11408</v>
      </c>
      <c r="E282" s="71" t="s">
        <v>11240</v>
      </c>
      <c r="F282" s="13"/>
    </row>
    <row r="283" s="16" customFormat="true" ht="45" hidden="false" customHeight="false" outlineLevel="0" collapsed="false">
      <c r="A283" s="70" t="s">
        <v>10026</v>
      </c>
      <c r="B283" s="78" t="n">
        <v>1998</v>
      </c>
      <c r="C283" s="70" t="s">
        <v>10860</v>
      </c>
      <c r="D283" s="13" t="s">
        <v>11409</v>
      </c>
      <c r="E283" s="71" t="s">
        <v>11240</v>
      </c>
      <c r="F283" s="13"/>
    </row>
    <row r="284" s="16" customFormat="true" ht="45" hidden="false" customHeight="false" outlineLevel="0" collapsed="false">
      <c r="A284" s="70" t="s">
        <v>10461</v>
      </c>
      <c r="B284" s="78" t="n">
        <v>2005</v>
      </c>
      <c r="C284" s="70" t="s">
        <v>10860</v>
      </c>
      <c r="D284" s="13" t="s">
        <v>11410</v>
      </c>
      <c r="E284" s="71" t="s">
        <v>11240</v>
      </c>
      <c r="F284" s="13"/>
    </row>
    <row r="285" s="16" customFormat="true" ht="45" hidden="false" customHeight="false" outlineLevel="0" collapsed="false">
      <c r="A285" s="70" t="s">
        <v>8968</v>
      </c>
      <c r="B285" s="78" t="n">
        <v>2008</v>
      </c>
      <c r="C285" s="70" t="s">
        <v>10860</v>
      </c>
      <c r="D285" s="13" t="s">
        <v>11411</v>
      </c>
      <c r="E285" s="71" t="s">
        <v>11240</v>
      </c>
      <c r="F285" s="13"/>
    </row>
    <row r="286" s="16" customFormat="true" ht="60" hidden="false" customHeight="false" outlineLevel="0" collapsed="false">
      <c r="A286" s="70" t="s">
        <v>8209</v>
      </c>
      <c r="B286" s="78" t="n">
        <v>2002</v>
      </c>
      <c r="C286" s="70" t="s">
        <v>1181</v>
      </c>
      <c r="D286" s="13" t="s">
        <v>11412</v>
      </c>
      <c r="E286" s="71" t="s">
        <v>11413</v>
      </c>
      <c r="F286" s="13"/>
    </row>
    <row r="287" s="16" customFormat="true" ht="45" hidden="false" customHeight="false" outlineLevel="0" collapsed="false">
      <c r="A287" s="34" t="s">
        <v>11414</v>
      </c>
      <c r="B287" s="68" t="n">
        <v>2003</v>
      </c>
      <c r="C287" s="34" t="s">
        <v>14</v>
      </c>
      <c r="D287" s="27" t="s">
        <v>11415</v>
      </c>
      <c r="E287" s="16" t="s">
        <v>11416</v>
      </c>
      <c r="F287" s="27"/>
    </row>
    <row r="288" s="16" customFormat="true" ht="105" hidden="false" customHeight="false" outlineLevel="0" collapsed="false">
      <c r="A288" s="34" t="s">
        <v>7374</v>
      </c>
      <c r="B288" s="68" t="n">
        <v>2012</v>
      </c>
      <c r="C288" s="34" t="s">
        <v>1181</v>
      </c>
      <c r="D288" s="27" t="s">
        <v>11417</v>
      </c>
      <c r="E288" s="16" t="s">
        <v>11418</v>
      </c>
      <c r="F288" s="27"/>
    </row>
    <row r="289" s="16" customFormat="true" ht="30" hidden="false" customHeight="false" outlineLevel="0" collapsed="false">
      <c r="A289" s="70" t="s">
        <v>7275</v>
      </c>
      <c r="B289" s="78" t="n">
        <v>1987</v>
      </c>
      <c r="C289" s="70" t="s">
        <v>10867</v>
      </c>
      <c r="D289" s="13" t="s">
        <v>11419</v>
      </c>
      <c r="E289" s="71"/>
      <c r="F289" s="13"/>
    </row>
    <row r="290" s="16" customFormat="true" ht="45" hidden="false" customHeight="false" outlineLevel="0" collapsed="false">
      <c r="A290" s="70" t="s">
        <v>9472</v>
      </c>
      <c r="B290" s="78" t="n">
        <v>1983</v>
      </c>
      <c r="C290" s="70" t="s">
        <v>10969</v>
      </c>
      <c r="D290" s="13" t="s">
        <v>11420</v>
      </c>
      <c r="E290" s="71" t="s">
        <v>11421</v>
      </c>
      <c r="F290" s="13"/>
    </row>
    <row r="291" s="16" customFormat="true" ht="30" hidden="false" customHeight="false" outlineLevel="0" collapsed="false">
      <c r="A291" s="70" t="s">
        <v>11422</v>
      </c>
      <c r="B291" s="78" t="n">
        <v>1966</v>
      </c>
      <c r="C291" s="70" t="s">
        <v>72</v>
      </c>
      <c r="D291" s="13" t="s">
        <v>11423</v>
      </c>
      <c r="E291" s="71"/>
      <c r="F291" s="13"/>
    </row>
    <row r="292" s="16" customFormat="true" ht="30" hidden="false" customHeight="false" outlineLevel="0" collapsed="false">
      <c r="A292" s="70" t="s">
        <v>11424</v>
      </c>
      <c r="B292" s="78" t="n">
        <v>1967</v>
      </c>
      <c r="C292" s="70" t="s">
        <v>72</v>
      </c>
      <c r="D292" s="13" t="s">
        <v>11425</v>
      </c>
      <c r="E292" s="71"/>
      <c r="F292" s="13"/>
    </row>
    <row r="293" s="16" customFormat="true" ht="30" hidden="false" customHeight="false" outlineLevel="0" collapsed="false">
      <c r="A293" s="70" t="s">
        <v>11426</v>
      </c>
      <c r="B293" s="78" t="n">
        <v>1967</v>
      </c>
      <c r="C293" s="70" t="s">
        <v>72</v>
      </c>
      <c r="D293" s="13" t="s">
        <v>11427</v>
      </c>
      <c r="E293" s="71"/>
      <c r="F293" s="13"/>
    </row>
    <row r="294" s="16" customFormat="true" ht="30" hidden="false" customHeight="false" outlineLevel="0" collapsed="false">
      <c r="A294" s="70" t="s">
        <v>11428</v>
      </c>
      <c r="B294" s="78" t="n">
        <v>1911</v>
      </c>
      <c r="C294" s="70" t="s">
        <v>4959</v>
      </c>
      <c r="D294" s="13" t="s">
        <v>11429</v>
      </c>
      <c r="E294" s="71"/>
      <c r="F294" s="13"/>
    </row>
    <row r="295" s="16" customFormat="true" ht="60" hidden="false" customHeight="false" outlineLevel="0" collapsed="false">
      <c r="A295" s="70" t="s">
        <v>11430</v>
      </c>
      <c r="B295" s="78" t="n">
        <v>1984</v>
      </c>
      <c r="C295" s="70" t="s">
        <v>4959</v>
      </c>
      <c r="D295" s="13" t="s">
        <v>11431</v>
      </c>
      <c r="E295" s="71"/>
      <c r="F295" s="13"/>
    </row>
    <row r="296" s="16" customFormat="true" ht="15" hidden="false" customHeight="false" outlineLevel="0" collapsed="false">
      <c r="A296" s="70" t="s">
        <v>11432</v>
      </c>
      <c r="B296" s="78" t="n">
        <v>1896</v>
      </c>
      <c r="C296" s="70" t="s">
        <v>4959</v>
      </c>
      <c r="D296" s="13" t="s">
        <v>11433</v>
      </c>
      <c r="E296" s="71"/>
      <c r="F296" s="13"/>
    </row>
    <row r="297" s="16" customFormat="true" ht="45" hidden="false" customHeight="false" outlineLevel="0" collapsed="false">
      <c r="A297" s="70" t="s">
        <v>7909</v>
      </c>
      <c r="B297" s="78" t="n">
        <v>2005</v>
      </c>
      <c r="C297" s="70" t="s">
        <v>1181</v>
      </c>
      <c r="D297" s="13" t="s">
        <v>11434</v>
      </c>
      <c r="E297" s="71" t="s">
        <v>11435</v>
      </c>
      <c r="F297" s="13"/>
    </row>
    <row r="298" s="71" customFormat="true" ht="45" hidden="false" customHeight="false" outlineLevel="0" collapsed="false">
      <c r="A298" s="70" t="s">
        <v>6531</v>
      </c>
      <c r="B298" s="78" t="n">
        <v>2007</v>
      </c>
      <c r="C298" s="80" t="s">
        <v>1615</v>
      </c>
      <c r="D298" s="13" t="s">
        <v>11436</v>
      </c>
      <c r="F298" s="13"/>
    </row>
    <row r="299" s="16" customFormat="true" ht="75" hidden="false" customHeight="false" outlineLevel="0" collapsed="false">
      <c r="A299" s="70" t="s">
        <v>8183</v>
      </c>
      <c r="B299" s="78" t="n">
        <v>2010</v>
      </c>
      <c r="C299" s="70" t="s">
        <v>10969</v>
      </c>
      <c r="D299" s="13" t="s">
        <v>11437</v>
      </c>
      <c r="E299" s="71"/>
      <c r="F299" s="13"/>
    </row>
    <row r="300" s="16" customFormat="true" ht="45" hidden="false" customHeight="false" outlineLevel="0" collapsed="false">
      <c r="A300" s="70" t="s">
        <v>11438</v>
      </c>
      <c r="B300" s="78" t="n">
        <v>2005</v>
      </c>
      <c r="C300" s="70" t="s">
        <v>3009</v>
      </c>
      <c r="D300" s="13" t="s">
        <v>11439</v>
      </c>
      <c r="E300" s="71"/>
      <c r="F300" s="13"/>
    </row>
    <row r="301" s="16" customFormat="true" ht="60" hidden="false" customHeight="false" outlineLevel="0" collapsed="false">
      <c r="A301" s="34" t="s">
        <v>8068</v>
      </c>
      <c r="B301" s="68" t="n">
        <v>1960</v>
      </c>
      <c r="C301" s="34" t="s">
        <v>10819</v>
      </c>
      <c r="D301" s="27" t="s">
        <v>11440</v>
      </c>
      <c r="F301" s="27"/>
    </row>
    <row r="302" customFormat="false" ht="45" hidden="false" customHeight="false" outlineLevel="0" collapsed="false">
      <c r="A302" s="70" t="s">
        <v>8479</v>
      </c>
      <c r="B302" s="78" t="n">
        <v>1992</v>
      </c>
      <c r="C302" s="70" t="s">
        <v>10969</v>
      </c>
      <c r="D302" s="13" t="s">
        <v>11441</v>
      </c>
      <c r="E302" s="71"/>
      <c r="F302" s="13"/>
    </row>
    <row r="303" customFormat="false" ht="45" hidden="false" customHeight="false" outlineLevel="0" collapsed="false">
      <c r="A303" s="34" t="s">
        <v>9148</v>
      </c>
      <c r="B303" s="68" t="n">
        <v>1977</v>
      </c>
      <c r="C303" s="34" t="s">
        <v>72</v>
      </c>
      <c r="D303" s="27" t="s">
        <v>11442</v>
      </c>
      <c r="E303" s="16" t="s">
        <v>11443</v>
      </c>
    </row>
    <row r="304" customFormat="false" ht="30" hidden="false" customHeight="false" outlineLevel="0" collapsed="false">
      <c r="A304" s="34" t="s">
        <v>11444</v>
      </c>
      <c r="B304" s="34" t="n">
        <v>1991</v>
      </c>
      <c r="C304" s="34" t="s">
        <v>72</v>
      </c>
      <c r="D304" s="27" t="s">
        <v>11445</v>
      </c>
    </row>
    <row r="305" customFormat="false" ht="111" hidden="false" customHeight="true" outlineLevel="0" collapsed="false">
      <c r="A305" s="34" t="s">
        <v>11446</v>
      </c>
      <c r="B305" s="34" t="n">
        <v>2013</v>
      </c>
      <c r="C305" s="34" t="s">
        <v>5231</v>
      </c>
      <c r="D305" s="27" t="s">
        <v>11447</v>
      </c>
      <c r="E305" s="27" t="s">
        <v>11448</v>
      </c>
      <c r="F305" s="16" t="s">
        <v>11449</v>
      </c>
    </row>
    <row r="306" customFormat="false" ht="30" hidden="false" customHeight="false" outlineLevel="0" collapsed="false">
      <c r="A306" s="34" t="s">
        <v>11450</v>
      </c>
      <c r="B306" s="34" t="n">
        <v>2013</v>
      </c>
      <c r="C306" s="34" t="s">
        <v>18</v>
      </c>
      <c r="D306" s="27" t="s">
        <v>11451</v>
      </c>
      <c r="E306" s="16" t="s">
        <v>11452</v>
      </c>
      <c r="F306" s="27" t="s">
        <v>11453</v>
      </c>
    </row>
  </sheetData>
  <hyperlinks>
    <hyperlink ref="D277" r:id="rId1" display="Weidick, A., C.E. Bøggild, and N.T. Knudsen. 1992. Glacier inventory of west Greenland. Boulder, CO: National Snow and Ice Data Center. http://dx.doi.org/10.7265/N50Z715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307</TotalTime>
  <Application>LibreOffice/6.4.7.2$Linux_X86_64 LibreOffice_project/40$Build-2</Application>
  <Company>UNIS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2012-07-18T13:43:16Z</dcterms:created>
  <dc:creator>Heidi Sevestre</dc:creator>
  <dc:description/>
  <dc:language>en-US</dc:language>
  <cp:lastModifiedBy>bob </cp:lastModifiedBy>
  <cp:lastPrinted>2013-07-16T15:11:37Z</cp:lastPrinted>
  <dcterms:modified xsi:type="dcterms:W3CDTF">2023-03-01T20:14:45Z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UNIS</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