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Estimate" sheetId="2" r:id="rId5"/>
    <sheet state="visible" name="Project Plan" sheetId="3" r:id="rId6"/>
    <sheet state="visible" name="Case Diagrams" sheetId="4" r:id="rId7"/>
    <sheet state="visible" name="Wireframe" sheetId="5" r:id="rId8"/>
  </sheets>
  <definedNames/>
  <calcPr/>
</workbook>
</file>

<file path=xl/sharedStrings.xml><?xml version="1.0" encoding="utf-8"?>
<sst xmlns="http://schemas.openxmlformats.org/spreadsheetml/2006/main" count="345" uniqueCount="243">
  <si>
    <t>Name</t>
  </si>
  <si>
    <t>Group 7</t>
  </si>
  <si>
    <t>Client Name</t>
  </si>
  <si>
    <t>MotorPH</t>
  </si>
  <si>
    <t>REQUIREMENTS IDENTIFICATION</t>
  </si>
  <si>
    <t>#</t>
  </si>
  <si>
    <t>GUIDE QUESTIONS</t>
  </si>
  <si>
    <t>ANSWER (Write your answer to the guide question based on your current understanding)</t>
  </si>
  <si>
    <t>ITEMS FOR CLARIFICATION (Identify items you need to clarify with your mentor)</t>
  </si>
  <si>
    <t>Member Name</t>
  </si>
  <si>
    <t>FINALIZED</t>
  </si>
  <si>
    <t>Jesus Elijah</t>
  </si>
  <si>
    <t>Eugenio</t>
  </si>
  <si>
    <t>Andre Al Fayed</t>
  </si>
  <si>
    <t>Jovelyn</t>
  </si>
  <si>
    <t>Shaira</t>
  </si>
  <si>
    <t>Mitch</t>
  </si>
  <si>
    <t>Leandra</t>
  </si>
  <si>
    <t xml:space="preserve">Christian </t>
  </si>
  <si>
    <t>What problem is the client trying to resolve or what business need are they trying to fulfill?</t>
  </si>
  <si>
    <r>
      <rPr>
        <rFont val="Nunito"/>
        <color theme="1"/>
      </rPr>
      <t xml:space="preserve">
The client, MotorPH, is seeking to address gaps and difficulties in their current payroll operations. Their primary business need is to find a </t>
    </r>
    <r>
      <rPr>
        <rFont val="Nunito"/>
        <b/>
        <color theme="1"/>
      </rPr>
      <t>more effective and efficient payroll management system with enhanced functionality, timeliness, and accuracy</t>
    </r>
    <r>
      <rPr>
        <rFont val="Nunito"/>
        <color theme="1"/>
      </rPr>
      <t>. This initiative is part of a broader goal to improve operational procedures across all areas of their firm. Specifically, they aim to automate and optimize internal processes related to employee management and payroll computations. The desired system should handle tasks such as presenting employee information, calculating hours worked, gross and net compensation, and deductions in an efficient manner.</t>
    </r>
  </si>
  <si>
    <t>In their present payroll operations, the customer is addressing gaps and difficulties. The objective is to find a payroll management system that is more effective and efficient, with enhanced functionality, timeliness, and accuracy. They want to improve operational procedures in every area of their firm, and this is a step toward that aim.</t>
  </si>
  <si>
    <t>Employee Management and Payroll Automation</t>
  </si>
  <si>
    <t>The client wants to automate and optimize internal procedures, particularly those that deal with payroll computations and employee data management. The objective is to create a system that can handle functions like presenting employee information, calculating hours worked, gross and net compensation, and deductions in an effective manner.</t>
  </si>
  <si>
    <t xml:space="preserve">MotorPH is planning to open physical stores. In the next 18 months, the company is planning to open branches in different parts of the Philippines. </t>
  </si>
  <si>
    <t>They are looking for a solution that can make their operations smooth, reduce downtime, and improve overall efficiency in managing vehicle repairs.</t>
  </si>
  <si>
    <t>They would like to have a designed website for an inventory and payroll system to manage their products, employee details, and salary. They would also like to conduct a sales analysis of their products to evaluate performance and possible expansion.</t>
  </si>
  <si>
    <t>Founded in 2020, MotorPH aims to offer private transportation alternatives to the Filipino population. We aspire to become the primary preference for Filipinos seeking cost-effective and competitive motorcycle options.Motor PH is a private company that provides good, effective and affordable vehicle to filipino for over 4 years now.</t>
  </si>
  <si>
    <t>Their problem is how they can be the first choice for Filipinos looking for competitive and reasonably priced motorcycles.</t>
  </si>
  <si>
    <t>What are your assumptions about the requirement?</t>
  </si>
  <si>
    <t xml:space="preserve">Assumptions about the client's requirements include the expectation that the new payroll system should seamlessly integrate with existing processes, with a dedicated budget for development and implementation. Successful execution relies on stakeholder engagement and cooperation, and compliance with legal and regulatory requirements is essential. It is assumed that the development team has the necessary resources and expertise, and the system must be user-friendly for efficient utilization by the client's staff.
</t>
  </si>
  <si>
    <t>The client wants the new payroll system to integrate seamlessly with existing processes.
There is a budget allocated for the development and implementation of the new system.
Stakeholder engagement and cooperation are expected for successful implementation.
The new system should comply with relevant legal and regulatory requirements.
The development team has access to necessary resources and expertise.
The system should be user-friendly for efficient utilization by the client's staff.</t>
  </si>
  <si>
    <t>UI for presenting Employees information and Weekly salary calculations</t>
  </si>
  <si>
    <t>A user-friendly interface displaying employee details, a system capturing and storing hours worked, calculations based on a predetermined hourly rate for gross salary, generic deductions, and accurate testing.</t>
  </si>
  <si>
    <t>The requirements are too simple and that is to open branches nationwide so we need to improve our payroll system so that we can release employees' salaries without delay. We also need to improve our overall databases like their product listing, employee details, and other stuff to easily track their transactions.</t>
  </si>
  <si>
    <t>My assumption could be the requirement in motorPH is related to the automotive industry or motor vehicles which is specifically made only for the Philippines.</t>
  </si>
  <si>
    <t>They will need a one stop shop website to use for both their employees and prospect customers.</t>
  </si>
  <si>
    <t>To understand what the client needs and objectives to narrow down as we we go along.</t>
  </si>
  <si>
    <t>Develop an application that can present employee details and automate the calculation of the weekly salary based on the number of hours worked and deductions.</t>
  </si>
  <si>
    <t>What is the end goal for completing this?</t>
  </si>
  <si>
    <t>The project's end goal is to establish the foundation for a payroll and employee management system tailored to MotorPH's evolving requirements. Phases will be introduced over time to accommodate expanding needs. The envisioned outcome is an end-to-end inventory and payroll system that effectively manages products, employee details, and salaries. This system will be developed in carefully planned phases, allowing for gradual expansion of requirements.</t>
  </si>
  <si>
    <t>The ultimate goal is to bring out an upgraded MotorPH Payroll System that fixes current problems, boosts productivity, and supports the company's primary objective of being the leading option for Filipinos in the motorbike sector. Payroll procedures should be streamlined by this system, guaranteeing accuracy, promptness, and improved customer and employee service.</t>
  </si>
  <si>
    <t xml:space="preserve">The project's completion intends to give MotorPH a reliable, automated system that not only satisfies their present requirements but also sets them up for future growth and success </t>
  </si>
  <si>
    <t>To lay the groundwork for a payroll and employee management system suited to MotorPh's requirements. They will be expanding the requirements per phase as the months progress.</t>
  </si>
  <si>
    <t xml:space="preserve">Our end goal is to have an end-to-end inventory and payroll system to manage our products, employee details, and salary. We're hoping to get this system built in phases. We will be expanding the requirements per phase as the months progress. </t>
  </si>
  <si>
    <t xml:space="preserve">The end goal for this program is to let the individuals to contribute to the advancement of motor practice and to have a simple solution that would help us manage our inventory.  </t>
  </si>
  <si>
    <t>Their end goal is to have an end-to-end inventory and payroll system to manage their products, employee details, and salary.</t>
  </si>
  <si>
    <t>To provide the goals and objectives mappped out for MOTOR PH in an effective manner.</t>
  </si>
  <si>
    <t>Their main goal is to manage they products, employee information, and salary through an end-to-end inventory and payroll system. They intend to build this system carefully and will be expanding the requirements for each phase.</t>
  </si>
  <si>
    <t>What features are the client looking for?</t>
  </si>
  <si>
    <t>Specific features the client is looking for in the payroll system include:
Employee Details Presentation
Hours Worked Calculation
Gross Wage Calculation
Net Wage Calculation
The client wants the system to compute hours worked, calculate gross weekly income based on those hours, and determine the net weekly salary after applying general deductions.
For MotorPH's end-to-end inventory and payroll system, the desired features include presenting employee information in a prescribed format (employee number, name, birthday), calculating weekly hours worked, computing gross weekly salary based on hours worked, and determining net weekly salary after applying generic deductions.
Additionally, the client is specifically looking for advanced safety features and good performance in the MotorPH system. The system should cover inventory data, payroll management, employee databases, and sales and product analysis.</t>
  </si>
  <si>
    <t>The client needs precise documentation in the form of RAD and SDD and is looking for a full solution for their payroll system. They anticipate receiving a clearly defined business technology proposal that outlines the characteristics and goals of the suggested solution. A functional requirements document that outlines the requirements of the payroll system and a comprehensive database design that incorporates data models, normalization, schema design, indexing, and data integrity are also desired by the customer. The end objective is a precise blueprint that directs the creation, application, and upkeep of the MotorPH Payroll System and is provided in the Database Design Document.</t>
  </si>
  <si>
    <t>Employee Details Presentation
Hours Worked Calculation
Gross Wage Calculation
Net Wage Calculation</t>
  </si>
  <si>
    <t>The client is searching for a system that can compute the number of hours worked by an employee in a given week, calculate the gross weekly income based on those hours worked, and determine the net weekly salary following the application of general deductions.</t>
  </si>
  <si>
    <t>The MotorPh is looking for these features: End-to-end inventory and payroll system to manage the company's products, employee details, and salary. This how the features should look like:  presents employee information in the prescribed format (employee number, employee name, birthday).
calculates the number of hours an employee has worked in a week.
calculates the gross weekly salary of an employee based on hours worked.
calculates the net weekly salary of an employee after applying generic deductions.</t>
  </si>
  <si>
    <t>The client is specifically looking for motorPH to have advanced safety features and a good performance.</t>
  </si>
  <si>
    <t>Inventory data, payroll system, employee database, and sales &amp; products analysis.</t>
  </si>
  <si>
    <t>Basic presentation of employee details and automatic salary calculation (through code) based on the number of hours worked and basic deductions.(End-to-end inventory, payroll system).</t>
  </si>
  <si>
    <t>The client expects to see a working code that fulfills these requirements within 11 weeks, with each phase completed according to the stated timeline.</t>
  </si>
  <si>
    <t>Are the features part of a process? Is yes, what are the steps?</t>
  </si>
  <si>
    <t>The Steps provided by the client for the payroll system's features are:
Presentation of employee details.
Calculation of hours worked.
Calculation of gross weekly salary.
Application of generic deductions to calculate net weekly salary.
For the specific timeline-based process, the steps outlined include:
Visualize and present the application in Week 1.
Design a simple code in Weeks 2-3.
Visualize requirements in Week 4.
Employee details presentation in Week 5.
Hours worked calculation in Week 6.
Gross wage calculation in Week 7.
Net wage calculation in Week 8.
Testing and revision in Weeks 9-10.
Submission of the final output in Week 11.</t>
  </si>
  <si>
    <t>The process involves first analyzing and documenting the current system's gaps and issues in the Requirements Analysis Document (RAD). Then, the System Design Document (SDD) is developed, accompanied by a Business Technology Proposal. Functional requirements are detailed in the Functional Requirements Document (FRD), leading to the design of the database structure. The final step includes comprehensive documentation through the Database Design Document (DBDD), serving as a blueprint for the development, implementation, and maintenance of the new MotorPH Payroll System.</t>
  </si>
  <si>
    <t>Yes, features are often integral parts of a process. Features can refer to specific functionalities, characteristics, or attributes of a product, system, or service.
1. Identifying Requirements
2. Prioritizing Features
3. Designing Features
4. Development and Implementation
5. Testing and Validation
6. Feedback and Iteration
7. Debugging
8. Monitoring and Maintenance</t>
  </si>
  <si>
    <t>Yes and these steps are:
- Presentation of employee details.
- Calculation of hours worked.
- Calculation of gross weekly salary.
- Application of generic deductions to calculate net weekly salary.</t>
  </si>
  <si>
    <t>Yes, the features stated above are part of the process. Here is the step-by-step process: Week 1: Visualize and present what the application will look like. Week 2-3: Design a simple code. Week 4: Visualization of our requirements
Week 5: Employee details presentation
Week 6: Hours worked calculation
Week 7: Gross wage calculation
Week 8: Net wage calculation
Week 9-10: Testing and revision
Week 11: Submission of final output</t>
  </si>
  <si>
    <t>Yes, for me the steps are typically include conducting through risk assessments, implementing appropriate safety measures, providing training to personnel, analyzing data to identify areas of improvement, and continuously analyzing the lessons that they learned.</t>
  </si>
  <si>
    <t>Yes, there were indicated phases in the website.</t>
  </si>
  <si>
    <t>Yes. There is a course plan for tasks needed althrough out the sem succ=h as Phase 1 and 2, that consists of timeline/s and expectations</t>
  </si>
  <si>
    <t>The steps are:
1: Visualize and present the application
2: Present employee information
3: Calculate hours worked
4: Calculate gross weekly salary
5: Calculate net weekly salary
6: Testing and revision
7: Submission of final output</t>
  </si>
  <si>
    <t>Do you have thoughts on how this feature can be developed differently?</t>
  </si>
  <si>
    <t>Several strategies for developing this feature could enhance the overall efficacy and adaptability of the MotorPH Payroll System:
Agile Development for Ongoing Modifications
User-Centric Design
Modular Structure for Adaptability
Cloud-Based Solution for Scalability
Automation and AI Integration
For data security considerations:
Confidentiality Measures
Security Assessments
Access Control
Encryption
While the approach to development may evolve during the project, having a solid execution plan is crucial. Regular communication with the client is recommended to ensure alignment and the successful delivery of the MotorPH Payroll System. As the project progresses, practical solutions and optimizations can be identified for a smoother development process.</t>
  </si>
  <si>
    <t>Several strategies for creating this feature could include using agile development for ongoing modifications, putting user experience first with user-centric design, putting in place a modular structure for adaptability, taking into account a cloud-based solution for scalability, and combining automation and AI to increase productivity. Every option seeks to increase the system's overall efficacy and adaptability in order to better satisfy MotorPH's payroll requirements.</t>
  </si>
  <si>
    <t>One alternative approach to feature development could involve employing rapid prototyping techniques to quickly iterate and gather feedback on various feature concepts before committing to a detailed design and implementation plan. Additionally, adopting a more collaborative and cross-functional approach of the involve parties, could lead to more innovative and holistic solutions.</t>
  </si>
  <si>
    <t>Put safety measures in place to safeguard confidential employee data, particularly if the system is managing financial and personal information. This may consist of frequent security assessments, limited access, and encryption.</t>
  </si>
  <si>
    <t>No, but I am sure while working on this project I can figure out the best way to develop it the easy way, What more important is that we have a solid plan how to execute this project and along the ways can come up the best solution to finish it successfully.</t>
  </si>
  <si>
    <t>None</t>
  </si>
  <si>
    <t>For now, the idea is still foggy since I am just starting to deep dive on this field for Motor PH.</t>
  </si>
  <si>
    <t>It is important to note that this is a high-level overview, and the actual implementation may require additional details and considerations. Regular communication with the client throughout the development process is recommended to ensure alignment and successful delivery of the project.</t>
  </si>
  <si>
    <t>How will you know that the requirements have been completed?</t>
  </si>
  <si>
    <t>Confirmation after Weeks 9-10 Testing and Revision:
Testing Success
Working Demo or Prototype
User Acceptance Testing (UAT)
Quality Assurance
Usability or Performance Testing
Feedback and Iteration
Client Testing and Approval
Achievement of Goals/Objectives
Each of these measures contributes to a comprehensive assessment of requirements completion for the MotorPH Payroll System. Regular communication and collaboration with stakeholders throughout the process can further enhance the verification process.</t>
  </si>
  <si>
    <t>Confirmation of requirements completion can be obtained by document approval, testing success, input from stakeholders, and alignment with MotorPH's business objectives. Furthermore, a working demo or prototype can provide verifiable proof that the requirements have been fulfilled.</t>
  </si>
  <si>
    <t xml:space="preserve">Review and Approval, User Acceptance Testing, Quality Assurance, Usability or Performance Testing, Feedback and Iteration </t>
  </si>
  <si>
    <t>They will be considered completed when the system consistently and accurately provides employee details, calculates hours worked, and computes gross and net compensation, with successful testing and any necessary adjustments made.</t>
  </si>
  <si>
    <t>I will know if the requirements have successfully after weeks 9-10 which is testing and revision and if the system runs successfully without encountering any problems.</t>
  </si>
  <si>
    <t>When all requirements are met and successful.</t>
  </si>
  <si>
    <t>After client gets to test and check the website to confirm everything's completed.</t>
  </si>
  <si>
    <t>When the goals/objectives have been accomplished and evidently provides what the client needs from the start.</t>
  </si>
  <si>
    <t>After running some test and revised potential error.</t>
  </si>
  <si>
    <t>Where does the process start? What happens next?</t>
  </si>
  <si>
    <t>For the week-based approach:
Week 1-2:
The process begins in Week 1 with visualizing and presenting the application. By Week 2, the focus shifts to designing the code for inputting payroll system, employee details, and salaries.</t>
  </si>
  <si>
    <t>Analyzing and identifying problems with the current payroll system is the first step in the process. The group then produces various documents, including a business technology proposal, a requirements analysis document, and a system design document. The Database Design Document represents the culmination of the team's thorough documentation, which began with the specification of functional requirements and database design. They then go on and use the blueprint as a guide to create, install, and maintain the new MotorPH Payroll System.</t>
  </si>
  <si>
    <t>Initial Planning, Requirements Analysis and Documentation. Next is interface design.</t>
  </si>
  <si>
    <t>It starts from week 4 when the process begins with comprehending the visualization needs. Next, development starts in Week 5 with the presentation of employee details. Then, in the following weeks, the hours worked, gross wage, and net wage calculations are progressively implemented.</t>
  </si>
  <si>
    <t>The process starts at week 1 where we visualize and present what the application will look like followed by designing the code that will use to input the payroll system, employees' details and salaries.</t>
  </si>
  <si>
    <t>Base on my understanding it starts with the initial assessment of the vehicle's condition and the identification of electrical issues. After the initial assessment, they proceed to detailed inspection of the vehicle's components, followed by the  maintenance tasks to ensure good performance and functionality.</t>
  </si>
  <si>
    <t>Process starts in planning, visualizing how the needs will be met step-by-step.</t>
  </si>
  <si>
    <t>It starts  from week 2 until the end of this semester.</t>
  </si>
  <si>
    <t>Process begins with a mission objective and end with achievements of the business objective of providing a result that provides customer value.</t>
  </si>
  <si>
    <t>Where will the results be displayed?</t>
  </si>
  <si>
    <t>Website:
A website project, the results may be prominently displayed on the website, including relevant pages and sections.</t>
  </si>
  <si>
    <t>Usually, the outcomes will be shown and kept in a safe online database that is available to pertinent parties involved in the creation and execution of the MotorPH Payroll System. Team members and decision-makers may be able to access and examine the material on a dedicated platform, shared drive, or project management application.</t>
  </si>
  <si>
    <t>Through demonstration of the UI or presenting the features.</t>
  </si>
  <si>
    <t>Depending on MotorPH's needs, the results will likely be shown on a user interface.</t>
  </si>
  <si>
    <t>The result will be displayed during the submission of outputs which is in Week 11.</t>
  </si>
  <si>
    <t>The results will be displayed on the website's homepage or it will be shown in the "Search Results" section.</t>
  </si>
  <si>
    <t>Website</t>
  </si>
  <si>
    <t>Database</t>
  </si>
  <si>
    <t>What details or information do you need to know so you can initiate the task?</t>
  </si>
  <si>
    <t>I need information on the current system, stakeholder requirements, budget, timing, technical infrastructure, legal issues, and user input before I can begin improving the MotorPH payroll system. With this knowledge, a solution that specifically addresses the needs and objectives of MotorPH may be developed.</t>
  </si>
  <si>
    <t>Requirements, Timeline, Employees Data, Company Policies, Budget</t>
  </si>
  <si>
    <t>There needs to be more specific details about the desired format for the employee details presentation, the method of input for hours worked, and any other unique requirements MotorPH may have must be provided.</t>
  </si>
  <si>
    <t>I need proper skills to navigate the programming language that I am going to use in this project.</t>
  </si>
  <si>
    <t>You need the details or Information of motor vehicle, the make and model of the vehicle, the vehicle identification number, the current location of the vehicle, the specific task or service required, any relevant symptoms or issues with the vehicle, the desired date and time for the task, and any additional instructions or requirements related to the task.</t>
  </si>
  <si>
    <t>The tool to be used and probably guidance on how to start.</t>
  </si>
  <si>
    <t>Implementation Simulation
 Troubleshooting and Risk Reduction
Documentation: Document the network design, including configuration, network diagrams, troubleshooting steps, and risk reduction security policies.
To design and test the implementation (through Packet Tracer) of a reliable network design and IP scheme for MotorPH's headquarters that meets the company's current and future business needs. The design should accommodate an estimated HR personnel growth of 30% in the near future.</t>
  </si>
  <si>
    <t>Everything about their business plan</t>
  </si>
  <si>
    <t>Are there alternative scenarios that you can think of?</t>
  </si>
  <si>
    <t>Other possibilities include contracting out the development, putting a staged strategy in place, looking into cloud-based solutions, integrating with current systems, or putting user training initiatives in place. The decision is based on the unique requirements and limitations of MotorPH.</t>
  </si>
  <si>
    <t>Yes, there are scenarios like working overtime because if workers put in more hours than the typical workday, they may be entitled to overtime pay at a different rate.</t>
  </si>
  <si>
    <t>As of now, NONE. Still navigating and learning the required skills and knowledge.</t>
  </si>
  <si>
    <t>None for now.</t>
  </si>
  <si>
    <t>None as of now.</t>
  </si>
  <si>
    <t>What are the tasks that need to be tracked?</t>
  </si>
  <si>
    <t>Tasks to track include gathering requirements, creating system design documents, finalizing functional requirements, designing the database, comprehensive documentation, development and implementation stages, user training, budget adherence, timeline, and ensuring legal compliance. Monitoring these tasks ensures a successful refinement of the MotorPH payroll system.</t>
  </si>
  <si>
    <t>Timeline, Plan</t>
  </si>
  <si>
    <t>Monitoring task progress involves keeping updated on design and visualization developments, executing employee detail presentations successfully, calculating hours worked accurately, executing gross and net wage computations correctly, and evaluating test results and necessary adjustments.</t>
  </si>
  <si>
    <t>The tasks that need to be tracked are end-to-end inventory and payroll system to manage our products, employee details, and salary</t>
  </si>
  <si>
    <t>Addressing maintenance issues, ensuring efficient fuel usage, optimizing driver schedules and routes, managing inventory effectively, and monitoring fleet performance.</t>
  </si>
  <si>
    <t>Everything. From planning to the status of each step to executioning, testing.</t>
  </si>
  <si>
    <t>Product Inventory Report: a descriptive overview and analysis of the products offered by our business.
Analytical Dashboard: a visual overview that showcases our offered products and trends in sales performance within the given period.
Business Analysis Report:  a written report that provides a descriptive overview of the business’ objectives and offered products, insights on sales performance, and a summary of findings and projections.</t>
  </si>
  <si>
    <t>Tracking potential risk or error</t>
  </si>
  <si>
    <t>Do the features indicated by the client meet their current need or solve the problem they're trying to solve?</t>
  </si>
  <si>
    <t>Yes, the features outlined by the client, including detailed documentation, system design, and database design, are intended to address the identified issues in the current payroll system, meeting their current needs and resolving existing problems.</t>
  </si>
  <si>
    <t xml:space="preserve">Yes, Phase 1 looks to be aligned with MotorPH's actual needs, especially with regard to payroll processing and management of employees. </t>
  </si>
  <si>
    <t>Yes, the client's proposed features satisfy their current demand to streamline payroll computations and staff detail management. They intend to use it as a first step toward their main goal of growing their company in the future.</t>
  </si>
  <si>
    <t>I cannot answer that for now but I am sure that I can give a definite answer in the next few weeks of navigating, learning and executing the project.</t>
  </si>
  <si>
    <t>Yes, the features indicated by the motorph effectively meet their current needs and successfully solve the problem they aim to address.</t>
  </si>
  <si>
    <t>Yes</t>
  </si>
  <si>
    <t>As of now the current data is sufficient and will need to reach out to client if the need for additional features arises.</t>
  </si>
  <si>
    <t>As of now client meet their current needs</t>
  </si>
  <si>
    <t>Only access and fill out this sheet when instructed to in your learner guide.</t>
  </si>
  <si>
    <t>GUIDE QUESTION</t>
  </si>
  <si>
    <t>TASK #</t>
  </si>
  <si>
    <t>RESPONSE</t>
  </si>
  <si>
    <t>What are the main tasks you need to do? (Insert additional rows if you have more than 10 tasks)</t>
  </si>
  <si>
    <t>Collect detailed project specifications and user expectations.</t>
  </si>
  <si>
    <t>Create a comprehensive document outlining system architecture.</t>
  </si>
  <si>
    <t>Implement the MotorPH payroll system according to specifications.</t>
  </si>
  <si>
    <t>Design and implement the database structure.</t>
  </si>
  <si>
    <t>Develop a user-friendly interface for the payroll system.</t>
  </si>
  <si>
    <t>Conduct thorough testing to ensure system functionality.</t>
  </si>
  <si>
    <t>Prepare comprehensive user and technical documentation.</t>
  </si>
  <si>
    <t>Implement robust security measures for data protection.</t>
  </si>
  <si>
    <t>Conduct training sessions for MotorPH employees.</t>
  </si>
  <si>
    <t>Deploy the system and monitor ongoing performance.</t>
  </si>
  <si>
    <t>What do you need to know to accomplish these tasks? (Insert additional rows if you have more than 10 tasks)</t>
  </si>
  <si>
    <t>Detailed specifications and expectations for the MotorPH project, including features, functionalities, and user requirements.</t>
  </si>
  <si>
    <t>Understanding of the overall system architecture, including the components, interactions, and data flow within the MotorPH payroll system.</t>
  </si>
  <si>
    <t>Specific requirements for developing the MotorPH payroll system, including functionalities such as employee information presentation, salary calculations, and deductions.</t>
  </si>
  <si>
    <t>Information about the structure and data requirements for the MotorPH payroll system database, including employee details and payroll records.</t>
  </si>
  <si>
    <t>Design preferences and user interface requirements for MotorPH employees, ensuring a seamless and user-friendly experience.</t>
  </si>
  <si>
    <t>Criteria and scenarios for testing the payroll system to ensure functionality, accuracy, and reliability.</t>
  </si>
  <si>
    <t>Standards and guidelines for preparing user manuals, system architecture documents, and technical documentation.</t>
  </si>
  <si>
    <t>Security policies, standards, and specific requirements for safeguarding sensitive employee information and financial data.</t>
  </si>
  <si>
    <t>Information about the skill levels and training needs of MotorPH employees to tailor training sessions accordingly.</t>
  </si>
  <si>
    <t>Technical specifications and requirements for deploying the system to the MotorPH environment, including server configurations and network settings.</t>
  </si>
  <si>
    <t>What additional help do you think you need to be able to do each task? (Insert additional rows if you have more than 10 tasks)</t>
  </si>
  <si>
    <t>Collaborate with MotorPH stakeholders and subject matter experts to ensure comprehensive understanding of project needs.</t>
  </si>
  <si>
    <t>Engage with system architects or experienced designers to ensure the proposed architecture aligns with best practices.</t>
  </si>
  <si>
    <t>Work closely with skilled developers or a development team to efficiently implement the payroll system.</t>
  </si>
  <si>
    <t>Consult with a database administrator or expert for optimal database design and performance.</t>
  </si>
  <si>
    <t>Collaborate with UX/UI designers to create an intuitive and visually appealing interface.</t>
  </si>
  <si>
    <t>Involve dedicated quality assurance professionals to conduct thorough testing and identify potential issues.</t>
  </si>
  <si>
    <t>Seek assistance from technical writers for clear and comprehensive documentation.</t>
  </si>
  <si>
    <t>Consult with cybersecurity experts to ensure robust security measures are implemented.</t>
  </si>
  <si>
    <t>Enlist training specialists or experienced trainers to conduct effective training sessions for MotorPH employees.</t>
  </si>
  <si>
    <t>Engage with IT specialists for successful deployment, and involve system administrators for ongoing monitoring and maintenance.</t>
  </si>
  <si>
    <t>Given the nature of the task, the knowledge you need, and any additional help you need, how long do you think it would it take you (in hours) to finish each task? (Insert additional rows if you have more than 10 tasks)</t>
  </si>
  <si>
    <t>Requirements Gathering:
Estimated Time: 30-40 hours
Weeks Allocated: 4 weeks
Total Hours: 40 hours</t>
  </si>
  <si>
    <t>System Design:
Estimated Time: 40-50 hours
Weeks Allocated: 5 weeks
Total Hours: 50 hours</t>
  </si>
  <si>
    <t>Payroll System Development:
Estimated Time: 80-100 hours
Weeks Allocated: 8 weeks
Total Hours: 80 hours</t>
  </si>
  <si>
    <t>Database Design:
Estimated Time: 30-40 hours
Weeks Allocated: 4 weeks
Total Hours: 40 hours</t>
  </si>
  <si>
    <t>User Interface Design:
Estimated Time: 40-50 hours
Weeks Allocated: 5 weeks
Total Hours: 50 hours</t>
  </si>
  <si>
    <t>Testing and QA:
Estimated Time: 50-60 hours
Weeks Allocated: 6 weeks
Total Hours: 60 hours</t>
  </si>
  <si>
    <t>Documentation:
Estimated Time: 20-30 hours
Weeks Allocated: 3 weeks
Total Hours: 30 hours</t>
  </si>
  <si>
    <t>Security Implementation:
Estimated Time: 40-50 hours
Weeks Allocated: 5 weeks
Total Hours: 50 hours</t>
  </si>
  <si>
    <t>Training Sessions:
Estimated Time: 20-30 hours
Weeks Allocated: 3 weeks
Total Hours: 30 hours</t>
  </si>
  <si>
    <t>Deployment and Monitoring:
Estimated Time: 30-40 hours
Weeks Allocated: 4 weeks
Total Hours: 40 hours</t>
  </si>
  <si>
    <t>In this course, you are expected to dedicate 7.5 hours per week. Based on the total number of hours you estimated, how many weeks will you need to finish your outputs?</t>
  </si>
  <si>
    <t>These hour estimates are adjusted to fit the 10-hour-per-week commitment over the 8-week period (from Week 4 to Week 12, allowing for a balanced distribution of tasks within the given constraints.</t>
  </si>
  <si>
    <t>Only access and fill out this sheet when instructed to in your learner guide. Use the template below or use any free project management tool available online.</t>
  </si>
  <si>
    <t>INSTRUCTIONS</t>
  </si>
  <si>
    <r>
      <rPr>
        <rFont val="Nunito"/>
        <color theme="0"/>
      </rPr>
      <t xml:space="preserve">Use the guide below to help you fill out this template.
</t>
    </r>
    <r>
      <rPr>
        <rFont val="Nunito"/>
        <b/>
        <color theme="0"/>
      </rPr>
      <t>TASK #</t>
    </r>
    <r>
      <rPr>
        <rFont val="Nunito"/>
        <color theme="0"/>
      </rPr>
      <t xml:space="preserve"> - Use  whole numbers to specify main tasks (e.g., 1,2,3). If the task is considered a sub-task, advance the numbering using decimal points to still identify what the main task is (e.g., 1.1, 1.2, 1.3).
</t>
    </r>
    <r>
      <rPr>
        <rFont val="Nunito"/>
        <b/>
        <color theme="0"/>
      </rPr>
      <t>TASK</t>
    </r>
    <r>
      <rPr>
        <rFont val="Nunito"/>
        <color theme="0"/>
      </rPr>
      <t xml:space="preserve"> - Describe the task. Start tasks with verbs/action words to add specificity, e.g., List requirements instead of simply Requirements.
</t>
    </r>
    <r>
      <rPr>
        <rFont val="Nunito"/>
        <b/>
        <color theme="0"/>
      </rPr>
      <t>DEPENDENCY</t>
    </r>
    <r>
      <rPr>
        <rFont val="Nunito"/>
        <color theme="0"/>
      </rPr>
      <t xml:space="preserve"> - Identify the task which cannot be started unless a previous task has been completed. Leave this blank if there is no dependency.
</t>
    </r>
    <r>
      <rPr>
        <rFont val="Nunito"/>
        <b/>
        <color theme="0"/>
      </rPr>
      <t>OWNER</t>
    </r>
    <r>
      <rPr>
        <rFont val="Nunito"/>
        <color theme="0"/>
      </rPr>
      <t xml:space="preserve"> - Identify the person responsible for completing the task.
</t>
    </r>
    <r>
      <rPr>
        <rFont val="Nunito"/>
        <b/>
        <color theme="0"/>
      </rPr>
      <t>START DATE &amp; END DATE</t>
    </r>
    <r>
      <rPr>
        <rFont val="Nunito"/>
        <color theme="0"/>
      </rPr>
      <t xml:space="preserve"> - Identify the planned start and end dates per task. The main task's start and end-date should be the start date of the first sub-task and the end date of the last sub-task. The last end date in your project plan should be within the submission dates indicated in your syllabus.
</t>
    </r>
    <r>
      <rPr>
        <rFont val="Nunito"/>
        <b/>
        <color theme="0"/>
      </rPr>
      <t xml:space="preserve">STATUS </t>
    </r>
    <r>
      <rPr>
        <rFont val="Nunito"/>
        <color theme="0"/>
      </rPr>
      <t xml:space="preserve">- By default, all tasks start with a </t>
    </r>
    <r>
      <rPr>
        <rFont val="Nunito"/>
        <b/>
        <color theme="0"/>
      </rPr>
      <t>Not Started</t>
    </r>
    <r>
      <rPr>
        <rFont val="Nunito"/>
        <color theme="0"/>
      </rPr>
      <t xml:space="preserve"> status. Change the status to </t>
    </r>
    <r>
      <rPr>
        <rFont val="Nunito"/>
        <b/>
        <color theme="0"/>
      </rPr>
      <t>In Progress</t>
    </r>
    <r>
      <rPr>
        <rFont val="Nunito"/>
        <color theme="0"/>
      </rPr>
      <t xml:space="preserve"> if it's already being worked on and </t>
    </r>
    <r>
      <rPr>
        <rFont val="Nunito"/>
        <b/>
        <color theme="0"/>
      </rPr>
      <t xml:space="preserve">Completed </t>
    </r>
    <r>
      <rPr>
        <rFont val="Nunito"/>
        <color theme="0"/>
      </rPr>
      <t xml:space="preserve">once the task is done.
</t>
    </r>
    <r>
      <rPr>
        <rFont val="Nunito"/>
        <b/>
        <color theme="0"/>
      </rPr>
      <t>ACTUAL START &amp; END DATE</t>
    </r>
    <r>
      <rPr>
        <rFont val="Nunito"/>
        <color theme="0"/>
      </rPr>
      <t xml:space="preserve"> - Specify the actual start and end dates per task. This allows you to identify whether you were able to adhere to your initial timelines and if you will be able to complete the rest of your tasks on time. If you see that you don't have sufficient time, you need to work with your team to decide on alternatives or adjustments.
</t>
    </r>
    <r>
      <rPr>
        <rFont val="Nunito"/>
        <b/>
        <color theme="0"/>
      </rPr>
      <t>NOTES</t>
    </r>
    <r>
      <rPr>
        <rFont val="Nunito"/>
        <color theme="0"/>
      </rPr>
      <t xml:space="preserve"> - Indicate any notes or reminders you may have for each task. </t>
    </r>
  </si>
  <si>
    <t>TASK</t>
  </si>
  <si>
    <t>DEPENDENCY</t>
  </si>
  <si>
    <t>OWNER</t>
  </si>
  <si>
    <t>START DATE</t>
  </si>
  <si>
    <t>END DATE</t>
  </si>
  <si>
    <t>STATUS</t>
  </si>
  <si>
    <t>ACTUAL START DATE</t>
  </si>
  <si>
    <t>ACTUAL END DATE</t>
  </si>
  <si>
    <t>NOTES</t>
  </si>
  <si>
    <t>Requirements Gathering</t>
  </si>
  <si>
    <t>-</t>
  </si>
  <si>
    <t>Completed</t>
  </si>
  <si>
    <t>Already finished before grouping due to individual activities</t>
  </si>
  <si>
    <t>Define project scope and objectives</t>
  </si>
  <si>
    <t xml:space="preserve">Identify stakeholders and gather requirements   </t>
  </si>
  <si>
    <t>Conduct user interviews and surveys</t>
  </si>
  <si>
    <t>Analyze existing documentation and data</t>
  </si>
  <si>
    <t>System Design</t>
  </si>
  <si>
    <t>Already finished before the proposed end date</t>
  </si>
  <si>
    <t>Develop a comprehensive system architecture</t>
  </si>
  <si>
    <t>Design system components and interactions</t>
  </si>
  <si>
    <t>Create data flow diagrams and system models</t>
  </si>
  <si>
    <t>Document system design</t>
  </si>
  <si>
    <t>Payroll System Development</t>
  </si>
  <si>
    <t>Set up development environment</t>
  </si>
  <si>
    <t>Implement employee details presentation</t>
  </si>
  <si>
    <t>Code hours worked calculation</t>
  </si>
  <si>
    <t>Code gross weekly salary calculation</t>
  </si>
  <si>
    <t>Code net weekly salary calculation</t>
  </si>
  <si>
    <t>Database Design</t>
  </si>
  <si>
    <t>Define database requirements</t>
  </si>
  <si>
    <t>Create database structure</t>
  </si>
  <si>
    <t>Implement data models and normalization</t>
  </si>
  <si>
    <t>Design schema and indexing</t>
  </si>
  <si>
    <t>Ensure data integrity</t>
  </si>
  <si>
    <t>User Interface Design</t>
  </si>
  <si>
    <t>Gather user interface requirements</t>
  </si>
  <si>
    <t>Develop wireframes and prototypes</t>
  </si>
  <si>
    <t>Design the user interface</t>
  </si>
  <si>
    <t>Review and refine UI design</t>
  </si>
  <si>
    <t>Testing and QA</t>
  </si>
  <si>
    <t>Develop test cases and scenarios</t>
  </si>
  <si>
    <t>Conduct unit testing</t>
  </si>
  <si>
    <t>Perform system testing</t>
  </si>
  <si>
    <t>Address and fix identified issues</t>
  </si>
  <si>
    <t>Conduct user acceptance testing</t>
  </si>
  <si>
    <t>Deployment and Monitoring</t>
  </si>
  <si>
    <t>Plan system deployment</t>
  </si>
  <si>
    <t>Deploy the system</t>
  </si>
  <si>
    <t>Monitor system performance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</si>
</sst>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8">
    <font>
      <sz val="10.0"/>
      <color rgb="FF000000"/>
      <name val="Arial"/>
      <scheme val="minor"/>
    </font>
    <font>
      <b/>
      <color theme="1"/>
      <name val="Nunito"/>
    </font>
    <font/>
    <font>
      <color theme="1"/>
      <name val="Nunito"/>
    </font>
    <font>
      <b/>
      <sz val="14.0"/>
      <color theme="1"/>
      <name val="Nunito"/>
    </font>
    <font>
      <color theme="1"/>
      <name val="Arial"/>
    </font>
    <font>
      <b/>
      <color theme="0"/>
      <name val="Nunito"/>
    </font>
    <font>
      <color theme="0"/>
      <name val="Nunito"/>
    </font>
  </fonts>
  <fills count="4">
    <fill>
      <patternFill patternType="none"/>
    </fill>
    <fill>
      <patternFill patternType="lightGray"/>
    </fill>
    <fill>
      <patternFill patternType="solid">
        <fgColor rgb="FFF1C232"/>
        <bgColor rgb="FFF1C232"/>
      </patternFill>
    </fill>
    <fill>
      <patternFill patternType="solid">
        <fgColor rgb="FF666666"/>
        <bgColor rgb="FF666666"/>
      </patternFill>
    </fill>
  </fills>
  <borders count="14">
    <border/>
    <border>
      <left style="thin">
        <color rgb="FF434343"/>
      </left>
      <top style="thin">
        <color rgb="FF434343"/>
      </top>
      <bottom style="thin">
        <color rgb="FF434343"/>
      </bottom>
    </border>
    <border>
      <right style="thin">
        <color rgb="FF434343"/>
      </right>
      <top style="thin">
        <color rgb="FF434343"/>
      </top>
      <bottom style="thin">
        <color rgb="FF434343"/>
      </bottom>
    </border>
    <border>
      <left style="thin">
        <color rgb="FF434343"/>
      </left>
      <right style="thin">
        <color rgb="FF434343"/>
      </right>
      <top style="thin">
        <color rgb="FF434343"/>
      </top>
      <bottom style="thin">
        <color rgb="FF434343"/>
      </bottom>
    </border>
    <border>
      <top style="thin">
        <color rgb="FF434343"/>
      </top>
      <bottom style="thin">
        <color rgb="FF434343"/>
      </bottom>
    </border>
    <border>
      <left style="thin">
        <color rgb="FF434343"/>
      </left>
      <right style="thin">
        <color rgb="FF434343"/>
      </right>
      <bottom style="thin">
        <color rgb="FF434343"/>
      </bottom>
    </border>
    <border>
      <left style="thin">
        <color rgb="FF434343"/>
      </left>
      <bottom style="thin">
        <color rgb="FF434343"/>
      </bottom>
    </border>
    <border>
      <left style="thin">
        <color rgb="FF434343"/>
      </left>
      <right style="thin">
        <color rgb="FF434343"/>
      </right>
      <top style="thin">
        <color rgb="FF434343"/>
      </top>
    </border>
    <border>
      <left style="thin">
        <color rgb="FF434343"/>
      </left>
      <right style="thin">
        <color rgb="FF434343"/>
      </right>
    </border>
    <border>
      <right style="thin">
        <color rgb="FF434343"/>
      </right>
      <bottom style="thin">
        <color rgb="FF434343"/>
      </bottom>
    </border>
    <border>
      <left style="thin">
        <color rgb="FF434343"/>
      </left>
      <top style="thin">
        <color rgb="FF434343"/>
      </top>
    </border>
    <border>
      <top style="thin">
        <color rgb="FF434343"/>
      </top>
    </border>
    <border>
      <right style="thin">
        <color rgb="FF434343"/>
      </right>
      <top style="thin">
        <color rgb="FF434343"/>
      </top>
    </border>
    <border>
      <bottom style="thin">
        <color rgb="FF434343"/>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0" fontId="1" numFmtId="0" xfId="0" applyAlignment="1" applyBorder="1" applyFont="1">
      <alignment readingOrder="0" shrinkToFit="0" vertical="center" wrapText="1"/>
    </xf>
    <xf borderId="2" fillId="0" fontId="2" numFmtId="0" xfId="0" applyBorder="1" applyFont="1"/>
    <xf borderId="3" fillId="0" fontId="3" numFmtId="0" xfId="0" applyAlignment="1" applyBorder="1" applyFont="1">
      <alignment readingOrder="0" vertical="center"/>
    </xf>
    <xf borderId="0" fillId="0" fontId="3" numFmtId="0" xfId="0" applyAlignment="1" applyFont="1">
      <alignment vertical="center"/>
    </xf>
    <xf borderId="0" fillId="0" fontId="3" numFmtId="0" xfId="0" applyAlignment="1" applyFont="1">
      <alignment horizontal="center" shrinkToFit="0" vertical="center" wrapText="1"/>
    </xf>
    <xf borderId="0" fillId="0" fontId="3" numFmtId="0" xfId="0" applyAlignment="1" applyFont="1">
      <alignment shrinkToFit="0" vertical="center" wrapText="1"/>
    </xf>
    <xf borderId="1" fillId="0" fontId="4" numFmtId="0" xfId="0" applyAlignment="1" applyBorder="1" applyFont="1">
      <alignment horizontal="center" readingOrder="0" shrinkToFit="0" vertical="center" wrapText="1"/>
    </xf>
    <xf borderId="4" fillId="0" fontId="2" numFmtId="0" xfId="0" applyBorder="1" applyFont="1"/>
    <xf borderId="3"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3" fillId="0" fontId="3" numFmtId="0" xfId="0" applyAlignment="1" applyBorder="1" applyFont="1">
      <alignment horizontal="center" readingOrder="0" shrinkToFit="0" vertical="center" wrapText="1"/>
    </xf>
    <xf borderId="3" fillId="0" fontId="1" numFmtId="0" xfId="0" applyAlignment="1" applyBorder="1" applyFont="1">
      <alignment horizontal="right" readingOrder="0" shrinkToFit="0" vertical="center" wrapText="1"/>
    </xf>
    <xf borderId="3" fillId="0" fontId="3" numFmtId="0" xfId="0" applyAlignment="1" applyBorder="1" applyFont="1">
      <alignment shrinkToFit="0" vertical="center" wrapText="1"/>
    </xf>
    <xf borderId="3" fillId="0" fontId="3" numFmtId="0" xfId="0" applyAlignment="1" applyBorder="1" applyFont="1">
      <alignment readingOrder="0" shrinkToFit="0" vertical="center" wrapText="1"/>
    </xf>
    <xf borderId="3" fillId="0" fontId="3" numFmtId="0" xfId="0" applyAlignment="1" applyBorder="1" applyFont="1">
      <alignment readingOrder="0" shrinkToFit="0" wrapText="1"/>
    </xf>
    <xf borderId="3" fillId="0" fontId="3" numFmtId="0" xfId="0" applyAlignment="1" applyBorder="1" applyFont="1">
      <alignment shrinkToFit="0" vertical="center" wrapText="1"/>
    </xf>
    <xf borderId="1" fillId="0" fontId="3" numFmtId="0" xfId="0" applyAlignment="1" applyBorder="1" applyFont="1">
      <alignment shrinkToFit="0" vertical="center" wrapText="1"/>
    </xf>
    <xf borderId="3" fillId="0" fontId="3" numFmtId="0" xfId="0" applyAlignment="1" applyBorder="1" applyFont="1">
      <alignment horizontal="center" shrinkToFit="0" vertical="center" wrapText="1"/>
    </xf>
    <xf borderId="5" fillId="0" fontId="3" numFmtId="0" xfId="0" applyAlignment="1" applyBorder="1" applyFont="1">
      <alignment readingOrder="0" shrinkToFit="0" wrapText="1"/>
    </xf>
    <xf borderId="5" fillId="0" fontId="3" numFmtId="0" xfId="0" applyAlignment="1" applyBorder="1" applyFont="1">
      <alignment shrinkToFit="0" vertical="center" wrapText="1"/>
    </xf>
    <xf borderId="6" fillId="0" fontId="3" numFmtId="0" xfId="0" applyAlignment="1" applyBorder="1" applyFont="1">
      <alignment shrinkToFit="0" vertical="center" wrapText="1"/>
    </xf>
    <xf borderId="5" fillId="0" fontId="3" numFmtId="0" xfId="0" applyAlignment="1" applyBorder="1" applyFont="1">
      <alignment shrinkToFit="0" vertical="center" wrapText="1"/>
    </xf>
    <xf borderId="5" fillId="0" fontId="3" numFmtId="0" xfId="0" applyAlignment="1" applyBorder="1" applyFont="1">
      <alignment horizontal="center" shrinkToFit="0" vertical="center" wrapText="1"/>
    </xf>
    <xf borderId="5" fillId="0" fontId="3" numFmtId="0" xfId="0" applyAlignment="1" applyBorder="1" applyFont="1">
      <alignment readingOrder="0" shrinkToFit="0" vertical="center" wrapText="1"/>
    </xf>
    <xf borderId="5" fillId="0" fontId="3" numFmtId="0" xfId="0" applyAlignment="1" applyBorder="1" applyFont="1">
      <alignment readingOrder="0" shrinkToFit="0" vertical="top" wrapText="1"/>
    </xf>
    <xf borderId="5" fillId="0" fontId="3" numFmtId="0" xfId="0" applyAlignment="1" applyBorder="1" applyFont="1">
      <alignment vertical="center"/>
    </xf>
    <xf borderId="5" fillId="0" fontId="5" numFmtId="0" xfId="0" applyAlignment="1" applyBorder="1" applyFont="1">
      <alignment horizontal="center" vertical="center"/>
    </xf>
    <xf borderId="5" fillId="0" fontId="5" numFmtId="0" xfId="0" applyAlignment="1" applyBorder="1" applyFont="1">
      <alignment shrinkToFit="0" vertical="center" wrapText="1"/>
    </xf>
    <xf borderId="0" fillId="2" fontId="4" numFmtId="0" xfId="0" applyAlignment="1" applyFill="1" applyFont="1">
      <alignment horizontal="center" readingOrder="0" shrinkToFit="0" vertical="center" wrapText="1"/>
    </xf>
    <xf borderId="0" fillId="0" fontId="3" numFmtId="0" xfId="0" applyFont="1"/>
    <xf borderId="0" fillId="0" fontId="1" numFmtId="0" xfId="0" applyAlignment="1" applyFont="1">
      <alignment readingOrder="0" shrinkToFit="0" vertical="center" wrapText="1"/>
    </xf>
    <xf borderId="3" fillId="0" fontId="1" numFmtId="0" xfId="0" applyAlignment="1" applyBorder="1" applyFont="1">
      <alignment horizontal="center" readingOrder="0"/>
    </xf>
    <xf borderId="0" fillId="0" fontId="1" numFmtId="0" xfId="0" applyAlignment="1" applyFont="1">
      <alignment horizontal="center"/>
    </xf>
    <xf borderId="7" fillId="0" fontId="3" numFmtId="0" xfId="0" applyAlignment="1" applyBorder="1" applyFont="1">
      <alignment readingOrder="0" shrinkToFit="0" vertical="center" wrapText="1"/>
    </xf>
    <xf borderId="2" fillId="0" fontId="5" numFmtId="0" xfId="0" applyAlignment="1" applyBorder="1" applyFont="1">
      <alignment vertical="center"/>
    </xf>
    <xf borderId="8" fillId="0" fontId="2" numFmtId="0" xfId="0" applyBorder="1" applyFont="1"/>
    <xf borderId="9" fillId="0" fontId="5" numFmtId="0" xfId="0" applyAlignment="1" applyBorder="1" applyFont="1">
      <alignment vertical="center"/>
    </xf>
    <xf borderId="5" fillId="0" fontId="2" numFmtId="0" xfId="0" applyBorder="1" applyFont="1"/>
    <xf borderId="6" fillId="0" fontId="3" numFmtId="0" xfId="0" applyAlignment="1" applyBorder="1" applyFont="1">
      <alignment shrinkToFit="0" vertical="center" wrapText="1"/>
    </xf>
    <xf borderId="9" fillId="0" fontId="2" numFmtId="0" xfId="0" applyBorder="1" applyFont="1"/>
    <xf borderId="0" fillId="0" fontId="1" numFmtId="0" xfId="0" applyAlignment="1" applyFont="1">
      <alignment horizontal="center" readingOrder="0" shrinkToFit="0" vertical="center" wrapText="1"/>
    </xf>
    <xf borderId="0" fillId="0" fontId="3" numFmtId="0" xfId="0" applyAlignment="1" applyFont="1">
      <alignment horizontal="center" vertical="center"/>
    </xf>
    <xf borderId="10" fillId="3" fontId="6" numFmtId="0" xfId="0" applyAlignment="1" applyBorder="1" applyFill="1" applyFont="1">
      <alignment horizontal="center" readingOrder="0" shrinkToFit="0" vertical="center" wrapText="1"/>
    </xf>
    <xf borderId="11" fillId="0" fontId="2" numFmtId="0" xfId="0" applyBorder="1" applyFont="1"/>
    <xf borderId="12" fillId="0" fontId="2" numFmtId="0" xfId="0" applyBorder="1" applyFont="1"/>
    <xf borderId="6" fillId="3" fontId="7" numFmtId="0" xfId="0" applyAlignment="1" applyBorder="1" applyFont="1">
      <alignment horizontal="left" readingOrder="0" shrinkToFit="0" vertical="center" wrapText="1"/>
    </xf>
    <xf borderId="13" fillId="0" fontId="2" numFmtId="0" xfId="0" applyBorder="1" applyFont="1"/>
    <xf borderId="3" fillId="0" fontId="1" numFmtId="0" xfId="0" applyAlignment="1" applyBorder="1" applyFont="1">
      <alignment horizontal="center" shrinkToFit="0" wrapText="1"/>
    </xf>
    <xf borderId="2" fillId="0" fontId="1" numFmtId="0" xfId="0" applyAlignment="1" applyBorder="1" applyFont="1">
      <alignment horizontal="center" shrinkToFit="0" wrapText="1"/>
    </xf>
    <xf borderId="2" fillId="0" fontId="1" numFmtId="0" xfId="0" applyAlignment="1" applyBorder="1" applyFont="1">
      <alignment horizontal="center"/>
    </xf>
    <xf borderId="0" fillId="0" fontId="1" numFmtId="0" xfId="0" applyAlignment="1" applyFont="1">
      <alignment horizontal="center" vertical="center"/>
    </xf>
    <xf borderId="5" fillId="0" fontId="3" numFmtId="0" xfId="0" applyAlignment="1" applyBorder="1" applyFont="1">
      <alignment horizontal="center" shrinkToFit="0" wrapText="1"/>
    </xf>
    <xf borderId="9" fillId="0" fontId="3" numFmtId="0" xfId="0" applyAlignment="1" applyBorder="1" applyFont="1">
      <alignment vertical="bottom"/>
    </xf>
    <xf borderId="9" fillId="0" fontId="5" numFmtId="0" xfId="0" applyAlignment="1" applyBorder="1" applyFont="1">
      <alignment vertical="bottom"/>
    </xf>
    <xf borderId="9" fillId="0" fontId="3" numFmtId="0" xfId="0" applyAlignment="1" applyBorder="1" applyFont="1">
      <alignment horizontal="center" vertical="bottom"/>
    </xf>
    <xf borderId="9" fillId="0" fontId="3" numFmtId="0" xfId="0" applyAlignment="1" applyBorder="1" applyFont="1">
      <alignment vertical="bottom"/>
    </xf>
    <xf borderId="9" fillId="0" fontId="3" numFmtId="0" xfId="0" applyAlignment="1" applyBorder="1" applyFont="1">
      <alignment horizontal="center" vertical="bottom"/>
    </xf>
    <xf borderId="9" fillId="0" fontId="5" numFmtId="0" xfId="0" applyAlignment="1" applyBorder="1" applyFont="1">
      <alignment vertical="bottom"/>
    </xf>
    <xf borderId="9" fillId="0" fontId="3" numFmtId="164" xfId="0" applyAlignment="1" applyBorder="1" applyFont="1" applyNumberFormat="1">
      <alignment horizontal="right" vertical="bottom"/>
    </xf>
    <xf borderId="9" fillId="0" fontId="3" numFmtId="0" xfId="0" applyAlignment="1" applyBorder="1" applyFont="1">
      <alignment readingOrder="0" vertical="bottom"/>
    </xf>
    <xf borderId="9" fillId="0" fontId="3" numFmtId="164" xfId="0" applyAlignment="1" applyBorder="1" applyFont="1" applyNumberFormat="1">
      <alignment readingOrder="0" vertical="bottom"/>
    </xf>
    <xf borderId="9" fillId="0" fontId="3" numFmtId="164" xfId="0" applyAlignment="1" applyBorder="1" applyFont="1" applyNumberFormat="1">
      <alignment horizontal="right" readingOrder="0" vertical="bottom"/>
    </xf>
    <xf borderId="9" fillId="0" fontId="3" numFmtId="0" xfId="0" applyAlignment="1" applyBorder="1" applyFont="1">
      <alignment horizontal="center" readingOrder="0" vertical="bottom"/>
    </xf>
    <xf borderId="0" fillId="0" fontId="3"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7658100" cy="43719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848725" cy="43719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13"/>
    <col customWidth="1" min="2" max="2" width="54.63"/>
    <col customWidth="1" min="3" max="3" width="40.13"/>
    <col customWidth="1" min="4" max="12" width="40.25"/>
  </cols>
  <sheetData>
    <row r="1" ht="21.0" customHeight="1">
      <c r="A1" s="1" t="s">
        <v>0</v>
      </c>
      <c r="B1" s="2"/>
      <c r="C1" s="3" t="s">
        <v>1</v>
      </c>
      <c r="D1" s="4"/>
      <c r="E1" s="4"/>
      <c r="F1" s="4"/>
      <c r="G1" s="4"/>
      <c r="H1" s="4"/>
      <c r="I1" s="4"/>
      <c r="J1" s="4"/>
      <c r="K1" s="4"/>
      <c r="L1" s="4"/>
    </row>
    <row r="2" ht="21.0" customHeight="1">
      <c r="A2" s="1" t="s">
        <v>2</v>
      </c>
      <c r="B2" s="2"/>
      <c r="C2" s="3" t="s">
        <v>3</v>
      </c>
      <c r="D2" s="4"/>
      <c r="E2" s="4"/>
      <c r="F2" s="4"/>
      <c r="G2" s="4"/>
      <c r="H2" s="4"/>
      <c r="I2" s="4"/>
      <c r="J2" s="4"/>
      <c r="K2" s="4"/>
      <c r="L2" s="4"/>
    </row>
    <row r="3" ht="21.0" customHeight="1">
      <c r="A3" s="5"/>
      <c r="B3" s="6"/>
      <c r="C3" s="4"/>
      <c r="D3" s="4"/>
      <c r="E3" s="4"/>
      <c r="F3" s="4"/>
      <c r="G3" s="4"/>
      <c r="H3" s="4"/>
      <c r="I3" s="4"/>
      <c r="J3" s="4"/>
      <c r="K3" s="4"/>
      <c r="L3" s="4"/>
    </row>
    <row r="4" ht="21.0" customHeight="1">
      <c r="A4" s="7" t="s">
        <v>4</v>
      </c>
      <c r="B4" s="8"/>
      <c r="C4" s="8"/>
      <c r="D4" s="8"/>
      <c r="E4" s="8"/>
      <c r="F4" s="8"/>
      <c r="G4" s="8"/>
      <c r="H4" s="8"/>
      <c r="I4" s="8"/>
      <c r="J4" s="8"/>
      <c r="K4" s="8"/>
      <c r="L4" s="2"/>
    </row>
    <row r="5" ht="31.5" customHeight="1">
      <c r="A5" s="9" t="s">
        <v>5</v>
      </c>
      <c r="B5" s="9" t="s">
        <v>6</v>
      </c>
      <c r="C5" s="10" t="s">
        <v>7</v>
      </c>
      <c r="D5" s="8"/>
      <c r="E5" s="8"/>
      <c r="F5" s="8"/>
      <c r="G5" s="8"/>
      <c r="H5" s="8"/>
      <c r="I5" s="2"/>
      <c r="J5" s="9"/>
      <c r="K5" s="9"/>
      <c r="L5" s="9" t="s">
        <v>8</v>
      </c>
    </row>
    <row r="6">
      <c r="A6" s="11"/>
      <c r="B6" s="12" t="s">
        <v>9</v>
      </c>
      <c r="C6" s="9" t="s">
        <v>10</v>
      </c>
      <c r="D6" s="9" t="s">
        <v>11</v>
      </c>
      <c r="E6" s="9" t="s">
        <v>12</v>
      </c>
      <c r="F6" s="9" t="s">
        <v>13</v>
      </c>
      <c r="G6" s="9" t="s">
        <v>14</v>
      </c>
      <c r="H6" s="9" t="s">
        <v>15</v>
      </c>
      <c r="I6" s="9" t="s">
        <v>16</v>
      </c>
      <c r="J6" s="9" t="s">
        <v>17</v>
      </c>
      <c r="K6" s="9" t="s">
        <v>18</v>
      </c>
      <c r="L6" s="13"/>
    </row>
    <row r="7">
      <c r="A7" s="11">
        <v>1.0</v>
      </c>
      <c r="B7" s="14" t="s">
        <v>19</v>
      </c>
      <c r="C7" s="15" t="s">
        <v>20</v>
      </c>
      <c r="D7" s="16" t="s">
        <v>21</v>
      </c>
      <c r="E7" s="16" t="s">
        <v>22</v>
      </c>
      <c r="F7" s="17" t="s">
        <v>23</v>
      </c>
      <c r="G7" s="16" t="s">
        <v>24</v>
      </c>
      <c r="H7" s="13" t="s">
        <v>25</v>
      </c>
      <c r="I7" s="14" t="s">
        <v>26</v>
      </c>
      <c r="J7" s="18" t="s">
        <v>27</v>
      </c>
      <c r="K7" s="14" t="s">
        <v>28</v>
      </c>
      <c r="L7" s="13"/>
    </row>
    <row r="8">
      <c r="A8" s="11">
        <v>2.0</v>
      </c>
      <c r="B8" s="14" t="s">
        <v>29</v>
      </c>
      <c r="C8" s="19" t="s">
        <v>30</v>
      </c>
      <c r="D8" s="20" t="s">
        <v>31</v>
      </c>
      <c r="E8" s="20" t="s">
        <v>32</v>
      </c>
      <c r="F8" s="21" t="s">
        <v>33</v>
      </c>
      <c r="G8" s="20" t="s">
        <v>34</v>
      </c>
      <c r="H8" s="22" t="s">
        <v>35</v>
      </c>
      <c r="I8" s="14" t="s">
        <v>36</v>
      </c>
      <c r="J8" s="23" t="s">
        <v>37</v>
      </c>
      <c r="K8" s="24" t="s">
        <v>38</v>
      </c>
      <c r="L8" s="13"/>
    </row>
    <row r="9">
      <c r="A9" s="11">
        <v>3.0</v>
      </c>
      <c r="B9" s="14" t="s">
        <v>39</v>
      </c>
      <c r="C9" s="19" t="s">
        <v>40</v>
      </c>
      <c r="D9" s="20" t="s">
        <v>41</v>
      </c>
      <c r="E9" s="20" t="s">
        <v>42</v>
      </c>
      <c r="F9" s="21" t="s">
        <v>43</v>
      </c>
      <c r="G9" s="20" t="s">
        <v>44</v>
      </c>
      <c r="H9" s="22" t="s">
        <v>45</v>
      </c>
      <c r="I9" s="14" t="s">
        <v>46</v>
      </c>
      <c r="J9" s="23" t="s">
        <v>47</v>
      </c>
      <c r="K9" s="24" t="s">
        <v>48</v>
      </c>
      <c r="L9" s="13"/>
    </row>
    <row r="10">
      <c r="A10" s="11">
        <v>4.0</v>
      </c>
      <c r="B10" s="14" t="s">
        <v>49</v>
      </c>
      <c r="C10" s="19" t="s">
        <v>50</v>
      </c>
      <c r="D10" s="20" t="s">
        <v>51</v>
      </c>
      <c r="E10" s="20" t="s">
        <v>52</v>
      </c>
      <c r="F10" s="21" t="s">
        <v>53</v>
      </c>
      <c r="G10" s="20" t="s">
        <v>54</v>
      </c>
      <c r="H10" s="22" t="s">
        <v>55</v>
      </c>
      <c r="I10" s="14" t="s">
        <v>56</v>
      </c>
      <c r="J10" s="23" t="s">
        <v>57</v>
      </c>
      <c r="K10" s="24" t="s">
        <v>58</v>
      </c>
      <c r="L10" s="13"/>
    </row>
    <row r="11">
      <c r="A11" s="11">
        <v>5.0</v>
      </c>
      <c r="B11" s="14" t="s">
        <v>59</v>
      </c>
      <c r="C11" s="19" t="s">
        <v>60</v>
      </c>
      <c r="D11" s="20" t="s">
        <v>61</v>
      </c>
      <c r="E11" s="24" t="s">
        <v>62</v>
      </c>
      <c r="F11" s="20" t="s">
        <v>63</v>
      </c>
      <c r="G11" s="20" t="s">
        <v>64</v>
      </c>
      <c r="H11" s="22" t="s">
        <v>65</v>
      </c>
      <c r="I11" s="14" t="s">
        <v>66</v>
      </c>
      <c r="J11" s="23" t="s">
        <v>67</v>
      </c>
      <c r="K11" s="24" t="s">
        <v>68</v>
      </c>
      <c r="L11" s="13"/>
    </row>
    <row r="12">
      <c r="A12" s="11">
        <v>6.0</v>
      </c>
      <c r="B12" s="14" t="s">
        <v>69</v>
      </c>
      <c r="C12" s="19" t="s">
        <v>70</v>
      </c>
      <c r="D12" s="20" t="s">
        <v>71</v>
      </c>
      <c r="E12" s="24" t="s">
        <v>72</v>
      </c>
      <c r="F12" s="21" t="s">
        <v>73</v>
      </c>
      <c r="G12" s="20" t="s">
        <v>74</v>
      </c>
      <c r="H12" s="22" t="s">
        <v>75</v>
      </c>
      <c r="I12" s="14" t="s">
        <v>75</v>
      </c>
      <c r="J12" s="23" t="s">
        <v>76</v>
      </c>
      <c r="K12" s="24" t="s">
        <v>77</v>
      </c>
      <c r="L12" s="13"/>
    </row>
    <row r="13">
      <c r="A13" s="11">
        <v>7.0</v>
      </c>
      <c r="B13" s="14" t="s">
        <v>78</v>
      </c>
      <c r="C13" s="19" t="s">
        <v>79</v>
      </c>
      <c r="D13" s="20" t="s">
        <v>80</v>
      </c>
      <c r="E13" s="20" t="s">
        <v>81</v>
      </c>
      <c r="F13" s="21" t="s">
        <v>82</v>
      </c>
      <c r="G13" s="20" t="s">
        <v>83</v>
      </c>
      <c r="H13" s="22" t="s">
        <v>84</v>
      </c>
      <c r="I13" s="14" t="s">
        <v>85</v>
      </c>
      <c r="J13" s="23" t="s">
        <v>86</v>
      </c>
      <c r="K13" s="24" t="s">
        <v>87</v>
      </c>
      <c r="L13" s="13"/>
    </row>
    <row r="14">
      <c r="A14" s="11">
        <v>8.0</v>
      </c>
      <c r="B14" s="14" t="s">
        <v>88</v>
      </c>
      <c r="C14" s="25" t="s">
        <v>89</v>
      </c>
      <c r="D14" s="20" t="s">
        <v>90</v>
      </c>
      <c r="E14" s="20" t="s">
        <v>91</v>
      </c>
      <c r="F14" s="21" t="s">
        <v>92</v>
      </c>
      <c r="G14" s="20" t="s">
        <v>93</v>
      </c>
      <c r="H14" s="22" t="s">
        <v>94</v>
      </c>
      <c r="I14" s="14" t="s">
        <v>95</v>
      </c>
      <c r="J14" s="23" t="s">
        <v>96</v>
      </c>
      <c r="K14" s="24" t="s">
        <v>97</v>
      </c>
      <c r="L14" s="13"/>
    </row>
    <row r="15">
      <c r="A15" s="11">
        <v>9.0</v>
      </c>
      <c r="B15" s="14" t="s">
        <v>98</v>
      </c>
      <c r="C15" s="25" t="s">
        <v>99</v>
      </c>
      <c r="D15" s="20" t="s">
        <v>100</v>
      </c>
      <c r="E15" s="20" t="s">
        <v>101</v>
      </c>
      <c r="F15" s="20" t="s">
        <v>102</v>
      </c>
      <c r="G15" s="26" t="s">
        <v>103</v>
      </c>
      <c r="H15" s="22" t="s">
        <v>104</v>
      </c>
      <c r="I15" s="14" t="s">
        <v>105</v>
      </c>
      <c r="J15" s="27"/>
      <c r="K15" s="24" t="s">
        <v>106</v>
      </c>
      <c r="L15" s="13"/>
    </row>
    <row r="16">
      <c r="A16" s="11">
        <v>10.0</v>
      </c>
      <c r="B16" s="14" t="s">
        <v>107</v>
      </c>
      <c r="C16" s="20" t="s">
        <v>108</v>
      </c>
      <c r="D16" s="20" t="s">
        <v>108</v>
      </c>
      <c r="E16" s="20" t="s">
        <v>109</v>
      </c>
      <c r="F16" s="21" t="s">
        <v>110</v>
      </c>
      <c r="G16" s="20" t="s">
        <v>111</v>
      </c>
      <c r="H16" s="22" t="s">
        <v>112</v>
      </c>
      <c r="I16" s="14" t="s">
        <v>113</v>
      </c>
      <c r="J16" s="23" t="s">
        <v>114</v>
      </c>
      <c r="K16" s="24" t="s">
        <v>115</v>
      </c>
      <c r="L16" s="13"/>
    </row>
    <row r="17">
      <c r="A17" s="11">
        <v>11.0</v>
      </c>
      <c r="B17" s="14" t="s">
        <v>116</v>
      </c>
      <c r="C17" s="20" t="s">
        <v>117</v>
      </c>
      <c r="D17" s="20" t="s">
        <v>117</v>
      </c>
      <c r="E17" s="28"/>
      <c r="F17" s="21" t="s">
        <v>118</v>
      </c>
      <c r="G17" s="26" t="s">
        <v>119</v>
      </c>
      <c r="H17" s="22" t="s">
        <v>120</v>
      </c>
      <c r="I17" s="14" t="s">
        <v>75</v>
      </c>
      <c r="J17" s="23" t="s">
        <v>121</v>
      </c>
      <c r="K17" s="24" t="s">
        <v>75</v>
      </c>
      <c r="L17" s="13"/>
    </row>
    <row r="18">
      <c r="A18" s="11">
        <v>12.0</v>
      </c>
      <c r="B18" s="14" t="s">
        <v>122</v>
      </c>
      <c r="C18" s="20" t="s">
        <v>123</v>
      </c>
      <c r="D18" s="20" t="s">
        <v>123</v>
      </c>
      <c r="E18" s="20" t="s">
        <v>124</v>
      </c>
      <c r="F18" s="21" t="s">
        <v>125</v>
      </c>
      <c r="G18" s="20" t="s">
        <v>126</v>
      </c>
      <c r="H18" s="22" t="s">
        <v>127</v>
      </c>
      <c r="I18" s="14" t="s">
        <v>128</v>
      </c>
      <c r="J18" s="23" t="s">
        <v>129</v>
      </c>
      <c r="K18" s="24" t="s">
        <v>130</v>
      </c>
      <c r="L18" s="13"/>
    </row>
    <row r="19">
      <c r="A19" s="11">
        <v>13.0</v>
      </c>
      <c r="B19" s="14" t="s">
        <v>131</v>
      </c>
      <c r="C19" s="20" t="s">
        <v>132</v>
      </c>
      <c r="D19" s="20" t="s">
        <v>132</v>
      </c>
      <c r="E19" s="20" t="s">
        <v>133</v>
      </c>
      <c r="F19" s="21" t="s">
        <v>134</v>
      </c>
      <c r="G19" s="20" t="s">
        <v>135</v>
      </c>
      <c r="H19" s="22" t="s">
        <v>136</v>
      </c>
      <c r="I19" s="14" t="s">
        <v>137</v>
      </c>
      <c r="J19" s="23" t="s">
        <v>138</v>
      </c>
      <c r="K19" s="24" t="s">
        <v>139</v>
      </c>
      <c r="L19" s="13"/>
    </row>
    <row r="20" ht="21.0" customHeight="1">
      <c r="A20" s="5"/>
      <c r="B20" s="6"/>
      <c r="C20" s="4"/>
      <c r="D20" s="4"/>
      <c r="E20" s="4"/>
      <c r="F20" s="4"/>
      <c r="G20" s="4"/>
      <c r="H20" s="4"/>
      <c r="I20" s="4"/>
      <c r="J20" s="4"/>
      <c r="K20" s="4"/>
      <c r="L20" s="4"/>
    </row>
  </sheetData>
  <mergeCells count="4">
    <mergeCell ref="A1:B1"/>
    <mergeCell ref="A2:B2"/>
    <mergeCell ref="A4:L4"/>
    <mergeCell ref="C5:I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1.5"/>
    <col customWidth="1" min="2" max="2" width="52.88"/>
    <col customWidth="1" min="3" max="3" width="56.63"/>
  </cols>
  <sheetData>
    <row r="1" ht="35.25" customHeight="1">
      <c r="A1" s="29" t="s">
        <v>140</v>
      </c>
      <c r="D1" s="30"/>
      <c r="E1" s="30"/>
      <c r="F1" s="30"/>
      <c r="G1" s="30"/>
      <c r="H1" s="30"/>
      <c r="I1" s="30"/>
      <c r="J1" s="30"/>
      <c r="K1" s="30"/>
      <c r="L1" s="30"/>
      <c r="M1" s="30"/>
      <c r="N1" s="30"/>
      <c r="O1" s="30"/>
      <c r="P1" s="30"/>
      <c r="Q1" s="30"/>
      <c r="R1" s="30"/>
      <c r="S1" s="30"/>
      <c r="T1" s="30"/>
      <c r="U1" s="30"/>
      <c r="V1" s="30"/>
      <c r="W1" s="30"/>
      <c r="X1" s="30"/>
      <c r="Y1" s="30"/>
      <c r="Z1" s="30"/>
    </row>
    <row r="2">
      <c r="A2" s="31"/>
      <c r="B2" s="31"/>
      <c r="C2" s="4"/>
      <c r="D2" s="30"/>
      <c r="E2" s="30"/>
      <c r="F2" s="30"/>
      <c r="G2" s="30"/>
      <c r="H2" s="30"/>
      <c r="I2" s="30"/>
      <c r="J2" s="30"/>
      <c r="K2" s="30"/>
      <c r="L2" s="30"/>
      <c r="M2" s="30"/>
      <c r="N2" s="30"/>
      <c r="O2" s="30"/>
      <c r="P2" s="30"/>
      <c r="Q2" s="30"/>
      <c r="R2" s="30"/>
      <c r="S2" s="30"/>
      <c r="T2" s="30"/>
      <c r="U2" s="30"/>
      <c r="V2" s="30"/>
      <c r="W2" s="30"/>
      <c r="X2" s="30"/>
      <c r="Y2" s="30"/>
      <c r="Z2" s="30"/>
    </row>
    <row r="3">
      <c r="A3" s="1" t="s">
        <v>0</v>
      </c>
      <c r="B3" s="2"/>
      <c r="C3" s="3" t="s">
        <v>1</v>
      </c>
      <c r="D3" s="30"/>
      <c r="E3" s="30"/>
      <c r="F3" s="30"/>
      <c r="G3" s="30"/>
      <c r="H3" s="30"/>
      <c r="I3" s="30"/>
      <c r="J3" s="30"/>
      <c r="K3" s="30"/>
      <c r="L3" s="30"/>
      <c r="M3" s="30"/>
      <c r="N3" s="30"/>
      <c r="O3" s="30"/>
      <c r="P3" s="30"/>
      <c r="Q3" s="30"/>
      <c r="R3" s="30"/>
      <c r="S3" s="30"/>
      <c r="T3" s="30"/>
      <c r="U3" s="30"/>
      <c r="V3" s="30"/>
      <c r="W3" s="30"/>
      <c r="X3" s="30"/>
      <c r="Y3" s="30"/>
      <c r="Z3" s="30"/>
    </row>
    <row r="4">
      <c r="A4" s="1" t="s">
        <v>2</v>
      </c>
      <c r="B4" s="2"/>
      <c r="C4" s="3" t="s">
        <v>3</v>
      </c>
      <c r="D4" s="30"/>
      <c r="E4" s="30"/>
      <c r="F4" s="30"/>
      <c r="G4" s="30"/>
      <c r="H4" s="30"/>
      <c r="I4" s="30"/>
      <c r="J4" s="30"/>
      <c r="K4" s="30"/>
      <c r="L4" s="30"/>
      <c r="M4" s="30"/>
      <c r="N4" s="30"/>
      <c r="O4" s="30"/>
      <c r="P4" s="30"/>
      <c r="Q4" s="30"/>
      <c r="R4" s="30"/>
      <c r="S4" s="30"/>
      <c r="T4" s="30"/>
      <c r="U4" s="30"/>
      <c r="V4" s="30"/>
      <c r="W4" s="30"/>
      <c r="X4" s="30"/>
      <c r="Y4" s="30"/>
      <c r="Z4" s="30"/>
    </row>
    <row r="5">
      <c r="A5" s="6"/>
      <c r="B5" s="30"/>
      <c r="C5" s="30"/>
      <c r="D5" s="30"/>
      <c r="E5" s="30"/>
      <c r="F5" s="30"/>
      <c r="G5" s="30"/>
      <c r="H5" s="30"/>
      <c r="I5" s="30"/>
      <c r="J5" s="30"/>
      <c r="K5" s="30"/>
      <c r="L5" s="30"/>
      <c r="M5" s="30"/>
      <c r="N5" s="30"/>
      <c r="O5" s="30"/>
      <c r="P5" s="30"/>
      <c r="Q5" s="30"/>
      <c r="R5" s="30"/>
      <c r="S5" s="30"/>
      <c r="T5" s="30"/>
      <c r="U5" s="30"/>
      <c r="V5" s="30"/>
      <c r="W5" s="30"/>
      <c r="X5" s="30"/>
      <c r="Y5" s="30"/>
      <c r="Z5" s="30"/>
    </row>
    <row r="6">
      <c r="A6" s="9" t="s">
        <v>141</v>
      </c>
      <c r="B6" s="32" t="s">
        <v>142</v>
      </c>
      <c r="C6" s="32" t="s">
        <v>143</v>
      </c>
      <c r="D6" s="33"/>
      <c r="E6" s="33"/>
      <c r="F6" s="33"/>
      <c r="G6" s="33"/>
      <c r="H6" s="33"/>
      <c r="I6" s="33"/>
      <c r="J6" s="33"/>
      <c r="K6" s="33"/>
      <c r="L6" s="33"/>
      <c r="M6" s="33"/>
      <c r="N6" s="33"/>
      <c r="O6" s="33"/>
      <c r="P6" s="33"/>
      <c r="Q6" s="33"/>
      <c r="R6" s="33"/>
      <c r="S6" s="33"/>
      <c r="T6" s="33"/>
      <c r="U6" s="33"/>
      <c r="V6" s="33"/>
      <c r="W6" s="33"/>
      <c r="X6" s="33"/>
      <c r="Y6" s="33"/>
      <c r="Z6" s="33"/>
    </row>
    <row r="7">
      <c r="A7" s="34" t="s">
        <v>144</v>
      </c>
      <c r="B7" s="16" t="s">
        <v>145</v>
      </c>
      <c r="C7" s="35"/>
      <c r="D7" s="30"/>
      <c r="E7" s="30"/>
      <c r="F7" s="30"/>
      <c r="G7" s="30"/>
      <c r="H7" s="30"/>
      <c r="I7" s="30"/>
      <c r="J7" s="30"/>
      <c r="K7" s="30"/>
      <c r="L7" s="30"/>
      <c r="M7" s="30"/>
      <c r="N7" s="30"/>
      <c r="O7" s="30"/>
      <c r="P7" s="30"/>
      <c r="Q7" s="30"/>
      <c r="R7" s="30"/>
      <c r="S7" s="30"/>
      <c r="T7" s="30"/>
      <c r="U7" s="30"/>
      <c r="V7" s="30"/>
      <c r="W7" s="30"/>
      <c r="X7" s="30"/>
      <c r="Y7" s="30"/>
      <c r="Z7" s="30"/>
    </row>
    <row r="8">
      <c r="A8" s="36"/>
      <c r="B8" s="20" t="s">
        <v>146</v>
      </c>
      <c r="C8" s="37"/>
      <c r="D8" s="30"/>
      <c r="E8" s="30"/>
      <c r="F8" s="30"/>
      <c r="G8" s="30"/>
      <c r="H8" s="30"/>
      <c r="I8" s="30"/>
      <c r="J8" s="30"/>
      <c r="K8" s="30"/>
      <c r="L8" s="30"/>
      <c r="M8" s="30"/>
      <c r="N8" s="30"/>
      <c r="O8" s="30"/>
      <c r="P8" s="30"/>
      <c r="Q8" s="30"/>
      <c r="R8" s="30"/>
      <c r="S8" s="30"/>
      <c r="T8" s="30"/>
      <c r="U8" s="30"/>
      <c r="V8" s="30"/>
      <c r="W8" s="30"/>
      <c r="X8" s="30"/>
      <c r="Y8" s="30"/>
      <c r="Z8" s="30"/>
    </row>
    <row r="9">
      <c r="A9" s="36"/>
      <c r="B9" s="20" t="s">
        <v>147</v>
      </c>
      <c r="C9" s="37"/>
      <c r="D9" s="30"/>
      <c r="E9" s="30"/>
      <c r="F9" s="30"/>
      <c r="G9" s="30"/>
      <c r="H9" s="30"/>
      <c r="I9" s="30"/>
      <c r="J9" s="30"/>
      <c r="K9" s="30"/>
      <c r="L9" s="30"/>
      <c r="M9" s="30"/>
      <c r="N9" s="30"/>
      <c r="O9" s="30"/>
      <c r="P9" s="30"/>
      <c r="Q9" s="30"/>
      <c r="R9" s="30"/>
      <c r="S9" s="30"/>
      <c r="T9" s="30"/>
      <c r="U9" s="30"/>
      <c r="V9" s="30"/>
      <c r="W9" s="30"/>
      <c r="X9" s="30"/>
      <c r="Y9" s="30"/>
      <c r="Z9" s="30"/>
    </row>
    <row r="10">
      <c r="A10" s="36"/>
      <c r="B10" s="20" t="s">
        <v>148</v>
      </c>
      <c r="C10" s="37"/>
      <c r="D10" s="30"/>
      <c r="E10" s="30"/>
      <c r="F10" s="30"/>
      <c r="G10" s="30"/>
      <c r="H10" s="30"/>
      <c r="I10" s="30"/>
      <c r="J10" s="30"/>
      <c r="K10" s="30"/>
      <c r="L10" s="30"/>
      <c r="M10" s="30"/>
      <c r="N10" s="30"/>
      <c r="O10" s="30"/>
      <c r="P10" s="30"/>
      <c r="Q10" s="30"/>
      <c r="R10" s="30"/>
      <c r="S10" s="30"/>
      <c r="T10" s="30"/>
      <c r="U10" s="30"/>
      <c r="V10" s="30"/>
      <c r="W10" s="30"/>
      <c r="X10" s="30"/>
      <c r="Y10" s="30"/>
      <c r="Z10" s="30"/>
    </row>
    <row r="11">
      <c r="A11" s="36"/>
      <c r="B11" s="20" t="s">
        <v>149</v>
      </c>
      <c r="C11" s="37"/>
      <c r="D11" s="30"/>
      <c r="E11" s="30"/>
      <c r="F11" s="30"/>
      <c r="G11" s="30"/>
      <c r="H11" s="30"/>
      <c r="I11" s="30"/>
      <c r="J11" s="30"/>
      <c r="K11" s="30"/>
      <c r="L11" s="30"/>
      <c r="M11" s="30"/>
      <c r="N11" s="30"/>
      <c r="O11" s="30"/>
      <c r="P11" s="30"/>
      <c r="Q11" s="30"/>
      <c r="R11" s="30"/>
      <c r="S11" s="30"/>
      <c r="T11" s="30"/>
      <c r="U11" s="30"/>
      <c r="V11" s="30"/>
      <c r="W11" s="30"/>
      <c r="X11" s="30"/>
      <c r="Y11" s="30"/>
      <c r="Z11" s="30"/>
    </row>
    <row r="12">
      <c r="A12" s="36"/>
      <c r="B12" s="20" t="s">
        <v>150</v>
      </c>
      <c r="C12" s="37"/>
      <c r="D12" s="30"/>
      <c r="E12" s="30"/>
      <c r="F12" s="30"/>
      <c r="G12" s="30"/>
      <c r="H12" s="30"/>
      <c r="I12" s="30"/>
      <c r="J12" s="30"/>
      <c r="K12" s="30"/>
      <c r="L12" s="30"/>
      <c r="M12" s="30"/>
      <c r="N12" s="30"/>
      <c r="O12" s="30"/>
      <c r="P12" s="30"/>
      <c r="Q12" s="30"/>
      <c r="R12" s="30"/>
      <c r="S12" s="30"/>
      <c r="T12" s="30"/>
      <c r="U12" s="30"/>
      <c r="V12" s="30"/>
      <c r="W12" s="30"/>
      <c r="X12" s="30"/>
      <c r="Y12" s="30"/>
      <c r="Z12" s="30"/>
    </row>
    <row r="13">
      <c r="A13" s="36"/>
      <c r="B13" s="20" t="s">
        <v>151</v>
      </c>
      <c r="C13" s="37"/>
      <c r="D13" s="30"/>
      <c r="E13" s="30"/>
      <c r="F13" s="30"/>
      <c r="G13" s="30"/>
      <c r="H13" s="30"/>
      <c r="I13" s="30"/>
      <c r="J13" s="30"/>
      <c r="K13" s="30"/>
      <c r="L13" s="30"/>
      <c r="M13" s="30"/>
      <c r="N13" s="30"/>
      <c r="O13" s="30"/>
      <c r="P13" s="30"/>
      <c r="Q13" s="30"/>
      <c r="R13" s="30"/>
      <c r="S13" s="30"/>
      <c r="T13" s="30"/>
      <c r="U13" s="30"/>
      <c r="V13" s="30"/>
      <c r="W13" s="30"/>
      <c r="X13" s="30"/>
      <c r="Y13" s="30"/>
      <c r="Z13" s="30"/>
    </row>
    <row r="14">
      <c r="A14" s="36"/>
      <c r="B14" s="20" t="s">
        <v>152</v>
      </c>
      <c r="C14" s="37"/>
      <c r="D14" s="30"/>
      <c r="E14" s="30"/>
      <c r="F14" s="30"/>
      <c r="G14" s="30"/>
      <c r="H14" s="30"/>
      <c r="I14" s="30"/>
      <c r="J14" s="30"/>
      <c r="K14" s="30"/>
      <c r="L14" s="30"/>
      <c r="M14" s="30"/>
      <c r="N14" s="30"/>
      <c r="O14" s="30"/>
      <c r="P14" s="30"/>
      <c r="Q14" s="30"/>
      <c r="R14" s="30"/>
      <c r="S14" s="30"/>
      <c r="T14" s="30"/>
      <c r="U14" s="30"/>
      <c r="V14" s="30"/>
      <c r="W14" s="30"/>
      <c r="X14" s="30"/>
      <c r="Y14" s="30"/>
      <c r="Z14" s="30"/>
    </row>
    <row r="15">
      <c r="A15" s="36"/>
      <c r="B15" s="20" t="s">
        <v>153</v>
      </c>
      <c r="C15" s="37"/>
      <c r="D15" s="30"/>
      <c r="E15" s="30"/>
      <c r="F15" s="30"/>
      <c r="G15" s="30"/>
      <c r="H15" s="30"/>
      <c r="I15" s="30"/>
      <c r="J15" s="30"/>
      <c r="K15" s="30"/>
      <c r="L15" s="30"/>
      <c r="M15" s="30"/>
      <c r="N15" s="30"/>
      <c r="O15" s="30"/>
      <c r="P15" s="30"/>
      <c r="Q15" s="30"/>
      <c r="R15" s="30"/>
      <c r="S15" s="30"/>
      <c r="T15" s="30"/>
      <c r="U15" s="30"/>
      <c r="V15" s="30"/>
      <c r="W15" s="30"/>
      <c r="X15" s="30"/>
      <c r="Y15" s="30"/>
      <c r="Z15" s="30"/>
    </row>
    <row r="16">
      <c r="A16" s="38"/>
      <c r="B16" s="20" t="s">
        <v>154</v>
      </c>
      <c r="C16" s="37"/>
      <c r="D16" s="30"/>
      <c r="E16" s="30"/>
      <c r="F16" s="30"/>
      <c r="G16" s="30"/>
      <c r="H16" s="30"/>
      <c r="I16" s="30"/>
      <c r="J16" s="30"/>
      <c r="K16" s="30"/>
      <c r="L16" s="30"/>
      <c r="M16" s="30"/>
      <c r="N16" s="30"/>
      <c r="O16" s="30"/>
      <c r="P16" s="30"/>
      <c r="Q16" s="30"/>
      <c r="R16" s="30"/>
      <c r="S16" s="30"/>
      <c r="T16" s="30"/>
      <c r="U16" s="30"/>
      <c r="V16" s="30"/>
      <c r="W16" s="30"/>
      <c r="X16" s="30"/>
      <c r="Y16" s="30"/>
      <c r="Z16" s="30"/>
    </row>
    <row r="17">
      <c r="A17" s="34" t="s">
        <v>155</v>
      </c>
      <c r="B17" s="20" t="s">
        <v>156</v>
      </c>
      <c r="C17" s="37"/>
      <c r="D17" s="30"/>
      <c r="E17" s="30"/>
      <c r="F17" s="30"/>
      <c r="G17" s="30"/>
      <c r="H17" s="30"/>
      <c r="I17" s="30"/>
      <c r="J17" s="30"/>
      <c r="K17" s="30"/>
      <c r="L17" s="30"/>
      <c r="M17" s="30"/>
      <c r="N17" s="30"/>
      <c r="O17" s="30"/>
      <c r="P17" s="30"/>
      <c r="Q17" s="30"/>
      <c r="R17" s="30"/>
      <c r="S17" s="30"/>
      <c r="T17" s="30"/>
      <c r="U17" s="30"/>
      <c r="V17" s="30"/>
      <c r="W17" s="30"/>
      <c r="X17" s="30"/>
      <c r="Y17" s="30"/>
      <c r="Z17" s="30"/>
    </row>
    <row r="18">
      <c r="A18" s="36"/>
      <c r="B18" s="20" t="s">
        <v>157</v>
      </c>
      <c r="C18" s="37"/>
      <c r="D18" s="30"/>
      <c r="E18" s="30"/>
      <c r="F18" s="30"/>
      <c r="G18" s="30"/>
      <c r="H18" s="30"/>
      <c r="I18" s="30"/>
      <c r="J18" s="30"/>
      <c r="K18" s="30"/>
      <c r="L18" s="30"/>
      <c r="M18" s="30"/>
      <c r="N18" s="30"/>
      <c r="O18" s="30"/>
      <c r="P18" s="30"/>
      <c r="Q18" s="30"/>
      <c r="R18" s="30"/>
      <c r="S18" s="30"/>
      <c r="T18" s="30"/>
      <c r="U18" s="30"/>
      <c r="V18" s="30"/>
      <c r="W18" s="30"/>
      <c r="X18" s="30"/>
      <c r="Y18" s="30"/>
      <c r="Z18" s="30"/>
    </row>
    <row r="19">
      <c r="A19" s="36"/>
      <c r="B19" s="20" t="s">
        <v>158</v>
      </c>
      <c r="C19" s="37"/>
      <c r="D19" s="30"/>
      <c r="E19" s="30"/>
      <c r="F19" s="30"/>
      <c r="G19" s="30"/>
      <c r="H19" s="30"/>
      <c r="I19" s="30"/>
      <c r="J19" s="30"/>
      <c r="K19" s="30"/>
      <c r="L19" s="30"/>
      <c r="M19" s="30"/>
      <c r="N19" s="30"/>
      <c r="O19" s="30"/>
      <c r="P19" s="30"/>
      <c r="Q19" s="30"/>
      <c r="R19" s="30"/>
      <c r="S19" s="30"/>
      <c r="T19" s="30"/>
      <c r="U19" s="30"/>
      <c r="V19" s="30"/>
      <c r="W19" s="30"/>
      <c r="X19" s="30"/>
      <c r="Y19" s="30"/>
      <c r="Z19" s="30"/>
    </row>
    <row r="20">
      <c r="A20" s="36"/>
      <c r="B20" s="20" t="s">
        <v>159</v>
      </c>
      <c r="C20" s="37"/>
      <c r="D20" s="30"/>
      <c r="E20" s="30"/>
      <c r="F20" s="30"/>
      <c r="G20" s="30"/>
      <c r="H20" s="30"/>
      <c r="I20" s="30"/>
      <c r="J20" s="30"/>
      <c r="K20" s="30"/>
      <c r="L20" s="30"/>
      <c r="M20" s="30"/>
      <c r="N20" s="30"/>
      <c r="O20" s="30"/>
      <c r="P20" s="30"/>
      <c r="Q20" s="30"/>
      <c r="R20" s="30"/>
      <c r="S20" s="30"/>
      <c r="T20" s="30"/>
      <c r="U20" s="30"/>
      <c r="V20" s="30"/>
      <c r="W20" s="30"/>
      <c r="X20" s="30"/>
      <c r="Y20" s="30"/>
      <c r="Z20" s="30"/>
    </row>
    <row r="21">
      <c r="A21" s="36"/>
      <c r="B21" s="20" t="s">
        <v>160</v>
      </c>
      <c r="C21" s="37"/>
      <c r="D21" s="30"/>
      <c r="E21" s="30"/>
      <c r="F21" s="30"/>
      <c r="G21" s="30"/>
      <c r="H21" s="30"/>
      <c r="I21" s="30"/>
      <c r="J21" s="30"/>
      <c r="K21" s="30"/>
      <c r="L21" s="30"/>
      <c r="M21" s="30"/>
      <c r="N21" s="30"/>
      <c r="O21" s="30"/>
      <c r="P21" s="30"/>
      <c r="Q21" s="30"/>
      <c r="R21" s="30"/>
      <c r="S21" s="30"/>
      <c r="T21" s="30"/>
      <c r="U21" s="30"/>
      <c r="V21" s="30"/>
      <c r="W21" s="30"/>
      <c r="X21" s="30"/>
      <c r="Y21" s="30"/>
      <c r="Z21" s="30"/>
    </row>
    <row r="22">
      <c r="A22" s="36"/>
      <c r="B22" s="20" t="s">
        <v>161</v>
      </c>
      <c r="C22" s="37"/>
      <c r="D22" s="30"/>
      <c r="E22" s="30"/>
      <c r="F22" s="30"/>
      <c r="G22" s="30"/>
      <c r="H22" s="30"/>
      <c r="I22" s="30"/>
      <c r="J22" s="30"/>
      <c r="K22" s="30"/>
      <c r="L22" s="30"/>
      <c r="M22" s="30"/>
      <c r="N22" s="30"/>
      <c r="O22" s="30"/>
      <c r="P22" s="30"/>
      <c r="Q22" s="30"/>
      <c r="R22" s="30"/>
      <c r="S22" s="30"/>
      <c r="T22" s="30"/>
      <c r="U22" s="30"/>
      <c r="V22" s="30"/>
      <c r="W22" s="30"/>
      <c r="X22" s="30"/>
      <c r="Y22" s="30"/>
      <c r="Z22" s="30"/>
    </row>
    <row r="23">
      <c r="A23" s="36"/>
      <c r="B23" s="20" t="s">
        <v>162</v>
      </c>
      <c r="C23" s="37"/>
      <c r="D23" s="30"/>
      <c r="E23" s="30"/>
      <c r="F23" s="30"/>
      <c r="G23" s="30"/>
      <c r="H23" s="30"/>
      <c r="I23" s="30"/>
      <c r="J23" s="30"/>
      <c r="K23" s="30"/>
      <c r="L23" s="30"/>
      <c r="M23" s="30"/>
      <c r="N23" s="30"/>
      <c r="O23" s="30"/>
      <c r="P23" s="30"/>
      <c r="Q23" s="30"/>
      <c r="R23" s="30"/>
      <c r="S23" s="30"/>
      <c r="T23" s="30"/>
      <c r="U23" s="30"/>
      <c r="V23" s="30"/>
      <c r="W23" s="30"/>
      <c r="X23" s="30"/>
      <c r="Y23" s="30"/>
      <c r="Z23" s="30"/>
    </row>
    <row r="24">
      <c r="A24" s="36"/>
      <c r="B24" s="20" t="s">
        <v>163</v>
      </c>
      <c r="C24" s="37"/>
      <c r="D24" s="30"/>
      <c r="E24" s="30"/>
      <c r="F24" s="30"/>
      <c r="G24" s="30"/>
      <c r="H24" s="30"/>
      <c r="I24" s="30"/>
      <c r="J24" s="30"/>
      <c r="K24" s="30"/>
      <c r="L24" s="30"/>
      <c r="M24" s="30"/>
      <c r="N24" s="30"/>
      <c r="O24" s="30"/>
      <c r="P24" s="30"/>
      <c r="Q24" s="30"/>
      <c r="R24" s="30"/>
      <c r="S24" s="30"/>
      <c r="T24" s="30"/>
      <c r="U24" s="30"/>
      <c r="V24" s="30"/>
      <c r="W24" s="30"/>
      <c r="X24" s="30"/>
      <c r="Y24" s="30"/>
      <c r="Z24" s="30"/>
    </row>
    <row r="25">
      <c r="A25" s="36"/>
      <c r="B25" s="20" t="s">
        <v>164</v>
      </c>
      <c r="C25" s="37"/>
      <c r="D25" s="30"/>
      <c r="E25" s="30"/>
      <c r="F25" s="30"/>
      <c r="G25" s="30"/>
      <c r="H25" s="30"/>
      <c r="I25" s="30"/>
      <c r="J25" s="30"/>
      <c r="K25" s="30"/>
      <c r="L25" s="30"/>
      <c r="M25" s="30"/>
      <c r="N25" s="30"/>
      <c r="O25" s="30"/>
      <c r="P25" s="30"/>
      <c r="Q25" s="30"/>
      <c r="R25" s="30"/>
      <c r="S25" s="30"/>
      <c r="T25" s="30"/>
      <c r="U25" s="30"/>
      <c r="V25" s="30"/>
      <c r="W25" s="30"/>
      <c r="X25" s="30"/>
      <c r="Y25" s="30"/>
      <c r="Z25" s="30"/>
    </row>
    <row r="26">
      <c r="A26" s="38"/>
      <c r="B26" s="20" t="s">
        <v>165</v>
      </c>
      <c r="C26" s="37"/>
      <c r="D26" s="30"/>
      <c r="E26" s="30"/>
      <c r="F26" s="30"/>
      <c r="G26" s="30"/>
      <c r="H26" s="30"/>
      <c r="I26" s="30"/>
      <c r="J26" s="30"/>
      <c r="K26" s="30"/>
      <c r="L26" s="30"/>
      <c r="M26" s="30"/>
      <c r="N26" s="30"/>
      <c r="O26" s="30"/>
      <c r="P26" s="30"/>
      <c r="Q26" s="30"/>
      <c r="R26" s="30"/>
      <c r="S26" s="30"/>
      <c r="T26" s="30"/>
      <c r="U26" s="30"/>
      <c r="V26" s="30"/>
      <c r="W26" s="30"/>
      <c r="X26" s="30"/>
      <c r="Y26" s="30"/>
      <c r="Z26" s="30"/>
    </row>
    <row r="27">
      <c r="A27" s="34" t="s">
        <v>166</v>
      </c>
      <c r="B27" s="20" t="s">
        <v>167</v>
      </c>
      <c r="C27" s="37"/>
      <c r="D27" s="30"/>
      <c r="E27" s="30"/>
      <c r="F27" s="30"/>
      <c r="G27" s="30"/>
      <c r="H27" s="30"/>
      <c r="I27" s="30"/>
      <c r="J27" s="30"/>
      <c r="K27" s="30"/>
      <c r="L27" s="30"/>
      <c r="M27" s="30"/>
      <c r="N27" s="30"/>
      <c r="O27" s="30"/>
      <c r="P27" s="30"/>
      <c r="Q27" s="30"/>
      <c r="R27" s="30"/>
      <c r="S27" s="30"/>
      <c r="T27" s="30"/>
      <c r="U27" s="30"/>
      <c r="V27" s="30"/>
      <c r="W27" s="30"/>
      <c r="X27" s="30"/>
      <c r="Y27" s="30"/>
      <c r="Z27" s="30"/>
    </row>
    <row r="28">
      <c r="A28" s="36"/>
      <c r="B28" s="20" t="s">
        <v>168</v>
      </c>
      <c r="C28" s="37"/>
      <c r="D28" s="30"/>
      <c r="E28" s="30"/>
      <c r="F28" s="30"/>
      <c r="G28" s="30"/>
      <c r="H28" s="30"/>
      <c r="I28" s="30"/>
      <c r="J28" s="30"/>
      <c r="K28" s="30"/>
      <c r="L28" s="30"/>
      <c r="M28" s="30"/>
      <c r="N28" s="30"/>
      <c r="O28" s="30"/>
      <c r="P28" s="30"/>
      <c r="Q28" s="30"/>
      <c r="R28" s="30"/>
      <c r="S28" s="30"/>
      <c r="T28" s="30"/>
      <c r="U28" s="30"/>
      <c r="V28" s="30"/>
      <c r="W28" s="30"/>
      <c r="X28" s="30"/>
      <c r="Y28" s="30"/>
      <c r="Z28" s="30"/>
    </row>
    <row r="29">
      <c r="A29" s="36"/>
      <c r="B29" s="20" t="s">
        <v>169</v>
      </c>
      <c r="C29" s="37"/>
      <c r="D29" s="30"/>
      <c r="E29" s="30"/>
      <c r="F29" s="30"/>
      <c r="G29" s="30"/>
      <c r="H29" s="30"/>
      <c r="I29" s="30"/>
      <c r="J29" s="30"/>
      <c r="K29" s="30"/>
      <c r="L29" s="30"/>
      <c r="M29" s="30"/>
      <c r="N29" s="30"/>
      <c r="O29" s="30"/>
      <c r="P29" s="30"/>
      <c r="Q29" s="30"/>
      <c r="R29" s="30"/>
      <c r="S29" s="30"/>
      <c r="T29" s="30"/>
      <c r="U29" s="30"/>
      <c r="V29" s="30"/>
      <c r="W29" s="30"/>
      <c r="X29" s="30"/>
      <c r="Y29" s="30"/>
      <c r="Z29" s="30"/>
    </row>
    <row r="30">
      <c r="A30" s="36"/>
      <c r="B30" s="20" t="s">
        <v>170</v>
      </c>
      <c r="C30" s="37"/>
      <c r="D30" s="30"/>
      <c r="E30" s="30"/>
      <c r="F30" s="30"/>
      <c r="G30" s="30"/>
      <c r="H30" s="30"/>
      <c r="I30" s="30"/>
      <c r="J30" s="30"/>
      <c r="K30" s="30"/>
      <c r="L30" s="30"/>
      <c r="M30" s="30"/>
      <c r="N30" s="30"/>
      <c r="O30" s="30"/>
      <c r="P30" s="30"/>
      <c r="Q30" s="30"/>
      <c r="R30" s="30"/>
      <c r="S30" s="30"/>
      <c r="T30" s="30"/>
      <c r="U30" s="30"/>
      <c r="V30" s="30"/>
      <c r="W30" s="30"/>
      <c r="X30" s="30"/>
      <c r="Y30" s="30"/>
      <c r="Z30" s="30"/>
    </row>
    <row r="31">
      <c r="A31" s="36"/>
      <c r="B31" s="20" t="s">
        <v>171</v>
      </c>
      <c r="C31" s="37"/>
      <c r="D31" s="30"/>
      <c r="E31" s="30"/>
      <c r="F31" s="30"/>
      <c r="G31" s="30"/>
      <c r="H31" s="30"/>
      <c r="I31" s="30"/>
      <c r="J31" s="30"/>
      <c r="K31" s="30"/>
      <c r="L31" s="30"/>
      <c r="M31" s="30"/>
      <c r="N31" s="30"/>
      <c r="O31" s="30"/>
      <c r="P31" s="30"/>
      <c r="Q31" s="30"/>
      <c r="R31" s="30"/>
      <c r="S31" s="30"/>
      <c r="T31" s="30"/>
      <c r="U31" s="30"/>
      <c r="V31" s="30"/>
      <c r="W31" s="30"/>
      <c r="X31" s="30"/>
      <c r="Y31" s="30"/>
      <c r="Z31" s="30"/>
    </row>
    <row r="32">
      <c r="A32" s="36"/>
      <c r="B32" s="20" t="s">
        <v>172</v>
      </c>
      <c r="C32" s="37"/>
      <c r="D32" s="30"/>
      <c r="E32" s="30"/>
      <c r="F32" s="30"/>
      <c r="G32" s="30"/>
      <c r="H32" s="30"/>
      <c r="I32" s="30"/>
      <c r="J32" s="30"/>
      <c r="K32" s="30"/>
      <c r="L32" s="30"/>
      <c r="M32" s="30"/>
      <c r="N32" s="30"/>
      <c r="O32" s="30"/>
      <c r="P32" s="30"/>
      <c r="Q32" s="30"/>
      <c r="R32" s="30"/>
      <c r="S32" s="30"/>
      <c r="T32" s="30"/>
      <c r="U32" s="30"/>
      <c r="V32" s="30"/>
      <c r="W32" s="30"/>
      <c r="X32" s="30"/>
      <c r="Y32" s="30"/>
      <c r="Z32" s="30"/>
    </row>
    <row r="33">
      <c r="A33" s="36"/>
      <c r="B33" s="20" t="s">
        <v>173</v>
      </c>
      <c r="C33" s="37"/>
      <c r="D33" s="30"/>
      <c r="E33" s="30"/>
      <c r="F33" s="30"/>
      <c r="G33" s="30"/>
      <c r="H33" s="30"/>
      <c r="I33" s="30"/>
      <c r="J33" s="30"/>
      <c r="K33" s="30"/>
      <c r="L33" s="30"/>
      <c r="M33" s="30"/>
      <c r="N33" s="30"/>
      <c r="O33" s="30"/>
      <c r="P33" s="30"/>
      <c r="Q33" s="30"/>
      <c r="R33" s="30"/>
      <c r="S33" s="30"/>
      <c r="T33" s="30"/>
      <c r="U33" s="30"/>
      <c r="V33" s="30"/>
      <c r="W33" s="30"/>
      <c r="X33" s="30"/>
      <c r="Y33" s="30"/>
      <c r="Z33" s="30"/>
    </row>
    <row r="34">
      <c r="A34" s="36"/>
      <c r="B34" s="20" t="s">
        <v>174</v>
      </c>
      <c r="C34" s="37"/>
      <c r="D34" s="30"/>
      <c r="E34" s="30"/>
      <c r="F34" s="30"/>
      <c r="G34" s="30"/>
      <c r="H34" s="30"/>
      <c r="I34" s="30"/>
      <c r="J34" s="30"/>
      <c r="K34" s="30"/>
      <c r="L34" s="30"/>
      <c r="M34" s="30"/>
      <c r="N34" s="30"/>
      <c r="O34" s="30"/>
      <c r="P34" s="30"/>
      <c r="Q34" s="30"/>
      <c r="R34" s="30"/>
      <c r="S34" s="30"/>
      <c r="T34" s="30"/>
      <c r="U34" s="30"/>
      <c r="V34" s="30"/>
      <c r="W34" s="30"/>
      <c r="X34" s="30"/>
      <c r="Y34" s="30"/>
      <c r="Z34" s="30"/>
    </row>
    <row r="35">
      <c r="A35" s="36"/>
      <c r="B35" s="20" t="s">
        <v>175</v>
      </c>
      <c r="C35" s="37"/>
      <c r="D35" s="30"/>
      <c r="E35" s="30"/>
      <c r="F35" s="30"/>
      <c r="G35" s="30"/>
      <c r="H35" s="30"/>
      <c r="I35" s="30"/>
      <c r="J35" s="30"/>
      <c r="K35" s="30"/>
      <c r="L35" s="30"/>
      <c r="M35" s="30"/>
      <c r="N35" s="30"/>
      <c r="O35" s="30"/>
      <c r="P35" s="30"/>
      <c r="Q35" s="30"/>
      <c r="R35" s="30"/>
      <c r="S35" s="30"/>
      <c r="T35" s="30"/>
      <c r="U35" s="30"/>
      <c r="V35" s="30"/>
      <c r="W35" s="30"/>
      <c r="X35" s="30"/>
      <c r="Y35" s="30"/>
      <c r="Z35" s="30"/>
    </row>
    <row r="36">
      <c r="A36" s="38"/>
      <c r="B36" s="20" t="s">
        <v>176</v>
      </c>
      <c r="C36" s="37"/>
      <c r="D36" s="30"/>
      <c r="E36" s="30"/>
      <c r="F36" s="30"/>
      <c r="G36" s="30"/>
      <c r="H36" s="30"/>
      <c r="I36" s="30"/>
      <c r="J36" s="30"/>
      <c r="K36" s="30"/>
      <c r="L36" s="30"/>
      <c r="M36" s="30"/>
      <c r="N36" s="30"/>
      <c r="O36" s="30"/>
      <c r="P36" s="30"/>
      <c r="Q36" s="30"/>
      <c r="R36" s="30"/>
      <c r="S36" s="30"/>
      <c r="T36" s="30"/>
      <c r="U36" s="30"/>
      <c r="V36" s="30"/>
      <c r="W36" s="30"/>
      <c r="X36" s="30"/>
      <c r="Y36" s="30"/>
      <c r="Z36" s="30"/>
    </row>
    <row r="37">
      <c r="A37" s="34" t="s">
        <v>177</v>
      </c>
      <c r="B37" s="20" t="s">
        <v>178</v>
      </c>
      <c r="C37" s="37"/>
      <c r="D37" s="30"/>
      <c r="E37" s="30"/>
      <c r="F37" s="30"/>
      <c r="G37" s="30"/>
      <c r="H37" s="30"/>
      <c r="I37" s="30"/>
      <c r="J37" s="30"/>
      <c r="K37" s="30"/>
      <c r="L37" s="30"/>
      <c r="M37" s="30"/>
      <c r="N37" s="30"/>
      <c r="O37" s="30"/>
      <c r="P37" s="30"/>
      <c r="Q37" s="30"/>
      <c r="R37" s="30"/>
      <c r="S37" s="30"/>
      <c r="T37" s="30"/>
      <c r="U37" s="30"/>
      <c r="V37" s="30"/>
      <c r="W37" s="30"/>
      <c r="X37" s="30"/>
      <c r="Y37" s="30"/>
      <c r="Z37" s="30"/>
    </row>
    <row r="38">
      <c r="A38" s="36"/>
      <c r="B38" s="20" t="s">
        <v>179</v>
      </c>
      <c r="C38" s="37"/>
      <c r="D38" s="30"/>
      <c r="E38" s="30"/>
      <c r="F38" s="30"/>
      <c r="G38" s="30"/>
      <c r="H38" s="30"/>
      <c r="I38" s="30"/>
      <c r="J38" s="30"/>
      <c r="K38" s="30"/>
      <c r="L38" s="30"/>
      <c r="M38" s="30"/>
      <c r="N38" s="30"/>
      <c r="O38" s="30"/>
      <c r="P38" s="30"/>
      <c r="Q38" s="30"/>
      <c r="R38" s="30"/>
      <c r="S38" s="30"/>
      <c r="T38" s="30"/>
      <c r="U38" s="30"/>
      <c r="V38" s="30"/>
      <c r="W38" s="30"/>
      <c r="X38" s="30"/>
      <c r="Y38" s="30"/>
      <c r="Z38" s="30"/>
    </row>
    <row r="39">
      <c r="A39" s="36"/>
      <c r="B39" s="20" t="s">
        <v>180</v>
      </c>
      <c r="C39" s="37"/>
      <c r="D39" s="30"/>
      <c r="E39" s="30"/>
      <c r="F39" s="30"/>
      <c r="G39" s="30"/>
      <c r="H39" s="30"/>
      <c r="I39" s="30"/>
      <c r="J39" s="30"/>
      <c r="K39" s="30"/>
      <c r="L39" s="30"/>
      <c r="M39" s="30"/>
      <c r="N39" s="30"/>
      <c r="O39" s="30"/>
      <c r="P39" s="30"/>
      <c r="Q39" s="30"/>
      <c r="R39" s="30"/>
      <c r="S39" s="30"/>
      <c r="T39" s="30"/>
      <c r="U39" s="30"/>
      <c r="V39" s="30"/>
      <c r="W39" s="30"/>
      <c r="X39" s="30"/>
      <c r="Y39" s="30"/>
      <c r="Z39" s="30"/>
    </row>
    <row r="40">
      <c r="A40" s="36"/>
      <c r="B40" s="20" t="s">
        <v>181</v>
      </c>
      <c r="C40" s="37"/>
      <c r="D40" s="30"/>
      <c r="E40" s="30"/>
      <c r="F40" s="30"/>
      <c r="G40" s="30"/>
      <c r="H40" s="30"/>
      <c r="I40" s="30"/>
      <c r="J40" s="30"/>
      <c r="K40" s="30"/>
      <c r="L40" s="30"/>
      <c r="M40" s="30"/>
      <c r="N40" s="30"/>
      <c r="O40" s="30"/>
      <c r="P40" s="30"/>
      <c r="Q40" s="30"/>
      <c r="R40" s="30"/>
      <c r="S40" s="30"/>
      <c r="T40" s="30"/>
      <c r="U40" s="30"/>
      <c r="V40" s="30"/>
      <c r="W40" s="30"/>
      <c r="X40" s="30"/>
      <c r="Y40" s="30"/>
      <c r="Z40" s="30"/>
    </row>
    <row r="41">
      <c r="A41" s="36"/>
      <c r="B41" s="20" t="s">
        <v>182</v>
      </c>
      <c r="C41" s="37"/>
      <c r="D41" s="30"/>
      <c r="E41" s="30"/>
      <c r="F41" s="30"/>
      <c r="G41" s="30"/>
      <c r="H41" s="30"/>
      <c r="I41" s="30"/>
      <c r="J41" s="30"/>
      <c r="K41" s="30"/>
      <c r="L41" s="30"/>
      <c r="M41" s="30"/>
      <c r="N41" s="30"/>
      <c r="O41" s="30"/>
      <c r="P41" s="30"/>
      <c r="Q41" s="30"/>
      <c r="R41" s="30"/>
      <c r="S41" s="30"/>
      <c r="T41" s="30"/>
      <c r="U41" s="30"/>
      <c r="V41" s="30"/>
      <c r="W41" s="30"/>
      <c r="X41" s="30"/>
      <c r="Y41" s="30"/>
      <c r="Z41" s="30"/>
    </row>
    <row r="42">
      <c r="A42" s="36"/>
      <c r="B42" s="20" t="s">
        <v>183</v>
      </c>
      <c r="C42" s="37"/>
      <c r="D42" s="30"/>
      <c r="E42" s="30"/>
      <c r="F42" s="30"/>
      <c r="G42" s="30"/>
      <c r="H42" s="30"/>
      <c r="I42" s="30"/>
      <c r="J42" s="30"/>
      <c r="K42" s="30"/>
      <c r="L42" s="30"/>
      <c r="M42" s="30"/>
      <c r="N42" s="30"/>
      <c r="O42" s="30"/>
      <c r="P42" s="30"/>
      <c r="Q42" s="30"/>
      <c r="R42" s="30"/>
      <c r="S42" s="30"/>
      <c r="T42" s="30"/>
      <c r="U42" s="30"/>
      <c r="V42" s="30"/>
      <c r="W42" s="30"/>
      <c r="X42" s="30"/>
      <c r="Y42" s="30"/>
      <c r="Z42" s="30"/>
    </row>
    <row r="43">
      <c r="A43" s="36"/>
      <c r="B43" s="20" t="s">
        <v>184</v>
      </c>
      <c r="C43" s="37"/>
      <c r="D43" s="30"/>
      <c r="E43" s="30"/>
      <c r="F43" s="30"/>
      <c r="G43" s="30"/>
      <c r="H43" s="30"/>
      <c r="I43" s="30"/>
      <c r="J43" s="30"/>
      <c r="K43" s="30"/>
      <c r="L43" s="30"/>
      <c r="M43" s="30"/>
      <c r="N43" s="30"/>
      <c r="O43" s="30"/>
      <c r="P43" s="30"/>
      <c r="Q43" s="30"/>
      <c r="R43" s="30"/>
      <c r="S43" s="30"/>
      <c r="T43" s="30"/>
      <c r="U43" s="30"/>
      <c r="V43" s="30"/>
      <c r="W43" s="30"/>
      <c r="X43" s="30"/>
      <c r="Y43" s="30"/>
      <c r="Z43" s="30"/>
    </row>
    <row r="44">
      <c r="A44" s="36"/>
      <c r="B44" s="20" t="s">
        <v>185</v>
      </c>
      <c r="C44" s="37"/>
      <c r="D44" s="30"/>
      <c r="E44" s="30"/>
      <c r="F44" s="30"/>
      <c r="G44" s="30"/>
      <c r="H44" s="30"/>
      <c r="I44" s="30"/>
      <c r="J44" s="30"/>
      <c r="K44" s="30"/>
      <c r="L44" s="30"/>
      <c r="M44" s="30"/>
      <c r="N44" s="30"/>
      <c r="O44" s="30"/>
      <c r="P44" s="30"/>
      <c r="Q44" s="30"/>
      <c r="R44" s="30"/>
      <c r="S44" s="30"/>
      <c r="T44" s="30"/>
      <c r="U44" s="30"/>
      <c r="V44" s="30"/>
      <c r="W44" s="30"/>
      <c r="X44" s="30"/>
      <c r="Y44" s="30"/>
      <c r="Z44" s="30"/>
    </row>
    <row r="45">
      <c r="A45" s="36"/>
      <c r="B45" s="20" t="s">
        <v>186</v>
      </c>
      <c r="C45" s="37"/>
      <c r="D45" s="30"/>
      <c r="E45" s="30"/>
      <c r="F45" s="30"/>
      <c r="G45" s="30"/>
      <c r="H45" s="30"/>
      <c r="I45" s="30"/>
      <c r="J45" s="30"/>
      <c r="K45" s="30"/>
      <c r="L45" s="30"/>
      <c r="M45" s="30"/>
      <c r="N45" s="30"/>
      <c r="O45" s="30"/>
      <c r="P45" s="30"/>
      <c r="Q45" s="30"/>
      <c r="R45" s="30"/>
      <c r="S45" s="30"/>
      <c r="T45" s="30"/>
      <c r="U45" s="30"/>
      <c r="V45" s="30"/>
      <c r="W45" s="30"/>
      <c r="X45" s="30"/>
      <c r="Y45" s="30"/>
      <c r="Z45" s="30"/>
    </row>
    <row r="46">
      <c r="A46" s="38"/>
      <c r="B46" s="20" t="s">
        <v>187</v>
      </c>
      <c r="C46" s="37"/>
      <c r="D46" s="30"/>
      <c r="E46" s="30"/>
      <c r="F46" s="30"/>
      <c r="G46" s="30"/>
      <c r="H46" s="30"/>
      <c r="I46" s="30"/>
      <c r="J46" s="30"/>
      <c r="K46" s="30"/>
      <c r="L46" s="30"/>
      <c r="M46" s="30"/>
      <c r="N46" s="30"/>
      <c r="O46" s="30"/>
      <c r="P46" s="30"/>
      <c r="Q46" s="30"/>
      <c r="R46" s="30"/>
      <c r="S46" s="30"/>
      <c r="T46" s="30"/>
      <c r="U46" s="30"/>
      <c r="V46" s="30"/>
      <c r="W46" s="30"/>
      <c r="X46" s="30"/>
      <c r="Y46" s="30"/>
      <c r="Z46" s="30"/>
    </row>
    <row r="47" ht="70.5" customHeight="1">
      <c r="A47" s="14" t="s">
        <v>188</v>
      </c>
      <c r="B47" s="39" t="s">
        <v>189</v>
      </c>
      <c r="C47" s="40"/>
      <c r="D47" s="30"/>
      <c r="E47" s="30"/>
      <c r="F47" s="30"/>
      <c r="G47" s="30"/>
      <c r="H47" s="30"/>
      <c r="I47" s="30"/>
      <c r="J47" s="30"/>
      <c r="K47" s="30"/>
      <c r="L47" s="30"/>
      <c r="M47" s="30"/>
      <c r="N47" s="30"/>
      <c r="O47" s="30"/>
      <c r="P47" s="30"/>
      <c r="Q47" s="30"/>
      <c r="R47" s="30"/>
      <c r="S47" s="30"/>
      <c r="T47" s="30"/>
      <c r="U47" s="30"/>
      <c r="V47" s="30"/>
      <c r="W47" s="30"/>
      <c r="X47" s="30"/>
      <c r="Y47" s="30"/>
      <c r="Z47" s="30"/>
    </row>
    <row r="48">
      <c r="A48" s="6"/>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c r="A49" s="6"/>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c r="A50" s="6"/>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c r="A51" s="6"/>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c r="A52" s="6"/>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c r="A53" s="6"/>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c r="A54" s="6"/>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c r="A55" s="6"/>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c r="A56" s="6"/>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c r="A57" s="6"/>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c r="A58" s="6"/>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c r="A59" s="6"/>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c r="A60" s="6"/>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c r="A61" s="6"/>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c r="A62" s="6"/>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c r="A63" s="6"/>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c r="A64" s="6"/>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c r="A65" s="6"/>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c r="A66" s="6"/>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c r="A67" s="6"/>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c r="A68" s="6"/>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c r="A69" s="6"/>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c r="A70" s="6"/>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c r="A71" s="6"/>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c r="A72" s="6"/>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c r="A73" s="6"/>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c r="A74" s="6"/>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c r="A75" s="6"/>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c r="A76" s="6"/>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c r="A77" s="6"/>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c r="A78" s="6"/>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c r="A79" s="6"/>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c r="A80" s="6"/>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c r="A81" s="6"/>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c r="A82" s="6"/>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c r="A83" s="6"/>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c r="A84" s="6"/>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c r="A85" s="6"/>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c r="A86" s="6"/>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c r="A87" s="6"/>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c r="A88" s="6"/>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c r="A89" s="6"/>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c r="A90" s="6"/>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c r="A91" s="6"/>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c r="A92" s="6"/>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c r="A93" s="6"/>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c r="A94" s="6"/>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c r="A95" s="6"/>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c r="A96" s="6"/>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c r="A97" s="6"/>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c r="A98" s="6"/>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c r="A99" s="6"/>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c r="A100" s="6"/>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c r="A101" s="6"/>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c r="A102" s="6"/>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 r="A103" s="6"/>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 r="A104" s="6"/>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 r="A105" s="6"/>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 r="A106" s="6"/>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 r="A107" s="6"/>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 r="A108" s="6"/>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A109" s="6"/>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 r="A110" s="6"/>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 r="A111" s="6"/>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 r="A112" s="6"/>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 r="A113" s="6"/>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6"/>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A115" s="6"/>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A116" s="6"/>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 r="A117" s="6"/>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 r="A118" s="6"/>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 r="A119" s="6"/>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 r="A120" s="6"/>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 r="A121" s="6"/>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 r="A122" s="6"/>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A123" s="6"/>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A124" s="6"/>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 r="A125" s="6"/>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 r="A126" s="6"/>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A127" s="6"/>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 r="A128" s="6"/>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A129" s="6"/>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A130" s="6"/>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A131" s="6"/>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A132" s="6"/>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A133" s="6"/>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A134" s="6"/>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A135" s="6"/>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A136" s="6"/>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A137" s="6"/>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A138" s="6"/>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A139" s="6"/>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A140" s="6"/>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 r="A141" s="6"/>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A142" s="6"/>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 r="A143" s="6"/>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 r="A144" s="6"/>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 r="A145" s="6"/>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c r="A146" s="6"/>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c r="A147" s="6"/>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 r="A148" s="6"/>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 r="A149" s="6"/>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 r="A150" s="6"/>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 r="A151" s="6"/>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 r="A152" s="6"/>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 r="A153" s="6"/>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 r="A154" s="6"/>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 r="A155" s="6"/>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 r="A156" s="6"/>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 r="A157" s="6"/>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 r="A158" s="6"/>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 r="A159" s="6"/>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 r="A160" s="6"/>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 r="A161" s="6"/>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 r="A162" s="6"/>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 r="A163" s="6"/>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 r="A164" s="6"/>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 r="A165" s="6"/>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c r="A166" s="6"/>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 r="A167" s="6"/>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c r="A168" s="6"/>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 r="A169" s="6"/>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 r="A170" s="6"/>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 r="A171" s="6"/>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 r="A172" s="6"/>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 r="A173" s="6"/>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 r="A174" s="6"/>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 r="A175" s="6"/>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A176" s="6"/>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A177" s="6"/>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A178" s="6"/>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A179" s="6"/>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A180" s="6"/>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A181" s="6"/>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A182" s="6"/>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A183" s="6"/>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A184" s="6"/>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A185" s="6"/>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A186" s="6"/>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A187" s="6"/>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A188" s="6"/>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A189" s="6"/>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A190" s="6"/>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A191" s="6"/>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A192" s="6"/>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A193" s="6"/>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A194" s="6"/>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A195" s="6"/>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A196" s="6"/>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6"/>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6"/>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6"/>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6"/>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6"/>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A202" s="6"/>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A203" s="6"/>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A204" s="6"/>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A205" s="6"/>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A206" s="6"/>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A207" s="6"/>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A208" s="6"/>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A209" s="6"/>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A210" s="6"/>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A211" s="6"/>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A212" s="6"/>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A213" s="6"/>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A214" s="6"/>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A215" s="6"/>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A216" s="6"/>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A217" s="6"/>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A218" s="6"/>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A219" s="6"/>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A220" s="6"/>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A221" s="6"/>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A222" s="6"/>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A223" s="6"/>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A224" s="6"/>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A225" s="6"/>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A226" s="6"/>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A227" s="6"/>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A228" s="6"/>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A229" s="6"/>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A230" s="6"/>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A231" s="6"/>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A232" s="6"/>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A233" s="6"/>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A234" s="6"/>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A235" s="6"/>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A236" s="6"/>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A237" s="6"/>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A238" s="6"/>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A239" s="6"/>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A240" s="6"/>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A241" s="6"/>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A242" s="6"/>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A243" s="6"/>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A244" s="6"/>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A245" s="6"/>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A246" s="6"/>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A247" s="6"/>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A248" s="6"/>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A249" s="6"/>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A250" s="6"/>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A251" s="6"/>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A252" s="6"/>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A253" s="6"/>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6"/>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6"/>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A256" s="6"/>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A257" s="6"/>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A258" s="6"/>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A259" s="6"/>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A260" s="6"/>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A261" s="6"/>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A262" s="6"/>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A263" s="6"/>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A264" s="6"/>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A265" s="6"/>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A266" s="6"/>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A267" s="6"/>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A268" s="6"/>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A269" s="6"/>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A270" s="6"/>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A271" s="6"/>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A272" s="6"/>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A273" s="6"/>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A274" s="6"/>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A275" s="6"/>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A276" s="6"/>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A277" s="6"/>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A278" s="6"/>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A279" s="6"/>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A280" s="6"/>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A281" s="6"/>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A282" s="6"/>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A283" s="6"/>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6"/>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A285" s="6"/>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A286" s="6"/>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A287" s="6"/>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A288" s="6"/>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A289" s="6"/>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A290" s="6"/>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A291" s="6"/>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A292" s="6"/>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6"/>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A294" s="6"/>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A295" s="6"/>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A296" s="6"/>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A297" s="6"/>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A298" s="6"/>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A299" s="6"/>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A300" s="6"/>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6"/>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A302" s="6"/>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A303" s="6"/>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A304" s="6"/>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A305" s="6"/>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A306" s="6"/>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A307" s="6"/>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A308" s="6"/>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A309" s="6"/>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A310" s="6"/>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A311" s="6"/>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A312" s="6"/>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A313" s="6"/>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A314" s="6"/>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A315" s="6"/>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A316" s="6"/>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A317" s="6"/>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A318" s="6"/>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A319" s="6"/>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A320" s="6"/>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A321" s="6"/>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A322" s="6"/>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A323" s="6"/>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A324" s="6"/>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A325" s="6"/>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A326" s="6"/>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A327" s="6"/>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A328" s="6"/>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A329" s="6"/>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A330" s="6"/>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A331" s="6"/>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A332" s="6"/>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A333" s="6"/>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A334" s="6"/>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A335" s="6"/>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A336" s="6"/>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A337" s="6"/>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A338" s="6"/>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A339" s="6"/>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A340" s="6"/>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A341" s="6"/>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A342" s="6"/>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A343" s="6"/>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6"/>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A345" s="6"/>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A346" s="6"/>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A347" s="6"/>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A348" s="6"/>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A349" s="6"/>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A350" s="6"/>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6"/>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A352" s="6"/>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A353" s="6"/>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A354" s="6"/>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A355" s="6"/>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A356" s="6"/>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A357" s="6"/>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A358" s="6"/>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A359" s="6"/>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A360" s="6"/>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A361" s="6"/>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A362" s="6"/>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A363" s="6"/>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A364" s="6"/>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A365" s="6"/>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A366" s="6"/>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A367" s="6"/>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A368" s="6"/>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A369" s="6"/>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A370" s="6"/>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A371" s="6"/>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A372" s="6"/>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A373" s="6"/>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A374" s="6"/>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A375" s="6"/>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A376" s="6"/>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A377" s="6"/>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A378" s="6"/>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A379" s="6"/>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A380" s="6"/>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A381" s="6"/>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A382" s="6"/>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A383" s="6"/>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A384" s="6"/>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A385" s="6"/>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A386" s="6"/>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A387" s="6"/>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A388" s="6"/>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A389" s="6"/>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A390" s="6"/>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A391" s="6"/>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A392" s="6"/>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A393" s="6"/>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A394" s="6"/>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A395" s="6"/>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A396" s="6"/>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A397" s="6"/>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A398" s="6"/>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A399" s="6"/>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A400" s="6"/>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A401" s="6"/>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A402" s="6"/>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A403" s="6"/>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A404" s="6"/>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A405" s="6"/>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A406" s="6"/>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A407" s="6"/>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A408" s="6"/>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A409" s="6"/>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A410" s="6"/>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A411" s="6"/>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A412" s="6"/>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A413" s="6"/>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A414" s="6"/>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A415" s="6"/>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A416" s="6"/>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A417" s="6"/>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A418" s="6"/>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A419" s="6"/>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A420" s="6"/>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A421" s="6"/>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A422" s="6"/>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A423" s="6"/>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A424" s="6"/>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A425" s="6"/>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A426" s="6"/>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A427" s="6"/>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A428" s="6"/>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A429" s="6"/>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A430" s="6"/>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A431" s="6"/>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A432" s="6"/>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A433" s="6"/>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A434" s="6"/>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A435" s="6"/>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A436" s="6"/>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A437" s="6"/>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A438" s="6"/>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A439" s="6"/>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A440" s="6"/>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A441" s="6"/>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A442" s="6"/>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A443" s="6"/>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A444" s="6"/>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A445" s="6"/>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A446" s="6"/>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A447" s="6"/>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A448" s="6"/>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A449" s="6"/>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A450" s="6"/>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A451" s="6"/>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A452" s="6"/>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A453" s="6"/>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A454" s="6"/>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A455" s="6"/>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A456" s="6"/>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A457" s="6"/>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A458" s="6"/>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A459" s="6"/>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A460" s="6"/>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A461" s="6"/>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A462" s="6"/>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A463" s="6"/>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A464" s="6"/>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A465" s="6"/>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A466" s="6"/>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A467" s="6"/>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A468" s="6"/>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A469" s="6"/>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A470" s="6"/>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A471" s="6"/>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A472" s="6"/>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A473" s="6"/>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A474" s="6"/>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A475" s="6"/>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A476" s="6"/>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A477" s="6"/>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A478" s="6"/>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A479" s="6"/>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A480" s="6"/>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A481" s="6"/>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A482" s="6"/>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A483" s="6"/>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A484" s="6"/>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A485" s="6"/>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A486" s="6"/>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A487" s="6"/>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6"/>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A489" s="6"/>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A490" s="6"/>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A491" s="6"/>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A492" s="6"/>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A493" s="6"/>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A494" s="6"/>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A495" s="6"/>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A496" s="6"/>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A497" s="6"/>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A498" s="6"/>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A499" s="6"/>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A500" s="6"/>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A501" s="6"/>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A502" s="6"/>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A503" s="6"/>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A504" s="6"/>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A505" s="6"/>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A506" s="6"/>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A507" s="6"/>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A508" s="6"/>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A509" s="6"/>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A510" s="6"/>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A511" s="6"/>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A512" s="6"/>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A513" s="6"/>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A514" s="6"/>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A515" s="6"/>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A516" s="6"/>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A517" s="6"/>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A518" s="6"/>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A519" s="6"/>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A520" s="6"/>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A521" s="6"/>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A522" s="6"/>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A523" s="6"/>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A524" s="6"/>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A525" s="6"/>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A526" s="6"/>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A527" s="6"/>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A528" s="6"/>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A529" s="6"/>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A530" s="6"/>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A531" s="6"/>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A532" s="6"/>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A533" s="6"/>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A534" s="6"/>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A535" s="6"/>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A536" s="6"/>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A537" s="6"/>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A538" s="6"/>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A539" s="6"/>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A540" s="6"/>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A541" s="6"/>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A542" s="6"/>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A543" s="6"/>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A544" s="6"/>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A545" s="6"/>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A546" s="6"/>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A547" s="6"/>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A548" s="6"/>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A549" s="6"/>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A550" s="6"/>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A551" s="6"/>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A552" s="6"/>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A553" s="6"/>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A554" s="6"/>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A555" s="6"/>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A556" s="6"/>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A557" s="6"/>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A558" s="6"/>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A559" s="6"/>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A560" s="6"/>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A561" s="6"/>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A562" s="6"/>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A563" s="6"/>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A564" s="6"/>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A565" s="6"/>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A566" s="6"/>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A567" s="6"/>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A568" s="6"/>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A569" s="6"/>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A570" s="6"/>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A571" s="6"/>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A572" s="6"/>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A573" s="6"/>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A574" s="6"/>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A575" s="6"/>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A576" s="6"/>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A577" s="6"/>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A578" s="6"/>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A579" s="6"/>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A580" s="6"/>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A581" s="6"/>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A582" s="6"/>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A583" s="6"/>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A584" s="6"/>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A585" s="6"/>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A586" s="6"/>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A587" s="6"/>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A588" s="6"/>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A589" s="6"/>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A590" s="6"/>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A591" s="6"/>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A592" s="6"/>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A593" s="6"/>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A594" s="6"/>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A595" s="6"/>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A596" s="6"/>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A597" s="6"/>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A598" s="6"/>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A599" s="6"/>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A600" s="6"/>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A601" s="6"/>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A602" s="6"/>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A603" s="6"/>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A604" s="6"/>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A605" s="6"/>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A606" s="6"/>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A607" s="6"/>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A608" s="6"/>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A609" s="6"/>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A610" s="6"/>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A611" s="6"/>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A612" s="6"/>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A613" s="6"/>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A614" s="6"/>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A615" s="6"/>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A616" s="6"/>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A617" s="6"/>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A618" s="6"/>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A619" s="6"/>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A620" s="6"/>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A621" s="6"/>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A622" s="6"/>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A623" s="6"/>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A624" s="6"/>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A625" s="6"/>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A626" s="6"/>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A627" s="6"/>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A628" s="6"/>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A629" s="6"/>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A630" s="6"/>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A631" s="6"/>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A632" s="6"/>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A633" s="6"/>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A634" s="6"/>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A635" s="6"/>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A636" s="6"/>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A637" s="6"/>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A638" s="6"/>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A639" s="6"/>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A640" s="6"/>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A641" s="6"/>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A642" s="6"/>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A643" s="6"/>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A644" s="6"/>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A645" s="6"/>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A646" s="6"/>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A647" s="6"/>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A648" s="6"/>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A649" s="6"/>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A650" s="6"/>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A651" s="6"/>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A652" s="6"/>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A653" s="6"/>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A654" s="6"/>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A655" s="6"/>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A656" s="6"/>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A657" s="6"/>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A658" s="6"/>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A659" s="6"/>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A660" s="6"/>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A661" s="6"/>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A662" s="6"/>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A663" s="6"/>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A664" s="6"/>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A665" s="6"/>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A666" s="6"/>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A667" s="6"/>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A668" s="6"/>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A669" s="6"/>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6"/>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A671" s="6"/>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A672" s="6"/>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A673" s="6"/>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A674" s="6"/>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A675" s="6"/>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A676" s="6"/>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A677" s="6"/>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A678" s="6"/>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A679" s="6"/>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A680" s="6"/>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A681" s="6"/>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A682" s="6"/>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A683" s="6"/>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A684" s="6"/>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A685" s="6"/>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A686" s="6"/>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A687" s="6"/>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A688" s="6"/>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A689" s="6"/>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A690" s="6"/>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A691" s="6"/>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A692" s="6"/>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A693" s="6"/>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A694" s="6"/>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A695" s="6"/>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A696" s="6"/>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A697" s="6"/>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A698" s="6"/>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A699" s="6"/>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A700" s="6"/>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A701" s="6"/>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A702" s="6"/>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A703" s="6"/>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A704" s="6"/>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A705" s="6"/>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A706" s="6"/>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A707" s="6"/>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A708" s="6"/>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A709" s="6"/>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A710" s="6"/>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A711" s="6"/>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A712" s="6"/>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A713" s="6"/>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A714" s="6"/>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A715" s="6"/>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A716" s="6"/>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A717" s="6"/>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A718" s="6"/>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A719" s="6"/>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A720" s="6"/>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A721" s="6"/>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A722" s="6"/>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A723" s="6"/>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6"/>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A725" s="6"/>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A726" s="6"/>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A727" s="6"/>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A728" s="6"/>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A729" s="6"/>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A730" s="6"/>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A731" s="6"/>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A732" s="6"/>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A733" s="6"/>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6"/>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A735" s="6"/>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A736" s="6"/>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A737" s="6"/>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A738" s="6"/>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A739" s="6"/>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A740" s="6"/>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A741" s="6"/>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A742" s="6"/>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A743" s="6"/>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A744" s="6"/>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A745" s="6"/>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A746" s="6"/>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A747" s="6"/>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A748" s="6"/>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A749" s="6"/>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A750" s="6"/>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A751" s="6"/>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A752" s="6"/>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A753" s="6"/>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A754" s="6"/>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A755" s="6"/>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A756" s="6"/>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A757" s="6"/>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A758" s="6"/>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A759" s="6"/>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A760" s="6"/>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A761" s="6"/>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A762" s="6"/>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A763" s="6"/>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A764" s="6"/>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A765" s="6"/>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A766" s="6"/>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A767" s="6"/>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A768" s="6"/>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A769" s="6"/>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A770" s="6"/>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A771" s="6"/>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A772" s="6"/>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A773" s="6"/>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6"/>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A775" s="6"/>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A776" s="6"/>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A777" s="6"/>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A778" s="6"/>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A779" s="6"/>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A780" s="6"/>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A781" s="6"/>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A782" s="6"/>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A783" s="6"/>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A784" s="6"/>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A785" s="6"/>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A786" s="6"/>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A787" s="6"/>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A788" s="6"/>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A789" s="6"/>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A790" s="6"/>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A791" s="6"/>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A792" s="6"/>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A793" s="6"/>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A794" s="6"/>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A795" s="6"/>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A796" s="6"/>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A797" s="6"/>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A798" s="6"/>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A799" s="6"/>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A800" s="6"/>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A801" s="6"/>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A802" s="6"/>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A803" s="6"/>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A804" s="6"/>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A805" s="6"/>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A806" s="6"/>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A807" s="6"/>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A808" s="6"/>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A809" s="6"/>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A810" s="6"/>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A811" s="6"/>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A812" s="6"/>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A813" s="6"/>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6"/>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A815" s="6"/>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A816" s="6"/>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A817" s="6"/>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A818" s="6"/>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A819" s="6"/>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A820" s="6"/>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A821" s="6"/>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A822" s="6"/>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A823" s="6"/>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A824" s="6"/>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A825" s="6"/>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A826" s="6"/>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A827" s="6"/>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A828" s="6"/>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A829" s="6"/>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A830" s="6"/>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A831" s="6"/>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A832" s="6"/>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A833" s="6"/>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A834" s="6"/>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A835" s="6"/>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A836" s="6"/>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A837" s="6"/>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A838" s="6"/>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A839" s="6"/>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A840" s="6"/>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A841" s="6"/>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A842" s="6"/>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A843" s="6"/>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A844" s="6"/>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A845" s="6"/>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A846" s="6"/>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A847" s="6"/>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A848" s="6"/>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A849" s="6"/>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A850" s="6"/>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A851" s="6"/>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A852" s="6"/>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A853" s="6"/>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A854" s="6"/>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A855" s="6"/>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A856" s="6"/>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A857" s="6"/>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A858" s="6"/>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A859" s="6"/>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A860" s="6"/>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A861" s="6"/>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A862" s="6"/>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A863" s="6"/>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A864" s="6"/>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A865" s="6"/>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A866" s="6"/>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A867" s="6"/>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A868" s="6"/>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A869" s="6"/>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A870" s="6"/>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A871" s="6"/>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A872" s="6"/>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A873" s="6"/>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A874" s="6"/>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A875" s="6"/>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A876" s="6"/>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A877" s="6"/>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A878" s="6"/>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A879" s="6"/>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A880" s="6"/>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A881" s="6"/>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A882" s="6"/>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A883" s="6"/>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A884" s="6"/>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A885" s="6"/>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A886" s="6"/>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A887" s="6"/>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A888" s="6"/>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A889" s="6"/>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A890" s="6"/>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A891" s="6"/>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A892" s="6"/>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A893" s="6"/>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A894" s="6"/>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A895" s="6"/>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A896" s="6"/>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A897" s="6"/>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A898" s="6"/>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A899" s="6"/>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A900" s="6"/>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A901" s="6"/>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A902" s="6"/>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A903" s="6"/>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A904" s="6"/>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A905" s="6"/>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A906" s="6"/>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A907" s="6"/>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A908" s="6"/>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A909" s="6"/>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A910" s="6"/>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A911" s="6"/>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A912" s="6"/>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A913" s="6"/>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A914" s="6"/>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A915" s="6"/>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A916" s="6"/>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A917" s="6"/>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A918" s="6"/>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A919" s="6"/>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A920" s="6"/>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A921" s="6"/>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A922" s="6"/>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A923" s="6"/>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A924" s="6"/>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A925" s="6"/>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A926" s="6"/>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A927" s="6"/>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A928" s="6"/>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A929" s="6"/>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A930" s="6"/>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A931" s="6"/>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A932" s="6"/>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A933" s="6"/>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A934" s="6"/>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A935" s="6"/>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A936" s="6"/>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A937" s="6"/>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A938" s="6"/>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A939" s="6"/>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A940" s="6"/>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A941" s="6"/>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A942" s="6"/>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A943" s="6"/>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A944" s="6"/>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A945" s="6"/>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A946" s="6"/>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A947" s="6"/>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A948" s="6"/>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A949" s="6"/>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A950" s="6"/>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A951" s="6"/>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A952" s="6"/>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A953" s="6"/>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A954" s="6"/>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A955" s="6"/>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A956" s="6"/>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A957" s="6"/>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A958" s="6"/>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A959" s="6"/>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A960" s="6"/>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A961" s="6"/>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A962" s="6"/>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A963" s="6"/>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A964" s="6"/>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A965" s="6"/>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A966" s="6"/>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A967" s="6"/>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A968" s="6"/>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A969" s="6"/>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A970" s="6"/>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A971" s="6"/>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A972" s="6"/>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A973" s="6"/>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A974" s="6"/>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A975" s="6"/>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A976" s="6"/>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A977" s="6"/>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A978" s="6"/>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A979" s="6"/>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A980" s="6"/>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A981" s="6"/>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A982" s="6"/>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A983" s="6"/>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A984" s="6"/>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A985" s="6"/>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A986" s="6"/>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A987" s="6"/>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A988" s="6"/>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A989" s="6"/>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A990" s="6"/>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c r="A991" s="6"/>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c r="A992" s="6"/>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c r="A993" s="6"/>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c r="A994" s="6"/>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c r="A995" s="6"/>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c r="A996" s="6"/>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c r="A997" s="6"/>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c r="A998" s="6"/>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c r="A999" s="6"/>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c r="A1000" s="6"/>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c r="A1001" s="6"/>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c r="A1002" s="6"/>
      <c r="B1002" s="30"/>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c r="A1003" s="6"/>
      <c r="B1003" s="30"/>
      <c r="C1003" s="30"/>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sheetData>
  <mergeCells count="8">
    <mergeCell ref="A1:C1"/>
    <mergeCell ref="A3:B3"/>
    <mergeCell ref="A4:B4"/>
    <mergeCell ref="A7:A16"/>
    <mergeCell ref="A17:A26"/>
    <mergeCell ref="A27:A36"/>
    <mergeCell ref="A37:A46"/>
    <mergeCell ref="B47:C4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88"/>
    <col customWidth="1" min="2" max="2" width="41.75"/>
    <col customWidth="1" min="3" max="3" width="12.25"/>
    <col customWidth="1" min="4" max="4" width="14.38"/>
    <col customWidth="1" min="5" max="6" width="10.88"/>
    <col customWidth="1" min="7" max="7" width="12.25"/>
    <col customWidth="1" min="8" max="9" width="10.88"/>
    <col customWidth="1" min="10" max="10" width="45.38"/>
  </cols>
  <sheetData>
    <row r="1" ht="40.5" customHeight="1">
      <c r="A1" s="29" t="s">
        <v>190</v>
      </c>
      <c r="K1" s="30"/>
      <c r="L1" s="30"/>
      <c r="M1" s="30"/>
      <c r="N1" s="30"/>
      <c r="O1" s="30"/>
      <c r="P1" s="30"/>
      <c r="Q1" s="30"/>
      <c r="R1" s="30"/>
      <c r="S1" s="30"/>
      <c r="T1" s="30"/>
      <c r="U1" s="30"/>
      <c r="V1" s="30"/>
      <c r="W1" s="30"/>
      <c r="X1" s="30"/>
      <c r="Y1" s="30"/>
      <c r="Z1" s="30"/>
    </row>
    <row r="2">
      <c r="A2" s="41"/>
      <c r="B2" s="31"/>
      <c r="C2" s="42"/>
      <c r="D2" s="30"/>
      <c r="E2" s="30"/>
      <c r="F2" s="30"/>
      <c r="G2" s="30"/>
      <c r="H2" s="30"/>
      <c r="I2" s="30"/>
      <c r="J2" s="30"/>
      <c r="K2" s="30"/>
      <c r="L2" s="30"/>
      <c r="M2" s="30"/>
      <c r="N2" s="30"/>
      <c r="O2" s="30"/>
      <c r="P2" s="30"/>
      <c r="Q2" s="30"/>
      <c r="R2" s="30"/>
      <c r="S2" s="30"/>
      <c r="T2" s="30"/>
      <c r="U2" s="30"/>
      <c r="V2" s="30"/>
      <c r="W2" s="30"/>
      <c r="X2" s="30"/>
      <c r="Y2" s="30"/>
      <c r="Z2" s="30"/>
    </row>
    <row r="3">
      <c r="A3" s="43" t="s">
        <v>191</v>
      </c>
      <c r="B3" s="44"/>
      <c r="C3" s="44"/>
      <c r="D3" s="44"/>
      <c r="E3" s="44"/>
      <c r="F3" s="44"/>
      <c r="G3" s="44"/>
      <c r="H3" s="44"/>
      <c r="I3" s="44"/>
      <c r="J3" s="45"/>
      <c r="K3" s="30"/>
      <c r="L3" s="30"/>
      <c r="M3" s="30"/>
      <c r="N3" s="30"/>
      <c r="O3" s="30"/>
      <c r="P3" s="30"/>
      <c r="Q3" s="30"/>
      <c r="R3" s="30"/>
      <c r="S3" s="30"/>
      <c r="T3" s="30"/>
      <c r="U3" s="30"/>
      <c r="V3" s="30"/>
      <c r="W3" s="30"/>
      <c r="X3" s="30"/>
      <c r="Y3" s="30"/>
      <c r="Z3" s="30"/>
    </row>
    <row r="4">
      <c r="A4" s="46" t="s">
        <v>192</v>
      </c>
      <c r="B4" s="47"/>
      <c r="C4" s="47"/>
      <c r="D4" s="47"/>
      <c r="E4" s="47"/>
      <c r="F4" s="47"/>
      <c r="G4" s="47"/>
      <c r="H4" s="47"/>
      <c r="I4" s="47"/>
      <c r="J4" s="40"/>
      <c r="K4" s="30"/>
      <c r="L4" s="30"/>
      <c r="M4" s="30"/>
      <c r="N4" s="30"/>
      <c r="O4" s="30"/>
      <c r="P4" s="30"/>
      <c r="Q4" s="30"/>
      <c r="R4" s="30"/>
      <c r="S4" s="30"/>
      <c r="T4" s="30"/>
      <c r="U4" s="30"/>
      <c r="V4" s="30"/>
      <c r="W4" s="30"/>
      <c r="X4" s="30"/>
      <c r="Y4" s="30"/>
      <c r="Z4" s="30"/>
    </row>
    <row r="5">
      <c r="A5" s="41"/>
      <c r="K5" s="30"/>
      <c r="L5" s="30"/>
      <c r="M5" s="30"/>
      <c r="N5" s="30"/>
      <c r="O5" s="30"/>
      <c r="P5" s="30"/>
      <c r="Q5" s="30"/>
      <c r="R5" s="30"/>
      <c r="S5" s="30"/>
      <c r="T5" s="30"/>
      <c r="U5" s="30"/>
      <c r="V5" s="30"/>
      <c r="W5" s="30"/>
      <c r="X5" s="30"/>
      <c r="Y5" s="30"/>
      <c r="Z5" s="30"/>
    </row>
    <row r="6">
      <c r="A6" s="48" t="s">
        <v>142</v>
      </c>
      <c r="B6" s="49" t="s">
        <v>193</v>
      </c>
      <c r="C6" s="49" t="s">
        <v>194</v>
      </c>
      <c r="D6" s="50" t="s">
        <v>195</v>
      </c>
      <c r="E6" s="49" t="s">
        <v>196</v>
      </c>
      <c r="F6" s="49" t="s">
        <v>197</v>
      </c>
      <c r="G6" s="49" t="s">
        <v>198</v>
      </c>
      <c r="H6" s="49" t="s">
        <v>199</v>
      </c>
      <c r="I6" s="49" t="s">
        <v>200</v>
      </c>
      <c r="J6" s="50" t="s">
        <v>201</v>
      </c>
      <c r="K6" s="51"/>
      <c r="L6" s="51"/>
      <c r="M6" s="51"/>
      <c r="N6" s="51"/>
      <c r="O6" s="51"/>
      <c r="P6" s="51"/>
      <c r="Q6" s="51"/>
      <c r="R6" s="51"/>
      <c r="S6" s="51"/>
      <c r="T6" s="51"/>
      <c r="U6" s="51"/>
      <c r="V6" s="51"/>
      <c r="W6" s="51"/>
      <c r="X6" s="51"/>
      <c r="Y6" s="51"/>
      <c r="Z6" s="51"/>
    </row>
    <row r="7">
      <c r="A7" s="52">
        <v>1.0</v>
      </c>
      <c r="B7" s="53" t="s">
        <v>202</v>
      </c>
      <c r="C7" s="54"/>
      <c r="D7" s="55">
        <v>6.0</v>
      </c>
      <c r="E7" s="56" t="s">
        <v>203</v>
      </c>
      <c r="F7" s="56" t="s">
        <v>203</v>
      </c>
      <c r="G7" s="53" t="s">
        <v>204</v>
      </c>
      <c r="H7" s="56" t="s">
        <v>203</v>
      </c>
      <c r="I7" s="56" t="s">
        <v>203</v>
      </c>
      <c r="J7" s="56" t="s">
        <v>205</v>
      </c>
      <c r="K7" s="30"/>
      <c r="L7" s="30"/>
      <c r="M7" s="30"/>
      <c r="N7" s="30"/>
      <c r="O7" s="30"/>
      <c r="P7" s="30"/>
      <c r="Q7" s="30"/>
      <c r="R7" s="30"/>
      <c r="S7" s="30"/>
      <c r="T7" s="30"/>
      <c r="U7" s="30"/>
      <c r="V7" s="30"/>
      <c r="W7" s="30"/>
      <c r="X7" s="30"/>
      <c r="Y7" s="30"/>
      <c r="Z7" s="30"/>
    </row>
    <row r="8">
      <c r="A8" s="52">
        <v>1.1</v>
      </c>
      <c r="B8" s="53" t="s">
        <v>206</v>
      </c>
      <c r="C8" s="54"/>
      <c r="D8" s="55">
        <v>3.0</v>
      </c>
      <c r="E8" s="56" t="s">
        <v>203</v>
      </c>
      <c r="F8" s="56" t="s">
        <v>203</v>
      </c>
      <c r="G8" s="53" t="s">
        <v>204</v>
      </c>
      <c r="H8" s="56" t="s">
        <v>203</v>
      </c>
      <c r="I8" s="56" t="s">
        <v>203</v>
      </c>
      <c r="J8" s="56" t="s">
        <v>205</v>
      </c>
      <c r="K8" s="30"/>
      <c r="L8" s="30"/>
      <c r="M8" s="30"/>
      <c r="N8" s="30"/>
      <c r="O8" s="30"/>
      <c r="P8" s="30"/>
      <c r="Q8" s="30"/>
      <c r="R8" s="30"/>
      <c r="S8" s="30"/>
      <c r="T8" s="30"/>
      <c r="U8" s="30"/>
      <c r="V8" s="30"/>
      <c r="W8" s="30"/>
      <c r="X8" s="30"/>
      <c r="Y8" s="30"/>
      <c r="Z8" s="30"/>
    </row>
    <row r="9">
      <c r="A9" s="52">
        <v>1.2</v>
      </c>
      <c r="B9" s="53" t="s">
        <v>207</v>
      </c>
      <c r="C9" s="57">
        <v>1.1</v>
      </c>
      <c r="D9" s="55">
        <v>2.0</v>
      </c>
      <c r="E9" s="56" t="s">
        <v>203</v>
      </c>
      <c r="F9" s="56" t="s">
        <v>203</v>
      </c>
      <c r="G9" s="53" t="s">
        <v>204</v>
      </c>
      <c r="H9" s="56" t="s">
        <v>203</v>
      </c>
      <c r="I9" s="56" t="s">
        <v>203</v>
      </c>
      <c r="J9" s="56" t="s">
        <v>205</v>
      </c>
      <c r="K9" s="30"/>
      <c r="L9" s="30"/>
      <c r="M9" s="30"/>
      <c r="N9" s="30"/>
      <c r="O9" s="30"/>
      <c r="P9" s="30"/>
      <c r="Q9" s="30"/>
      <c r="R9" s="30"/>
      <c r="S9" s="30"/>
      <c r="T9" s="30"/>
      <c r="U9" s="30"/>
      <c r="V9" s="30"/>
      <c r="W9" s="30"/>
      <c r="X9" s="30"/>
      <c r="Y9" s="30"/>
      <c r="Z9" s="30"/>
    </row>
    <row r="10">
      <c r="A10" s="52">
        <v>1.3</v>
      </c>
      <c r="B10" s="53" t="s">
        <v>208</v>
      </c>
      <c r="C10" s="57">
        <v>1.2</v>
      </c>
      <c r="D10" s="55">
        <v>5.0</v>
      </c>
      <c r="E10" s="56" t="s">
        <v>203</v>
      </c>
      <c r="F10" s="56" t="s">
        <v>203</v>
      </c>
      <c r="G10" s="53" t="s">
        <v>204</v>
      </c>
      <c r="H10" s="56" t="s">
        <v>203</v>
      </c>
      <c r="I10" s="56" t="s">
        <v>203</v>
      </c>
      <c r="J10" s="56" t="s">
        <v>205</v>
      </c>
      <c r="K10" s="30"/>
      <c r="L10" s="30"/>
      <c r="M10" s="30"/>
      <c r="N10" s="30"/>
      <c r="O10" s="30"/>
      <c r="P10" s="30"/>
      <c r="Q10" s="30"/>
      <c r="R10" s="30"/>
      <c r="S10" s="30"/>
      <c r="T10" s="30"/>
      <c r="U10" s="30"/>
      <c r="V10" s="30"/>
      <c r="W10" s="30"/>
      <c r="X10" s="30"/>
      <c r="Y10" s="30"/>
      <c r="Z10" s="30"/>
    </row>
    <row r="11">
      <c r="A11" s="52">
        <v>1.4</v>
      </c>
      <c r="B11" s="53" t="s">
        <v>209</v>
      </c>
      <c r="C11" s="57">
        <v>1.3</v>
      </c>
      <c r="D11" s="55">
        <v>8.0</v>
      </c>
      <c r="E11" s="56" t="s">
        <v>203</v>
      </c>
      <c r="F11" s="56" t="s">
        <v>203</v>
      </c>
      <c r="G11" s="53" t="s">
        <v>204</v>
      </c>
      <c r="H11" s="56" t="s">
        <v>203</v>
      </c>
      <c r="I11" s="56" t="s">
        <v>203</v>
      </c>
      <c r="J11" s="56" t="s">
        <v>205</v>
      </c>
      <c r="K11" s="30"/>
      <c r="L11" s="30"/>
      <c r="M11" s="30"/>
      <c r="N11" s="30"/>
      <c r="O11" s="30"/>
      <c r="P11" s="30"/>
      <c r="Q11" s="30"/>
      <c r="R11" s="30"/>
      <c r="S11" s="30"/>
      <c r="T11" s="30"/>
      <c r="U11" s="30"/>
      <c r="V11" s="30"/>
      <c r="W11" s="30"/>
      <c r="X11" s="30"/>
      <c r="Y11" s="30"/>
      <c r="Z11" s="30"/>
    </row>
    <row r="12">
      <c r="A12" s="52">
        <v>2.0</v>
      </c>
      <c r="B12" s="53" t="s">
        <v>210</v>
      </c>
      <c r="C12" s="58"/>
      <c r="D12" s="55">
        <v>1.0</v>
      </c>
      <c r="E12" s="59">
        <v>45327.0</v>
      </c>
      <c r="F12" s="59">
        <v>45327.0</v>
      </c>
      <c r="G12" s="60" t="s">
        <v>204</v>
      </c>
      <c r="H12" s="59">
        <v>45325.0</v>
      </c>
      <c r="I12" s="61">
        <v>45326.0</v>
      </c>
      <c r="J12" s="60" t="s">
        <v>211</v>
      </c>
      <c r="K12" s="30"/>
      <c r="L12" s="30"/>
      <c r="M12" s="30"/>
      <c r="N12" s="30"/>
      <c r="O12" s="30"/>
      <c r="P12" s="30"/>
      <c r="Q12" s="30"/>
      <c r="R12" s="30"/>
      <c r="S12" s="30"/>
      <c r="T12" s="30"/>
      <c r="U12" s="30"/>
      <c r="V12" s="30"/>
      <c r="W12" s="30"/>
      <c r="X12" s="30"/>
      <c r="Y12" s="30"/>
      <c r="Z12" s="30"/>
    </row>
    <row r="13">
      <c r="A13" s="52">
        <v>2.1</v>
      </c>
      <c r="B13" s="53" t="s">
        <v>212</v>
      </c>
      <c r="C13" s="54"/>
      <c r="D13" s="55">
        <v>6.0</v>
      </c>
      <c r="E13" s="59">
        <v>45327.0</v>
      </c>
      <c r="F13" s="59">
        <v>45328.0</v>
      </c>
      <c r="G13" s="60" t="s">
        <v>204</v>
      </c>
      <c r="H13" s="59">
        <v>45325.0</v>
      </c>
      <c r="I13" s="61">
        <v>45327.0</v>
      </c>
      <c r="J13" s="60" t="s">
        <v>211</v>
      </c>
      <c r="K13" s="30"/>
      <c r="L13" s="30"/>
      <c r="M13" s="30"/>
      <c r="N13" s="30"/>
      <c r="O13" s="30"/>
      <c r="P13" s="30"/>
      <c r="Q13" s="30"/>
      <c r="R13" s="30"/>
      <c r="S13" s="30"/>
      <c r="T13" s="30"/>
      <c r="U13" s="30"/>
      <c r="V13" s="30"/>
      <c r="W13" s="30"/>
      <c r="X13" s="30"/>
      <c r="Y13" s="30"/>
      <c r="Z13" s="30"/>
    </row>
    <row r="14">
      <c r="A14" s="52">
        <v>2.2</v>
      </c>
      <c r="B14" s="53" t="s">
        <v>213</v>
      </c>
      <c r="C14" s="55">
        <v>2.1</v>
      </c>
      <c r="D14" s="55">
        <v>6.0</v>
      </c>
      <c r="E14" s="59">
        <v>45327.0</v>
      </c>
      <c r="F14" s="59">
        <v>45329.0</v>
      </c>
      <c r="G14" s="60" t="s">
        <v>204</v>
      </c>
      <c r="H14" s="62">
        <v>45327.0</v>
      </c>
      <c r="I14" s="61">
        <v>45328.0</v>
      </c>
      <c r="J14" s="60" t="s">
        <v>211</v>
      </c>
      <c r="K14" s="30"/>
      <c r="L14" s="30"/>
      <c r="M14" s="30"/>
      <c r="N14" s="30"/>
      <c r="O14" s="30"/>
      <c r="P14" s="30"/>
      <c r="Q14" s="30"/>
      <c r="R14" s="30"/>
      <c r="S14" s="30"/>
      <c r="T14" s="30"/>
      <c r="U14" s="30"/>
      <c r="V14" s="30"/>
      <c r="W14" s="30"/>
      <c r="X14" s="30"/>
      <c r="Y14" s="30"/>
      <c r="Z14" s="30"/>
    </row>
    <row r="15">
      <c r="A15" s="52">
        <v>2.3</v>
      </c>
      <c r="B15" s="53" t="s">
        <v>214</v>
      </c>
      <c r="C15" s="55">
        <v>2.2</v>
      </c>
      <c r="D15" s="55">
        <v>1.0</v>
      </c>
      <c r="E15" s="59">
        <v>45327.0</v>
      </c>
      <c r="F15" s="59">
        <v>45330.0</v>
      </c>
      <c r="G15" s="60" t="s">
        <v>204</v>
      </c>
      <c r="H15" s="62">
        <v>45327.0</v>
      </c>
      <c r="I15" s="61">
        <v>45328.0</v>
      </c>
      <c r="J15" s="60" t="s">
        <v>211</v>
      </c>
      <c r="K15" s="30"/>
      <c r="L15" s="30"/>
      <c r="M15" s="30"/>
      <c r="N15" s="30"/>
      <c r="O15" s="30"/>
      <c r="P15" s="30"/>
      <c r="Q15" s="30"/>
      <c r="R15" s="30"/>
      <c r="S15" s="30"/>
      <c r="T15" s="30"/>
      <c r="U15" s="30"/>
      <c r="V15" s="30"/>
      <c r="W15" s="30"/>
      <c r="X15" s="30"/>
      <c r="Y15" s="30"/>
      <c r="Z15" s="30"/>
    </row>
    <row r="16">
      <c r="A16" s="52">
        <v>2.4</v>
      </c>
      <c r="B16" s="53" t="s">
        <v>215</v>
      </c>
      <c r="C16" s="55">
        <v>2.3</v>
      </c>
      <c r="D16" s="55">
        <v>2.0</v>
      </c>
      <c r="E16" s="59">
        <v>45327.0</v>
      </c>
      <c r="F16" s="59">
        <v>45331.0</v>
      </c>
      <c r="G16" s="60" t="s">
        <v>204</v>
      </c>
      <c r="H16" s="62">
        <v>45327.0</v>
      </c>
      <c r="I16" s="61">
        <v>45330.0</v>
      </c>
      <c r="J16" s="60" t="s">
        <v>211</v>
      </c>
      <c r="K16" s="30"/>
      <c r="L16" s="30"/>
      <c r="M16" s="30"/>
      <c r="N16" s="30"/>
      <c r="O16" s="30"/>
      <c r="P16" s="30"/>
      <c r="Q16" s="30"/>
      <c r="R16" s="30"/>
      <c r="S16" s="30"/>
      <c r="T16" s="30"/>
      <c r="U16" s="30"/>
      <c r="V16" s="30"/>
      <c r="W16" s="30"/>
      <c r="X16" s="30"/>
      <c r="Y16" s="30"/>
      <c r="Z16" s="30"/>
    </row>
    <row r="17">
      <c r="A17" s="52">
        <v>3.0</v>
      </c>
      <c r="B17" s="53" t="s">
        <v>216</v>
      </c>
      <c r="C17" s="58"/>
      <c r="D17" s="55">
        <v>8.0</v>
      </c>
      <c r="E17" s="59">
        <v>45334.0</v>
      </c>
      <c r="F17" s="59">
        <v>45334.0</v>
      </c>
      <c r="G17" s="60" t="s">
        <v>204</v>
      </c>
      <c r="H17" s="61">
        <v>45332.0</v>
      </c>
      <c r="I17" s="61">
        <v>45333.0</v>
      </c>
      <c r="J17" s="60" t="s">
        <v>211</v>
      </c>
      <c r="K17" s="30"/>
      <c r="L17" s="30"/>
      <c r="M17" s="30"/>
      <c r="N17" s="30"/>
      <c r="O17" s="30"/>
      <c r="P17" s="30"/>
      <c r="Q17" s="30"/>
      <c r="R17" s="30"/>
      <c r="S17" s="30"/>
      <c r="T17" s="30"/>
      <c r="U17" s="30"/>
      <c r="V17" s="30"/>
      <c r="W17" s="30"/>
      <c r="X17" s="30"/>
      <c r="Y17" s="30"/>
      <c r="Z17" s="30"/>
    </row>
    <row r="18">
      <c r="A18" s="52">
        <v>3.1</v>
      </c>
      <c r="B18" s="53" t="s">
        <v>217</v>
      </c>
      <c r="C18" s="58"/>
      <c r="D18" s="55">
        <v>4.0</v>
      </c>
      <c r="E18" s="59">
        <v>45334.0</v>
      </c>
      <c r="F18" s="59">
        <v>45335.0</v>
      </c>
      <c r="G18" s="60" t="s">
        <v>204</v>
      </c>
      <c r="H18" s="61">
        <v>45332.0</v>
      </c>
      <c r="I18" s="61">
        <v>45333.0</v>
      </c>
      <c r="J18" s="60" t="s">
        <v>211</v>
      </c>
      <c r="K18" s="30"/>
      <c r="L18" s="30"/>
      <c r="M18" s="30"/>
      <c r="N18" s="30"/>
      <c r="O18" s="30"/>
      <c r="P18" s="30"/>
      <c r="Q18" s="30"/>
      <c r="R18" s="30"/>
      <c r="S18" s="30"/>
      <c r="T18" s="30"/>
      <c r="U18" s="30"/>
      <c r="V18" s="30"/>
      <c r="W18" s="30"/>
      <c r="X18" s="30"/>
      <c r="Y18" s="30"/>
      <c r="Z18" s="30"/>
    </row>
    <row r="19">
      <c r="A19" s="52">
        <v>3.2</v>
      </c>
      <c r="B19" s="53" t="s">
        <v>218</v>
      </c>
      <c r="C19" s="54"/>
      <c r="D19" s="55">
        <v>3.0</v>
      </c>
      <c r="E19" s="59">
        <v>45334.0</v>
      </c>
      <c r="F19" s="59">
        <v>45336.0</v>
      </c>
      <c r="G19" s="60" t="s">
        <v>204</v>
      </c>
      <c r="H19" s="61">
        <v>45333.0</v>
      </c>
      <c r="I19" s="61">
        <v>45335.0</v>
      </c>
      <c r="J19" s="60" t="s">
        <v>211</v>
      </c>
      <c r="K19" s="30"/>
      <c r="L19" s="30"/>
      <c r="M19" s="30"/>
      <c r="N19" s="30"/>
      <c r="O19" s="30"/>
      <c r="P19" s="30"/>
      <c r="Q19" s="30"/>
      <c r="R19" s="30"/>
      <c r="S19" s="30"/>
      <c r="T19" s="30"/>
      <c r="U19" s="30"/>
      <c r="V19" s="30"/>
      <c r="W19" s="30"/>
      <c r="X19" s="30"/>
      <c r="Y19" s="30"/>
      <c r="Z19" s="30"/>
    </row>
    <row r="20">
      <c r="A20" s="52">
        <v>3.3</v>
      </c>
      <c r="B20" s="53" t="s">
        <v>219</v>
      </c>
      <c r="C20" s="55">
        <v>3.2</v>
      </c>
      <c r="D20" s="55">
        <v>4.0</v>
      </c>
      <c r="E20" s="59">
        <v>45334.0</v>
      </c>
      <c r="F20" s="59">
        <v>45337.0</v>
      </c>
      <c r="G20" s="60" t="s">
        <v>204</v>
      </c>
      <c r="H20" s="61">
        <v>45333.0</v>
      </c>
      <c r="I20" s="61">
        <v>45336.0</v>
      </c>
      <c r="J20" s="60" t="s">
        <v>211</v>
      </c>
      <c r="K20" s="30"/>
      <c r="L20" s="30"/>
      <c r="M20" s="30"/>
      <c r="N20" s="30"/>
      <c r="O20" s="30"/>
      <c r="P20" s="30"/>
      <c r="Q20" s="30"/>
      <c r="R20" s="30"/>
      <c r="S20" s="30"/>
      <c r="T20" s="30"/>
      <c r="U20" s="30"/>
      <c r="V20" s="30"/>
      <c r="W20" s="30"/>
      <c r="X20" s="30"/>
      <c r="Y20" s="30"/>
      <c r="Z20" s="30"/>
    </row>
    <row r="21">
      <c r="A21" s="52">
        <v>3.4</v>
      </c>
      <c r="B21" s="53" t="s">
        <v>220</v>
      </c>
      <c r="C21" s="55">
        <v>3.3</v>
      </c>
      <c r="D21" s="55">
        <v>3.0</v>
      </c>
      <c r="E21" s="59">
        <v>45334.0</v>
      </c>
      <c r="F21" s="59">
        <v>45338.0</v>
      </c>
      <c r="G21" s="60" t="s">
        <v>204</v>
      </c>
      <c r="H21" s="61">
        <v>45333.0</v>
      </c>
      <c r="I21" s="61">
        <v>45338.0</v>
      </c>
      <c r="J21" s="60" t="s">
        <v>211</v>
      </c>
      <c r="K21" s="30"/>
      <c r="L21" s="30"/>
      <c r="M21" s="30"/>
      <c r="N21" s="30"/>
      <c r="O21" s="30"/>
      <c r="P21" s="30"/>
      <c r="Q21" s="30"/>
      <c r="R21" s="30"/>
      <c r="S21" s="30"/>
      <c r="T21" s="30"/>
      <c r="U21" s="30"/>
      <c r="V21" s="30"/>
      <c r="W21" s="30"/>
      <c r="X21" s="30"/>
      <c r="Y21" s="30"/>
      <c r="Z21" s="30"/>
    </row>
    <row r="22">
      <c r="A22" s="52">
        <v>3.5</v>
      </c>
      <c r="B22" s="53" t="s">
        <v>221</v>
      </c>
      <c r="C22" s="55">
        <v>3.4</v>
      </c>
      <c r="D22" s="55">
        <v>6.0</v>
      </c>
      <c r="E22" s="59">
        <v>45334.0</v>
      </c>
      <c r="F22" s="59">
        <v>45339.0</v>
      </c>
      <c r="G22" s="60" t="s">
        <v>204</v>
      </c>
      <c r="H22" s="61">
        <v>45333.0</v>
      </c>
      <c r="I22" s="61">
        <v>45339.0</v>
      </c>
      <c r="J22" s="60" t="s">
        <v>211</v>
      </c>
      <c r="K22" s="30"/>
      <c r="L22" s="30"/>
      <c r="M22" s="30"/>
      <c r="N22" s="30"/>
      <c r="O22" s="30"/>
      <c r="P22" s="30"/>
      <c r="Q22" s="30"/>
      <c r="R22" s="30"/>
      <c r="S22" s="30"/>
      <c r="T22" s="30"/>
      <c r="U22" s="30"/>
      <c r="V22" s="30"/>
      <c r="W22" s="30"/>
      <c r="X22" s="30"/>
      <c r="Y22" s="30"/>
      <c r="Z22" s="30"/>
    </row>
    <row r="23">
      <c r="A23" s="52">
        <v>4.0</v>
      </c>
      <c r="B23" s="53" t="s">
        <v>222</v>
      </c>
      <c r="C23" s="54"/>
      <c r="D23" s="55">
        <v>2.0</v>
      </c>
      <c r="E23" s="59">
        <v>45341.0</v>
      </c>
      <c r="F23" s="59">
        <v>45341.0</v>
      </c>
      <c r="G23" s="60" t="s">
        <v>204</v>
      </c>
      <c r="H23" s="61">
        <v>45338.0</v>
      </c>
      <c r="I23" s="61">
        <v>45340.0</v>
      </c>
      <c r="J23" s="60" t="s">
        <v>211</v>
      </c>
      <c r="K23" s="30"/>
      <c r="L23" s="30"/>
      <c r="M23" s="30"/>
      <c r="N23" s="30"/>
      <c r="O23" s="30"/>
      <c r="P23" s="30"/>
      <c r="Q23" s="30"/>
      <c r="R23" s="30"/>
      <c r="S23" s="30"/>
      <c r="T23" s="30"/>
      <c r="U23" s="30"/>
      <c r="V23" s="30"/>
      <c r="W23" s="30"/>
      <c r="X23" s="30"/>
      <c r="Y23" s="30"/>
      <c r="Z23" s="30"/>
    </row>
    <row r="24">
      <c r="A24" s="52">
        <v>4.1</v>
      </c>
      <c r="B24" s="53" t="s">
        <v>223</v>
      </c>
      <c r="C24" s="54"/>
      <c r="D24" s="55">
        <v>4.0</v>
      </c>
      <c r="E24" s="59">
        <v>45341.0</v>
      </c>
      <c r="F24" s="59">
        <v>45342.0</v>
      </c>
      <c r="G24" s="60" t="s">
        <v>204</v>
      </c>
      <c r="H24" s="61">
        <v>45338.0</v>
      </c>
      <c r="I24" s="61">
        <v>45340.0</v>
      </c>
      <c r="J24" s="60" t="s">
        <v>211</v>
      </c>
      <c r="K24" s="30"/>
      <c r="L24" s="30"/>
      <c r="M24" s="30"/>
      <c r="N24" s="30"/>
      <c r="O24" s="30"/>
      <c r="P24" s="30"/>
      <c r="Q24" s="30"/>
      <c r="R24" s="30"/>
      <c r="S24" s="30"/>
      <c r="T24" s="30"/>
      <c r="U24" s="30"/>
      <c r="V24" s="30"/>
      <c r="W24" s="30"/>
      <c r="X24" s="30"/>
      <c r="Y24" s="30"/>
      <c r="Z24" s="30"/>
    </row>
    <row r="25">
      <c r="A25" s="52">
        <v>4.2</v>
      </c>
      <c r="B25" s="53" t="s">
        <v>224</v>
      </c>
      <c r="C25" s="55">
        <v>4.1</v>
      </c>
      <c r="D25" s="55">
        <v>4.0</v>
      </c>
      <c r="E25" s="59">
        <v>45341.0</v>
      </c>
      <c r="F25" s="59">
        <v>45343.0</v>
      </c>
      <c r="G25" s="60" t="s">
        <v>204</v>
      </c>
      <c r="H25" s="61">
        <v>45339.0</v>
      </c>
      <c r="I25" s="61">
        <v>45340.0</v>
      </c>
      <c r="J25" s="60" t="s">
        <v>211</v>
      </c>
      <c r="K25" s="30"/>
      <c r="L25" s="30"/>
      <c r="M25" s="30"/>
      <c r="N25" s="30"/>
      <c r="O25" s="30"/>
      <c r="P25" s="30"/>
      <c r="Q25" s="30"/>
      <c r="R25" s="30"/>
      <c r="S25" s="30"/>
      <c r="T25" s="30"/>
      <c r="U25" s="30"/>
      <c r="V25" s="30"/>
      <c r="W25" s="30"/>
      <c r="X25" s="30"/>
      <c r="Y25" s="30"/>
      <c r="Z25" s="30"/>
    </row>
    <row r="26">
      <c r="A26" s="52">
        <v>4.3</v>
      </c>
      <c r="B26" s="53" t="s">
        <v>225</v>
      </c>
      <c r="C26" s="55">
        <v>4.2</v>
      </c>
      <c r="D26" s="55">
        <v>5.0</v>
      </c>
      <c r="E26" s="59">
        <v>45341.0</v>
      </c>
      <c r="F26" s="59">
        <v>45344.0</v>
      </c>
      <c r="G26" s="60" t="s">
        <v>204</v>
      </c>
      <c r="H26" s="61">
        <v>45339.0</v>
      </c>
      <c r="I26" s="61">
        <v>45341.0</v>
      </c>
      <c r="J26" s="60" t="s">
        <v>211</v>
      </c>
      <c r="K26" s="30"/>
      <c r="L26" s="30"/>
      <c r="M26" s="30"/>
      <c r="N26" s="30"/>
      <c r="O26" s="30"/>
      <c r="P26" s="30"/>
      <c r="Q26" s="30"/>
      <c r="R26" s="30"/>
      <c r="S26" s="30"/>
      <c r="T26" s="30"/>
      <c r="U26" s="30"/>
      <c r="V26" s="30"/>
      <c r="W26" s="30"/>
      <c r="X26" s="30"/>
      <c r="Y26" s="30"/>
      <c r="Z26" s="30"/>
    </row>
    <row r="27">
      <c r="A27" s="52">
        <v>4.4</v>
      </c>
      <c r="B27" s="53" t="s">
        <v>226</v>
      </c>
      <c r="C27" s="55">
        <v>4.3</v>
      </c>
      <c r="D27" s="55">
        <v>5.0</v>
      </c>
      <c r="E27" s="59">
        <v>45341.0</v>
      </c>
      <c r="F27" s="59">
        <v>45345.0</v>
      </c>
      <c r="G27" s="60" t="s">
        <v>204</v>
      </c>
      <c r="H27" s="61">
        <v>45339.0</v>
      </c>
      <c r="I27" s="61">
        <v>45341.0</v>
      </c>
      <c r="J27" s="60" t="s">
        <v>211</v>
      </c>
      <c r="K27" s="30"/>
      <c r="L27" s="30"/>
      <c r="M27" s="30"/>
      <c r="N27" s="30"/>
      <c r="O27" s="30"/>
      <c r="P27" s="30"/>
      <c r="Q27" s="30"/>
      <c r="R27" s="30"/>
      <c r="S27" s="30"/>
      <c r="T27" s="30"/>
      <c r="U27" s="30"/>
      <c r="V27" s="30"/>
      <c r="W27" s="30"/>
      <c r="X27" s="30"/>
      <c r="Y27" s="30"/>
      <c r="Z27" s="30"/>
    </row>
    <row r="28">
      <c r="A28" s="52">
        <v>4.5</v>
      </c>
      <c r="B28" s="53" t="s">
        <v>227</v>
      </c>
      <c r="C28" s="55">
        <v>4.4</v>
      </c>
      <c r="D28" s="55">
        <v>5.0</v>
      </c>
      <c r="E28" s="59">
        <v>45341.0</v>
      </c>
      <c r="F28" s="59">
        <v>45346.0</v>
      </c>
      <c r="G28" s="60" t="s">
        <v>204</v>
      </c>
      <c r="H28" s="61">
        <v>45339.0</v>
      </c>
      <c r="I28" s="61">
        <v>45341.0</v>
      </c>
      <c r="J28" s="60" t="s">
        <v>211</v>
      </c>
      <c r="K28" s="30"/>
      <c r="L28" s="30"/>
      <c r="M28" s="30"/>
      <c r="N28" s="30"/>
      <c r="O28" s="30"/>
      <c r="P28" s="30"/>
      <c r="Q28" s="30"/>
      <c r="R28" s="30"/>
      <c r="S28" s="30"/>
      <c r="T28" s="30"/>
      <c r="U28" s="30"/>
      <c r="V28" s="30"/>
      <c r="W28" s="30"/>
      <c r="X28" s="30"/>
      <c r="Y28" s="30"/>
      <c r="Z28" s="30"/>
    </row>
    <row r="29">
      <c r="A29" s="52">
        <v>5.0</v>
      </c>
      <c r="B29" s="53" t="s">
        <v>228</v>
      </c>
      <c r="C29" s="54"/>
      <c r="D29" s="55">
        <v>4.0</v>
      </c>
      <c r="E29" s="59">
        <v>45348.0</v>
      </c>
      <c r="F29" s="59">
        <v>45348.0</v>
      </c>
      <c r="G29" s="60" t="s">
        <v>204</v>
      </c>
      <c r="H29" s="61">
        <v>45348.0</v>
      </c>
      <c r="I29" s="61">
        <v>45348.0</v>
      </c>
      <c r="J29" s="60" t="s">
        <v>211</v>
      </c>
      <c r="K29" s="30"/>
      <c r="L29" s="30"/>
      <c r="M29" s="30"/>
      <c r="N29" s="30"/>
      <c r="O29" s="30"/>
      <c r="P29" s="30"/>
      <c r="Q29" s="30"/>
      <c r="R29" s="30"/>
      <c r="S29" s="30"/>
      <c r="T29" s="30"/>
      <c r="U29" s="30"/>
      <c r="V29" s="30"/>
      <c r="W29" s="30"/>
      <c r="X29" s="30"/>
      <c r="Y29" s="30"/>
      <c r="Z29" s="30"/>
    </row>
    <row r="30">
      <c r="A30" s="52">
        <v>5.1</v>
      </c>
      <c r="B30" s="53" t="s">
        <v>229</v>
      </c>
      <c r="C30" s="54"/>
      <c r="D30" s="55">
        <v>3.0</v>
      </c>
      <c r="E30" s="59">
        <v>45348.0</v>
      </c>
      <c r="F30" s="59">
        <v>45349.0</v>
      </c>
      <c r="G30" s="60" t="s">
        <v>204</v>
      </c>
      <c r="H30" s="61">
        <v>45348.0</v>
      </c>
      <c r="I30" s="61">
        <v>45349.0</v>
      </c>
      <c r="J30" s="60" t="s">
        <v>211</v>
      </c>
      <c r="K30" s="30"/>
      <c r="L30" s="30"/>
      <c r="M30" s="30"/>
      <c r="N30" s="30"/>
      <c r="O30" s="30"/>
      <c r="P30" s="30"/>
      <c r="Q30" s="30"/>
      <c r="R30" s="30"/>
      <c r="S30" s="30"/>
      <c r="T30" s="30"/>
      <c r="U30" s="30"/>
      <c r="V30" s="30"/>
      <c r="W30" s="30"/>
      <c r="X30" s="30"/>
      <c r="Y30" s="30"/>
      <c r="Z30" s="30"/>
    </row>
    <row r="31">
      <c r="A31" s="52">
        <v>5.2</v>
      </c>
      <c r="B31" s="53" t="s">
        <v>230</v>
      </c>
      <c r="C31" s="54"/>
      <c r="D31" s="55">
        <v>3.0</v>
      </c>
      <c r="E31" s="59">
        <v>45348.0</v>
      </c>
      <c r="F31" s="59">
        <v>45350.0</v>
      </c>
      <c r="G31" s="60" t="s">
        <v>204</v>
      </c>
      <c r="H31" s="61">
        <v>45348.0</v>
      </c>
      <c r="I31" s="61">
        <v>45330.0</v>
      </c>
      <c r="J31" s="60" t="s">
        <v>211</v>
      </c>
      <c r="K31" s="30"/>
      <c r="L31" s="30"/>
      <c r="M31" s="30"/>
      <c r="N31" s="30"/>
      <c r="O31" s="30"/>
      <c r="P31" s="30"/>
      <c r="Q31" s="30"/>
      <c r="R31" s="30"/>
      <c r="S31" s="30"/>
      <c r="T31" s="30"/>
      <c r="U31" s="30"/>
      <c r="V31" s="30"/>
      <c r="W31" s="30"/>
      <c r="X31" s="30"/>
      <c r="Y31" s="30"/>
      <c r="Z31" s="30"/>
    </row>
    <row r="32">
      <c r="A32" s="52">
        <v>5.3</v>
      </c>
      <c r="B32" s="53" t="s">
        <v>231</v>
      </c>
      <c r="C32" s="55">
        <v>5.2</v>
      </c>
      <c r="D32" s="55">
        <v>4.0</v>
      </c>
      <c r="E32" s="59">
        <v>45348.0</v>
      </c>
      <c r="F32" s="59">
        <v>45351.0</v>
      </c>
      <c r="G32" s="60" t="s">
        <v>204</v>
      </c>
      <c r="H32" s="61">
        <v>45348.0</v>
      </c>
      <c r="I32" s="61">
        <v>45350.0</v>
      </c>
      <c r="J32" s="60" t="s">
        <v>211</v>
      </c>
      <c r="K32" s="30"/>
      <c r="L32" s="30"/>
      <c r="M32" s="30"/>
      <c r="N32" s="30"/>
      <c r="O32" s="30"/>
      <c r="P32" s="30"/>
      <c r="Q32" s="30"/>
      <c r="R32" s="30"/>
      <c r="S32" s="30"/>
      <c r="T32" s="30"/>
      <c r="U32" s="30"/>
      <c r="V32" s="30"/>
      <c r="W32" s="30"/>
      <c r="X32" s="30"/>
      <c r="Y32" s="30"/>
      <c r="Z32" s="30"/>
    </row>
    <row r="33">
      <c r="A33" s="52">
        <v>5.4</v>
      </c>
      <c r="B33" s="53" t="s">
        <v>232</v>
      </c>
      <c r="C33" s="55">
        <v>5.3</v>
      </c>
      <c r="D33" s="55">
        <v>5.0</v>
      </c>
      <c r="E33" s="59">
        <v>45348.0</v>
      </c>
      <c r="F33" s="59">
        <v>45352.0</v>
      </c>
      <c r="G33" s="60" t="s">
        <v>204</v>
      </c>
      <c r="H33" s="61">
        <v>45349.0</v>
      </c>
      <c r="I33" s="61">
        <v>45352.0</v>
      </c>
      <c r="J33" s="60" t="s">
        <v>211</v>
      </c>
      <c r="K33" s="30"/>
      <c r="L33" s="30"/>
      <c r="M33" s="30"/>
      <c r="N33" s="30"/>
      <c r="O33" s="30"/>
      <c r="P33" s="30"/>
      <c r="Q33" s="30"/>
      <c r="R33" s="30"/>
      <c r="S33" s="30"/>
      <c r="T33" s="30"/>
      <c r="U33" s="30"/>
      <c r="V33" s="30"/>
      <c r="W33" s="30"/>
      <c r="X33" s="30"/>
      <c r="Y33" s="30"/>
      <c r="Z33" s="30"/>
    </row>
    <row r="34">
      <c r="A34" s="52">
        <v>6.0</v>
      </c>
      <c r="B34" s="53" t="s">
        <v>233</v>
      </c>
      <c r="C34" s="54"/>
      <c r="D34" s="55">
        <v>1.0</v>
      </c>
      <c r="E34" s="59">
        <v>45355.0</v>
      </c>
      <c r="F34" s="59">
        <v>45355.0</v>
      </c>
      <c r="G34" s="60" t="s">
        <v>204</v>
      </c>
      <c r="H34" s="61">
        <v>45353.0</v>
      </c>
      <c r="I34" s="61">
        <v>45356.0</v>
      </c>
      <c r="J34" s="60" t="s">
        <v>211</v>
      </c>
      <c r="K34" s="30"/>
      <c r="L34" s="30"/>
      <c r="M34" s="30"/>
      <c r="N34" s="30"/>
      <c r="O34" s="30"/>
      <c r="P34" s="30"/>
      <c r="Q34" s="30"/>
      <c r="R34" s="30"/>
      <c r="S34" s="30"/>
      <c r="T34" s="30"/>
      <c r="U34" s="30"/>
      <c r="V34" s="30"/>
      <c r="W34" s="30"/>
      <c r="X34" s="30"/>
      <c r="Y34" s="30"/>
      <c r="Z34" s="30"/>
    </row>
    <row r="35">
      <c r="A35" s="52">
        <v>6.1</v>
      </c>
      <c r="B35" s="53" t="s">
        <v>234</v>
      </c>
      <c r="C35" s="54"/>
      <c r="D35" s="55">
        <v>2.0</v>
      </c>
      <c r="E35" s="59">
        <v>45355.0</v>
      </c>
      <c r="F35" s="59">
        <v>45355.0</v>
      </c>
      <c r="G35" s="60" t="s">
        <v>204</v>
      </c>
      <c r="H35" s="61">
        <v>45353.0</v>
      </c>
      <c r="I35" s="61">
        <v>45356.0</v>
      </c>
      <c r="J35" s="60" t="s">
        <v>211</v>
      </c>
      <c r="K35" s="30"/>
      <c r="L35" s="30"/>
      <c r="M35" s="30"/>
      <c r="N35" s="30"/>
      <c r="O35" s="30"/>
      <c r="P35" s="30"/>
      <c r="Q35" s="30"/>
      <c r="R35" s="30"/>
      <c r="S35" s="30"/>
      <c r="T35" s="30"/>
      <c r="U35" s="30"/>
      <c r="V35" s="30"/>
      <c r="W35" s="30"/>
      <c r="X35" s="30"/>
      <c r="Y35" s="30"/>
      <c r="Z35" s="30"/>
    </row>
    <row r="36">
      <c r="A36" s="52">
        <v>6.2</v>
      </c>
      <c r="B36" s="53" t="s">
        <v>235</v>
      </c>
      <c r="C36" s="55">
        <v>3.5</v>
      </c>
      <c r="D36" s="55">
        <v>2.0</v>
      </c>
      <c r="E36" s="59">
        <v>45355.0</v>
      </c>
      <c r="F36" s="59">
        <v>45356.0</v>
      </c>
      <c r="G36" s="60" t="s">
        <v>204</v>
      </c>
      <c r="H36" s="61">
        <v>45353.0</v>
      </c>
      <c r="I36" s="61">
        <v>45356.0</v>
      </c>
      <c r="J36" s="60" t="s">
        <v>211</v>
      </c>
      <c r="K36" s="30"/>
      <c r="L36" s="30"/>
      <c r="M36" s="30"/>
      <c r="N36" s="30"/>
      <c r="O36" s="30"/>
      <c r="P36" s="30"/>
      <c r="Q36" s="30"/>
      <c r="R36" s="30"/>
      <c r="S36" s="30"/>
      <c r="T36" s="30"/>
      <c r="U36" s="30"/>
      <c r="V36" s="30"/>
      <c r="W36" s="30"/>
      <c r="X36" s="30"/>
      <c r="Y36" s="30"/>
      <c r="Z36" s="30"/>
    </row>
    <row r="37">
      <c r="A37" s="52">
        <v>6.3</v>
      </c>
      <c r="B37" s="53" t="s">
        <v>236</v>
      </c>
      <c r="C37" s="55">
        <v>4.5</v>
      </c>
      <c r="D37" s="55">
        <v>2.0</v>
      </c>
      <c r="E37" s="59">
        <v>45355.0</v>
      </c>
      <c r="F37" s="59">
        <v>45356.0</v>
      </c>
      <c r="G37" s="60" t="s">
        <v>204</v>
      </c>
      <c r="H37" s="61">
        <v>45355.0</v>
      </c>
      <c r="I37" s="61">
        <v>45357.0</v>
      </c>
      <c r="J37" s="60" t="s">
        <v>211</v>
      </c>
      <c r="K37" s="30"/>
      <c r="L37" s="30"/>
      <c r="M37" s="30"/>
      <c r="N37" s="30"/>
      <c r="O37" s="30"/>
      <c r="P37" s="30"/>
      <c r="Q37" s="30"/>
      <c r="R37" s="30"/>
      <c r="S37" s="30"/>
      <c r="T37" s="30"/>
      <c r="U37" s="30"/>
      <c r="V37" s="30"/>
      <c r="W37" s="30"/>
      <c r="X37" s="30"/>
      <c r="Y37" s="30"/>
      <c r="Z37" s="30"/>
    </row>
    <row r="38">
      <c r="A38" s="52">
        <v>6.4</v>
      </c>
      <c r="B38" s="53" t="s">
        <v>237</v>
      </c>
      <c r="C38" s="55">
        <v>6.3</v>
      </c>
      <c r="D38" s="55">
        <v>7.0</v>
      </c>
      <c r="E38" s="59">
        <v>45355.0</v>
      </c>
      <c r="F38" s="59">
        <v>45357.0</v>
      </c>
      <c r="G38" s="60" t="s">
        <v>204</v>
      </c>
      <c r="H38" s="61">
        <v>45355.0</v>
      </c>
      <c r="I38" s="61">
        <v>45357.0</v>
      </c>
      <c r="J38" s="60" t="s">
        <v>211</v>
      </c>
      <c r="K38" s="30"/>
      <c r="L38" s="30"/>
      <c r="M38" s="30"/>
      <c r="N38" s="30"/>
      <c r="O38" s="30"/>
      <c r="P38" s="30"/>
      <c r="Q38" s="30"/>
      <c r="R38" s="30"/>
      <c r="S38" s="30"/>
      <c r="T38" s="30"/>
      <c r="U38" s="30"/>
      <c r="V38" s="30"/>
      <c r="W38" s="30"/>
      <c r="X38" s="30"/>
      <c r="Y38" s="30"/>
      <c r="Z38" s="30"/>
    </row>
    <row r="39">
      <c r="A39" s="52">
        <v>6.5</v>
      </c>
      <c r="B39" s="53" t="s">
        <v>238</v>
      </c>
      <c r="C39" s="55">
        <v>5.4</v>
      </c>
      <c r="D39" s="55">
        <v>2.0</v>
      </c>
      <c r="E39" s="59">
        <v>45355.0</v>
      </c>
      <c r="F39" s="59">
        <v>45357.0</v>
      </c>
      <c r="G39" s="60" t="s">
        <v>204</v>
      </c>
      <c r="H39" s="61">
        <v>45355.0</v>
      </c>
      <c r="I39" s="61">
        <v>45357.0</v>
      </c>
      <c r="J39" s="60" t="s">
        <v>211</v>
      </c>
      <c r="K39" s="30"/>
      <c r="L39" s="30"/>
      <c r="M39" s="30"/>
      <c r="N39" s="30"/>
      <c r="O39" s="30"/>
      <c r="P39" s="30"/>
      <c r="Q39" s="30"/>
      <c r="R39" s="30"/>
      <c r="S39" s="30"/>
      <c r="T39" s="30"/>
      <c r="U39" s="30"/>
      <c r="V39" s="30"/>
      <c r="W39" s="30"/>
      <c r="X39" s="30"/>
      <c r="Y39" s="30"/>
      <c r="Z39" s="30"/>
    </row>
    <row r="40">
      <c r="A40" s="52">
        <v>7.0</v>
      </c>
      <c r="B40" s="56" t="s">
        <v>239</v>
      </c>
      <c r="C40" s="54"/>
      <c r="D40" s="55">
        <v>8.0</v>
      </c>
      <c r="E40" s="59">
        <v>45362.0</v>
      </c>
      <c r="F40" s="59">
        <v>45368.0</v>
      </c>
      <c r="G40" s="60" t="s">
        <v>204</v>
      </c>
      <c r="H40" s="61">
        <v>45360.0</v>
      </c>
      <c r="I40" s="61">
        <v>45365.0</v>
      </c>
      <c r="J40" s="60" t="s">
        <v>211</v>
      </c>
      <c r="K40" s="30"/>
      <c r="L40" s="30"/>
      <c r="M40" s="30"/>
      <c r="N40" s="30"/>
      <c r="O40" s="30"/>
      <c r="P40" s="30"/>
      <c r="Q40" s="30"/>
      <c r="R40" s="30"/>
      <c r="S40" s="30"/>
      <c r="T40" s="30"/>
      <c r="U40" s="30"/>
      <c r="V40" s="30"/>
      <c r="W40" s="30"/>
      <c r="X40" s="30"/>
      <c r="Y40" s="30"/>
      <c r="Z40" s="30"/>
    </row>
    <row r="41">
      <c r="A41" s="52">
        <v>7.1</v>
      </c>
      <c r="B41" s="56" t="s">
        <v>240</v>
      </c>
      <c r="C41" s="54"/>
      <c r="D41" s="55">
        <v>5.0</v>
      </c>
      <c r="E41" s="59">
        <v>45362.0</v>
      </c>
      <c r="F41" s="59">
        <v>45371.0</v>
      </c>
      <c r="G41" s="60" t="s">
        <v>204</v>
      </c>
      <c r="H41" s="61">
        <v>45360.0</v>
      </c>
      <c r="I41" s="61">
        <v>45368.0</v>
      </c>
      <c r="J41" s="60" t="s">
        <v>211</v>
      </c>
      <c r="K41" s="30"/>
      <c r="L41" s="30"/>
      <c r="M41" s="30"/>
      <c r="N41" s="30"/>
      <c r="O41" s="30"/>
      <c r="P41" s="30"/>
      <c r="Q41" s="30"/>
      <c r="R41" s="30"/>
      <c r="S41" s="30"/>
      <c r="T41" s="30"/>
      <c r="U41" s="30"/>
      <c r="V41" s="30"/>
      <c r="W41" s="30"/>
      <c r="X41" s="30"/>
      <c r="Y41" s="30"/>
      <c r="Z41" s="30"/>
    </row>
    <row r="42">
      <c r="A42" s="52">
        <v>7.2</v>
      </c>
      <c r="B42" s="56" t="s">
        <v>241</v>
      </c>
      <c r="C42" s="55">
        <v>6.5</v>
      </c>
      <c r="D42" s="55">
        <v>2.0</v>
      </c>
      <c r="E42" s="59">
        <v>45362.0</v>
      </c>
      <c r="F42" s="59">
        <v>45371.0</v>
      </c>
      <c r="G42" s="60" t="s">
        <v>204</v>
      </c>
      <c r="H42" s="61">
        <v>45360.0</v>
      </c>
      <c r="I42" s="61">
        <v>45368.0</v>
      </c>
      <c r="J42" s="60" t="s">
        <v>211</v>
      </c>
      <c r="K42" s="30"/>
      <c r="L42" s="30"/>
      <c r="M42" s="30"/>
      <c r="N42" s="30"/>
      <c r="O42" s="30"/>
      <c r="P42" s="30"/>
      <c r="Q42" s="30"/>
      <c r="R42" s="30"/>
      <c r="S42" s="30"/>
      <c r="T42" s="30"/>
      <c r="U42" s="30"/>
      <c r="V42" s="30"/>
      <c r="W42" s="30"/>
      <c r="X42" s="30"/>
      <c r="Y42" s="30"/>
      <c r="Z42" s="30"/>
    </row>
    <row r="43">
      <c r="A43" s="52">
        <v>7.3</v>
      </c>
      <c r="B43" s="56" t="s">
        <v>242</v>
      </c>
      <c r="C43" s="63">
        <v>7.2</v>
      </c>
      <c r="D43" s="55">
        <v>7.0</v>
      </c>
      <c r="E43" s="59">
        <v>45362.0</v>
      </c>
      <c r="F43" s="59">
        <v>45371.0</v>
      </c>
      <c r="G43" s="60" t="s">
        <v>204</v>
      </c>
      <c r="H43" s="61">
        <v>45361.0</v>
      </c>
      <c r="I43" s="61">
        <v>45370.0</v>
      </c>
      <c r="J43" s="60" t="s">
        <v>211</v>
      </c>
      <c r="K43" s="30"/>
      <c r="L43" s="30"/>
      <c r="M43" s="30"/>
      <c r="N43" s="30"/>
      <c r="O43" s="30"/>
      <c r="P43" s="30"/>
      <c r="Q43" s="30"/>
      <c r="R43" s="30"/>
      <c r="S43" s="30"/>
      <c r="T43" s="30"/>
      <c r="U43" s="30"/>
      <c r="V43" s="30"/>
      <c r="W43" s="30"/>
      <c r="X43" s="30"/>
      <c r="Y43" s="30"/>
      <c r="Z43" s="30"/>
    </row>
    <row r="44">
      <c r="A44" s="5"/>
      <c r="B44" s="30"/>
      <c r="C44" s="64"/>
      <c r="D44" s="30"/>
      <c r="E44" s="30"/>
      <c r="F44" s="30"/>
      <c r="G44" s="30"/>
      <c r="H44" s="30"/>
      <c r="I44" s="30"/>
      <c r="J44" s="30"/>
      <c r="K44" s="30"/>
      <c r="L44" s="30"/>
      <c r="M44" s="30"/>
      <c r="N44" s="30"/>
      <c r="O44" s="30"/>
      <c r="P44" s="30"/>
      <c r="Q44" s="30"/>
      <c r="R44" s="30"/>
      <c r="S44" s="30"/>
      <c r="T44" s="30"/>
      <c r="U44" s="30"/>
      <c r="V44" s="30"/>
      <c r="W44" s="30"/>
      <c r="X44" s="30"/>
      <c r="Y44" s="30"/>
      <c r="Z44" s="30"/>
    </row>
    <row r="45">
      <c r="A45" s="5"/>
      <c r="B45" s="30"/>
      <c r="C45" s="64"/>
      <c r="D45" s="30"/>
      <c r="E45" s="30"/>
      <c r="F45" s="30"/>
      <c r="G45" s="30"/>
      <c r="H45" s="30"/>
      <c r="I45" s="30"/>
      <c r="J45" s="30"/>
      <c r="K45" s="30"/>
      <c r="L45" s="30"/>
      <c r="M45" s="30"/>
      <c r="N45" s="30"/>
      <c r="O45" s="30"/>
      <c r="P45" s="30"/>
      <c r="Q45" s="30"/>
      <c r="R45" s="30"/>
      <c r="S45" s="30"/>
      <c r="T45" s="30"/>
      <c r="U45" s="30"/>
      <c r="V45" s="30"/>
      <c r="W45" s="30"/>
      <c r="X45" s="30"/>
      <c r="Y45" s="30"/>
      <c r="Z45" s="30"/>
    </row>
    <row r="46">
      <c r="A46" s="5"/>
      <c r="B46" s="30"/>
      <c r="C46" s="64"/>
      <c r="D46" s="30"/>
      <c r="E46" s="30"/>
      <c r="F46" s="30"/>
      <c r="G46" s="30"/>
      <c r="H46" s="30"/>
      <c r="I46" s="30"/>
      <c r="J46" s="30"/>
      <c r="K46" s="30"/>
      <c r="L46" s="30"/>
      <c r="M46" s="30"/>
      <c r="N46" s="30"/>
      <c r="O46" s="30"/>
      <c r="P46" s="30"/>
      <c r="Q46" s="30"/>
      <c r="R46" s="30"/>
      <c r="S46" s="30"/>
      <c r="T46" s="30"/>
      <c r="U46" s="30"/>
      <c r="V46" s="30"/>
      <c r="W46" s="30"/>
      <c r="X46" s="30"/>
      <c r="Y46" s="30"/>
      <c r="Z46" s="30"/>
    </row>
    <row r="47">
      <c r="A47" s="5"/>
      <c r="B47" s="30"/>
      <c r="C47" s="64"/>
      <c r="D47" s="30"/>
      <c r="E47" s="30"/>
      <c r="F47" s="30"/>
      <c r="G47" s="30"/>
      <c r="H47" s="30"/>
      <c r="I47" s="30"/>
      <c r="J47" s="30"/>
      <c r="K47" s="30"/>
      <c r="L47" s="30"/>
      <c r="M47" s="30"/>
      <c r="N47" s="30"/>
      <c r="O47" s="30"/>
      <c r="P47" s="30"/>
      <c r="Q47" s="30"/>
      <c r="R47" s="30"/>
      <c r="S47" s="30"/>
      <c r="T47" s="30"/>
      <c r="U47" s="30"/>
      <c r="V47" s="30"/>
      <c r="W47" s="30"/>
      <c r="X47" s="30"/>
      <c r="Y47" s="30"/>
      <c r="Z47" s="30"/>
    </row>
    <row r="48">
      <c r="A48" s="5"/>
      <c r="B48" s="30"/>
      <c r="C48" s="64"/>
      <c r="D48" s="30"/>
      <c r="E48" s="30"/>
      <c r="F48" s="30"/>
      <c r="G48" s="30"/>
      <c r="H48" s="30"/>
      <c r="I48" s="30"/>
      <c r="J48" s="30"/>
      <c r="K48" s="30"/>
      <c r="L48" s="30"/>
      <c r="M48" s="30"/>
      <c r="N48" s="30"/>
      <c r="O48" s="30"/>
      <c r="P48" s="30"/>
      <c r="Q48" s="30"/>
      <c r="R48" s="30"/>
      <c r="S48" s="30"/>
      <c r="T48" s="30"/>
      <c r="U48" s="30"/>
      <c r="V48" s="30"/>
      <c r="W48" s="30"/>
      <c r="X48" s="30"/>
      <c r="Y48" s="30"/>
      <c r="Z48" s="30"/>
    </row>
    <row r="49">
      <c r="A49" s="5"/>
      <c r="B49" s="30"/>
      <c r="C49" s="64"/>
      <c r="D49" s="30"/>
      <c r="E49" s="30"/>
      <c r="F49" s="30"/>
      <c r="G49" s="30"/>
      <c r="H49" s="30"/>
      <c r="I49" s="30"/>
      <c r="J49" s="30"/>
      <c r="K49" s="30"/>
      <c r="L49" s="30"/>
      <c r="M49" s="30"/>
      <c r="N49" s="30"/>
      <c r="O49" s="30"/>
      <c r="P49" s="30"/>
      <c r="Q49" s="30"/>
      <c r="R49" s="30"/>
      <c r="S49" s="30"/>
      <c r="T49" s="30"/>
      <c r="U49" s="30"/>
      <c r="V49" s="30"/>
      <c r="W49" s="30"/>
      <c r="X49" s="30"/>
      <c r="Y49" s="30"/>
      <c r="Z49" s="30"/>
    </row>
    <row r="50">
      <c r="A50" s="5"/>
      <c r="B50" s="30"/>
      <c r="C50" s="64"/>
      <c r="D50" s="30"/>
      <c r="E50" s="30"/>
      <c r="F50" s="30"/>
      <c r="G50" s="30"/>
      <c r="H50" s="30"/>
      <c r="I50" s="30"/>
      <c r="J50" s="30"/>
      <c r="K50" s="30"/>
      <c r="L50" s="30"/>
      <c r="M50" s="30"/>
      <c r="N50" s="30"/>
      <c r="O50" s="30"/>
      <c r="P50" s="30"/>
      <c r="Q50" s="30"/>
      <c r="R50" s="30"/>
      <c r="S50" s="30"/>
      <c r="T50" s="30"/>
      <c r="U50" s="30"/>
      <c r="V50" s="30"/>
      <c r="W50" s="30"/>
      <c r="X50" s="30"/>
      <c r="Y50" s="30"/>
      <c r="Z50" s="30"/>
    </row>
    <row r="51">
      <c r="A51" s="5"/>
      <c r="B51" s="30"/>
      <c r="C51" s="64"/>
      <c r="D51" s="30"/>
      <c r="E51" s="30"/>
      <c r="F51" s="30"/>
      <c r="G51" s="30"/>
      <c r="H51" s="30"/>
      <c r="I51" s="30"/>
      <c r="J51" s="30"/>
      <c r="K51" s="30"/>
      <c r="L51" s="30"/>
      <c r="M51" s="30"/>
      <c r="N51" s="30"/>
      <c r="O51" s="30"/>
      <c r="P51" s="30"/>
      <c r="Q51" s="30"/>
      <c r="R51" s="30"/>
      <c r="S51" s="30"/>
      <c r="T51" s="30"/>
      <c r="U51" s="30"/>
      <c r="V51" s="30"/>
      <c r="W51" s="30"/>
      <c r="X51" s="30"/>
      <c r="Y51" s="30"/>
      <c r="Z51" s="30"/>
    </row>
    <row r="52">
      <c r="A52" s="5"/>
      <c r="B52" s="30"/>
      <c r="C52" s="64"/>
      <c r="D52" s="30"/>
      <c r="E52" s="30"/>
      <c r="F52" s="30"/>
      <c r="G52" s="30"/>
      <c r="H52" s="30"/>
      <c r="I52" s="30"/>
      <c r="J52" s="30"/>
      <c r="K52" s="30"/>
      <c r="L52" s="30"/>
      <c r="M52" s="30"/>
      <c r="N52" s="30"/>
      <c r="O52" s="30"/>
      <c r="P52" s="30"/>
      <c r="Q52" s="30"/>
      <c r="R52" s="30"/>
      <c r="S52" s="30"/>
      <c r="T52" s="30"/>
      <c r="U52" s="30"/>
      <c r="V52" s="30"/>
      <c r="W52" s="30"/>
      <c r="X52" s="30"/>
      <c r="Y52" s="30"/>
      <c r="Z52" s="30"/>
    </row>
    <row r="53">
      <c r="A53" s="5"/>
      <c r="B53" s="30"/>
      <c r="C53" s="64"/>
      <c r="D53" s="30"/>
      <c r="E53" s="30"/>
      <c r="F53" s="30"/>
      <c r="G53" s="30"/>
      <c r="H53" s="30"/>
      <c r="I53" s="30"/>
      <c r="J53" s="30"/>
      <c r="K53" s="30"/>
      <c r="L53" s="30"/>
      <c r="M53" s="30"/>
      <c r="N53" s="30"/>
      <c r="O53" s="30"/>
      <c r="P53" s="30"/>
      <c r="Q53" s="30"/>
      <c r="R53" s="30"/>
      <c r="S53" s="30"/>
      <c r="T53" s="30"/>
      <c r="U53" s="30"/>
      <c r="V53" s="30"/>
      <c r="W53" s="30"/>
      <c r="X53" s="30"/>
      <c r="Y53" s="30"/>
      <c r="Z53" s="30"/>
    </row>
    <row r="54">
      <c r="A54" s="5"/>
      <c r="B54" s="30"/>
      <c r="C54" s="64"/>
      <c r="D54" s="30"/>
      <c r="E54" s="30"/>
      <c r="F54" s="30"/>
      <c r="G54" s="30"/>
      <c r="H54" s="30"/>
      <c r="I54" s="30"/>
      <c r="J54" s="30"/>
      <c r="K54" s="30"/>
      <c r="L54" s="30"/>
      <c r="M54" s="30"/>
      <c r="N54" s="30"/>
      <c r="O54" s="30"/>
      <c r="P54" s="30"/>
      <c r="Q54" s="30"/>
      <c r="R54" s="30"/>
      <c r="S54" s="30"/>
      <c r="T54" s="30"/>
      <c r="U54" s="30"/>
      <c r="V54" s="30"/>
      <c r="W54" s="30"/>
      <c r="X54" s="30"/>
      <c r="Y54" s="30"/>
      <c r="Z54" s="30"/>
    </row>
    <row r="55">
      <c r="A55" s="5"/>
      <c r="B55" s="30"/>
      <c r="C55" s="64"/>
      <c r="D55" s="30"/>
      <c r="E55" s="30"/>
      <c r="F55" s="30"/>
      <c r="G55" s="30"/>
      <c r="H55" s="30"/>
      <c r="I55" s="30"/>
      <c r="J55" s="30"/>
      <c r="K55" s="30"/>
      <c r="L55" s="30"/>
      <c r="M55" s="30"/>
      <c r="N55" s="30"/>
      <c r="O55" s="30"/>
      <c r="P55" s="30"/>
      <c r="Q55" s="30"/>
      <c r="R55" s="30"/>
      <c r="S55" s="30"/>
      <c r="T55" s="30"/>
      <c r="U55" s="30"/>
      <c r="V55" s="30"/>
      <c r="W55" s="30"/>
      <c r="X55" s="30"/>
      <c r="Y55" s="30"/>
      <c r="Z55" s="30"/>
    </row>
    <row r="56">
      <c r="A56" s="5"/>
      <c r="B56" s="30"/>
      <c r="C56" s="64"/>
      <c r="D56" s="30"/>
      <c r="E56" s="30"/>
      <c r="F56" s="30"/>
      <c r="G56" s="30"/>
      <c r="H56" s="30"/>
      <c r="I56" s="30"/>
      <c r="J56" s="30"/>
      <c r="K56" s="30"/>
      <c r="L56" s="30"/>
      <c r="M56" s="30"/>
      <c r="N56" s="30"/>
      <c r="O56" s="30"/>
      <c r="P56" s="30"/>
      <c r="Q56" s="30"/>
      <c r="R56" s="30"/>
      <c r="S56" s="30"/>
      <c r="T56" s="30"/>
      <c r="U56" s="30"/>
      <c r="V56" s="30"/>
      <c r="W56" s="30"/>
      <c r="X56" s="30"/>
      <c r="Y56" s="30"/>
      <c r="Z56" s="30"/>
    </row>
    <row r="57">
      <c r="A57" s="5"/>
      <c r="B57" s="30"/>
      <c r="C57" s="64"/>
      <c r="D57" s="30"/>
      <c r="E57" s="30"/>
      <c r="F57" s="30"/>
      <c r="G57" s="30"/>
      <c r="H57" s="30"/>
      <c r="I57" s="30"/>
      <c r="J57" s="30"/>
      <c r="K57" s="30"/>
      <c r="L57" s="30"/>
      <c r="M57" s="30"/>
      <c r="N57" s="30"/>
      <c r="O57" s="30"/>
      <c r="P57" s="30"/>
      <c r="Q57" s="30"/>
      <c r="R57" s="30"/>
      <c r="S57" s="30"/>
      <c r="T57" s="30"/>
      <c r="U57" s="30"/>
      <c r="V57" s="30"/>
      <c r="W57" s="30"/>
      <c r="X57" s="30"/>
      <c r="Y57" s="30"/>
      <c r="Z57" s="30"/>
    </row>
    <row r="58">
      <c r="A58" s="5"/>
      <c r="B58" s="30"/>
      <c r="C58" s="64"/>
      <c r="D58" s="30"/>
      <c r="E58" s="30"/>
      <c r="F58" s="30"/>
      <c r="G58" s="30"/>
      <c r="H58" s="30"/>
      <c r="I58" s="30"/>
      <c r="J58" s="30"/>
      <c r="K58" s="30"/>
      <c r="L58" s="30"/>
      <c r="M58" s="30"/>
      <c r="N58" s="30"/>
      <c r="O58" s="30"/>
      <c r="P58" s="30"/>
      <c r="Q58" s="30"/>
      <c r="R58" s="30"/>
      <c r="S58" s="30"/>
      <c r="T58" s="30"/>
      <c r="U58" s="30"/>
      <c r="V58" s="30"/>
      <c r="W58" s="30"/>
      <c r="X58" s="30"/>
      <c r="Y58" s="30"/>
      <c r="Z58" s="30"/>
    </row>
    <row r="59">
      <c r="A59" s="5"/>
      <c r="B59" s="30"/>
      <c r="C59" s="64"/>
      <c r="D59" s="30"/>
      <c r="E59" s="30"/>
      <c r="F59" s="30"/>
      <c r="G59" s="30"/>
      <c r="H59" s="30"/>
      <c r="I59" s="30"/>
      <c r="J59" s="30"/>
      <c r="K59" s="30"/>
      <c r="L59" s="30"/>
      <c r="M59" s="30"/>
      <c r="N59" s="30"/>
      <c r="O59" s="30"/>
      <c r="P59" s="30"/>
      <c r="Q59" s="30"/>
      <c r="R59" s="30"/>
      <c r="S59" s="30"/>
      <c r="T59" s="30"/>
      <c r="U59" s="30"/>
      <c r="V59" s="30"/>
      <c r="W59" s="30"/>
      <c r="X59" s="30"/>
      <c r="Y59" s="30"/>
      <c r="Z59" s="30"/>
    </row>
    <row r="60">
      <c r="A60" s="5"/>
      <c r="B60" s="30"/>
      <c r="C60" s="64"/>
      <c r="D60" s="30"/>
      <c r="E60" s="30"/>
      <c r="F60" s="30"/>
      <c r="G60" s="30"/>
      <c r="H60" s="30"/>
      <c r="I60" s="30"/>
      <c r="J60" s="30"/>
      <c r="K60" s="30"/>
      <c r="L60" s="30"/>
      <c r="M60" s="30"/>
      <c r="N60" s="30"/>
      <c r="O60" s="30"/>
      <c r="P60" s="30"/>
      <c r="Q60" s="30"/>
      <c r="R60" s="30"/>
      <c r="S60" s="30"/>
      <c r="T60" s="30"/>
      <c r="U60" s="30"/>
      <c r="V60" s="30"/>
      <c r="W60" s="30"/>
      <c r="X60" s="30"/>
      <c r="Y60" s="30"/>
      <c r="Z60" s="30"/>
    </row>
    <row r="61">
      <c r="A61" s="5"/>
      <c r="B61" s="30"/>
      <c r="C61" s="64"/>
      <c r="D61" s="30"/>
      <c r="E61" s="30"/>
      <c r="F61" s="30"/>
      <c r="G61" s="30"/>
      <c r="H61" s="30"/>
      <c r="I61" s="30"/>
      <c r="J61" s="30"/>
      <c r="K61" s="30"/>
      <c r="L61" s="30"/>
      <c r="M61" s="30"/>
      <c r="N61" s="30"/>
      <c r="O61" s="30"/>
      <c r="P61" s="30"/>
      <c r="Q61" s="30"/>
      <c r="R61" s="30"/>
      <c r="S61" s="30"/>
      <c r="T61" s="30"/>
      <c r="U61" s="30"/>
      <c r="V61" s="30"/>
      <c r="W61" s="30"/>
      <c r="X61" s="30"/>
      <c r="Y61" s="30"/>
      <c r="Z61" s="30"/>
    </row>
    <row r="62">
      <c r="A62" s="5"/>
      <c r="B62" s="30"/>
      <c r="C62" s="64"/>
      <c r="D62" s="30"/>
      <c r="E62" s="30"/>
      <c r="F62" s="30"/>
      <c r="G62" s="30"/>
      <c r="H62" s="30"/>
      <c r="I62" s="30"/>
      <c r="J62" s="30"/>
      <c r="K62" s="30"/>
      <c r="L62" s="30"/>
      <c r="M62" s="30"/>
      <c r="N62" s="30"/>
      <c r="O62" s="30"/>
      <c r="P62" s="30"/>
      <c r="Q62" s="30"/>
      <c r="R62" s="30"/>
      <c r="S62" s="30"/>
      <c r="T62" s="30"/>
      <c r="U62" s="30"/>
      <c r="V62" s="30"/>
      <c r="W62" s="30"/>
      <c r="X62" s="30"/>
      <c r="Y62" s="30"/>
      <c r="Z62" s="30"/>
    </row>
    <row r="63">
      <c r="A63" s="5"/>
      <c r="B63" s="30"/>
      <c r="C63" s="64"/>
      <c r="D63" s="30"/>
      <c r="E63" s="30"/>
      <c r="F63" s="30"/>
      <c r="G63" s="30"/>
      <c r="H63" s="30"/>
      <c r="I63" s="30"/>
      <c r="J63" s="30"/>
      <c r="K63" s="30"/>
      <c r="L63" s="30"/>
      <c r="M63" s="30"/>
      <c r="N63" s="30"/>
      <c r="O63" s="30"/>
      <c r="P63" s="30"/>
      <c r="Q63" s="30"/>
      <c r="R63" s="30"/>
      <c r="S63" s="30"/>
      <c r="T63" s="30"/>
      <c r="U63" s="30"/>
      <c r="V63" s="30"/>
      <c r="W63" s="30"/>
      <c r="X63" s="30"/>
      <c r="Y63" s="30"/>
      <c r="Z63" s="30"/>
    </row>
    <row r="64">
      <c r="A64" s="5"/>
      <c r="B64" s="30"/>
      <c r="C64" s="64"/>
      <c r="D64" s="30"/>
      <c r="E64" s="30"/>
      <c r="F64" s="30"/>
      <c r="G64" s="30"/>
      <c r="H64" s="30"/>
      <c r="I64" s="30"/>
      <c r="J64" s="30"/>
      <c r="K64" s="30"/>
      <c r="L64" s="30"/>
      <c r="M64" s="30"/>
      <c r="N64" s="30"/>
      <c r="O64" s="30"/>
      <c r="P64" s="30"/>
      <c r="Q64" s="30"/>
      <c r="R64" s="30"/>
      <c r="S64" s="30"/>
      <c r="T64" s="30"/>
      <c r="U64" s="30"/>
      <c r="V64" s="30"/>
      <c r="W64" s="30"/>
      <c r="X64" s="30"/>
      <c r="Y64" s="30"/>
      <c r="Z64" s="30"/>
    </row>
    <row r="65">
      <c r="A65" s="5"/>
      <c r="B65" s="30"/>
      <c r="C65" s="64"/>
      <c r="D65" s="30"/>
      <c r="E65" s="30"/>
      <c r="F65" s="30"/>
      <c r="G65" s="30"/>
      <c r="H65" s="30"/>
      <c r="I65" s="30"/>
      <c r="J65" s="30"/>
      <c r="K65" s="30"/>
      <c r="L65" s="30"/>
      <c r="M65" s="30"/>
      <c r="N65" s="30"/>
      <c r="O65" s="30"/>
      <c r="P65" s="30"/>
      <c r="Q65" s="30"/>
      <c r="R65" s="30"/>
      <c r="S65" s="30"/>
      <c r="T65" s="30"/>
      <c r="U65" s="30"/>
      <c r="V65" s="30"/>
      <c r="W65" s="30"/>
      <c r="X65" s="30"/>
      <c r="Y65" s="30"/>
      <c r="Z65" s="30"/>
    </row>
    <row r="66">
      <c r="A66" s="5"/>
      <c r="B66" s="30"/>
      <c r="C66" s="64"/>
      <c r="D66" s="30"/>
      <c r="E66" s="30"/>
      <c r="F66" s="30"/>
      <c r="G66" s="30"/>
      <c r="H66" s="30"/>
      <c r="I66" s="30"/>
      <c r="J66" s="30"/>
      <c r="K66" s="30"/>
      <c r="L66" s="30"/>
      <c r="M66" s="30"/>
      <c r="N66" s="30"/>
      <c r="O66" s="30"/>
      <c r="P66" s="30"/>
      <c r="Q66" s="30"/>
      <c r="R66" s="30"/>
      <c r="S66" s="30"/>
      <c r="T66" s="30"/>
      <c r="U66" s="30"/>
      <c r="V66" s="30"/>
      <c r="W66" s="30"/>
      <c r="X66" s="30"/>
      <c r="Y66" s="30"/>
      <c r="Z66" s="30"/>
    </row>
    <row r="67">
      <c r="A67" s="5"/>
      <c r="B67" s="30"/>
      <c r="C67" s="64"/>
      <c r="D67" s="30"/>
      <c r="E67" s="30"/>
      <c r="F67" s="30"/>
      <c r="G67" s="30"/>
      <c r="H67" s="30"/>
      <c r="I67" s="30"/>
      <c r="J67" s="30"/>
      <c r="K67" s="30"/>
      <c r="L67" s="30"/>
      <c r="M67" s="30"/>
      <c r="N67" s="30"/>
      <c r="O67" s="30"/>
      <c r="P67" s="30"/>
      <c r="Q67" s="30"/>
      <c r="R67" s="30"/>
      <c r="S67" s="30"/>
      <c r="T67" s="30"/>
      <c r="U67" s="30"/>
      <c r="V67" s="30"/>
      <c r="W67" s="30"/>
      <c r="X67" s="30"/>
      <c r="Y67" s="30"/>
      <c r="Z67" s="30"/>
    </row>
    <row r="68">
      <c r="A68" s="5"/>
      <c r="B68" s="30"/>
      <c r="C68" s="64"/>
      <c r="D68" s="30"/>
      <c r="E68" s="30"/>
      <c r="F68" s="30"/>
      <c r="G68" s="30"/>
      <c r="H68" s="30"/>
      <c r="I68" s="30"/>
      <c r="J68" s="30"/>
      <c r="K68" s="30"/>
      <c r="L68" s="30"/>
      <c r="M68" s="30"/>
      <c r="N68" s="30"/>
      <c r="O68" s="30"/>
      <c r="P68" s="30"/>
      <c r="Q68" s="30"/>
      <c r="R68" s="30"/>
      <c r="S68" s="30"/>
      <c r="T68" s="30"/>
      <c r="U68" s="30"/>
      <c r="V68" s="30"/>
      <c r="W68" s="30"/>
      <c r="X68" s="30"/>
      <c r="Y68" s="30"/>
      <c r="Z68" s="30"/>
    </row>
    <row r="69">
      <c r="A69" s="5"/>
      <c r="B69" s="30"/>
      <c r="C69" s="64"/>
      <c r="D69" s="30"/>
      <c r="E69" s="30"/>
      <c r="F69" s="30"/>
      <c r="G69" s="30"/>
      <c r="H69" s="30"/>
      <c r="I69" s="30"/>
      <c r="J69" s="30"/>
      <c r="K69" s="30"/>
      <c r="L69" s="30"/>
      <c r="M69" s="30"/>
      <c r="N69" s="30"/>
      <c r="O69" s="30"/>
      <c r="P69" s="30"/>
      <c r="Q69" s="30"/>
      <c r="R69" s="30"/>
      <c r="S69" s="30"/>
      <c r="T69" s="30"/>
      <c r="U69" s="30"/>
      <c r="V69" s="30"/>
      <c r="W69" s="30"/>
      <c r="X69" s="30"/>
      <c r="Y69" s="30"/>
      <c r="Z69" s="30"/>
    </row>
    <row r="70">
      <c r="A70" s="5"/>
      <c r="B70" s="30"/>
      <c r="C70" s="64"/>
      <c r="D70" s="30"/>
      <c r="E70" s="30"/>
      <c r="F70" s="30"/>
      <c r="G70" s="30"/>
      <c r="H70" s="30"/>
      <c r="I70" s="30"/>
      <c r="J70" s="30"/>
      <c r="K70" s="30"/>
      <c r="L70" s="30"/>
      <c r="M70" s="30"/>
      <c r="N70" s="30"/>
      <c r="O70" s="30"/>
      <c r="P70" s="30"/>
      <c r="Q70" s="30"/>
      <c r="R70" s="30"/>
      <c r="S70" s="30"/>
      <c r="T70" s="30"/>
      <c r="U70" s="30"/>
      <c r="V70" s="30"/>
      <c r="W70" s="30"/>
      <c r="X70" s="30"/>
      <c r="Y70" s="30"/>
      <c r="Z70" s="30"/>
    </row>
    <row r="71">
      <c r="A71" s="5"/>
      <c r="B71" s="30"/>
      <c r="C71" s="64"/>
      <c r="D71" s="30"/>
      <c r="E71" s="30"/>
      <c r="F71" s="30"/>
      <c r="G71" s="30"/>
      <c r="H71" s="30"/>
      <c r="I71" s="30"/>
      <c r="J71" s="30"/>
      <c r="K71" s="30"/>
      <c r="L71" s="30"/>
      <c r="M71" s="30"/>
      <c r="N71" s="30"/>
      <c r="O71" s="30"/>
      <c r="P71" s="30"/>
      <c r="Q71" s="30"/>
      <c r="R71" s="30"/>
      <c r="S71" s="30"/>
      <c r="T71" s="30"/>
      <c r="U71" s="30"/>
      <c r="V71" s="30"/>
      <c r="W71" s="30"/>
      <c r="X71" s="30"/>
      <c r="Y71" s="30"/>
      <c r="Z71" s="30"/>
    </row>
    <row r="72">
      <c r="A72" s="5"/>
      <c r="B72" s="30"/>
      <c r="C72" s="64"/>
      <c r="D72" s="30"/>
      <c r="E72" s="30"/>
      <c r="F72" s="30"/>
      <c r="G72" s="30"/>
      <c r="H72" s="30"/>
      <c r="I72" s="30"/>
      <c r="J72" s="30"/>
      <c r="K72" s="30"/>
      <c r="L72" s="30"/>
      <c r="M72" s="30"/>
      <c r="N72" s="30"/>
      <c r="O72" s="30"/>
      <c r="P72" s="30"/>
      <c r="Q72" s="30"/>
      <c r="R72" s="30"/>
      <c r="S72" s="30"/>
      <c r="T72" s="30"/>
      <c r="U72" s="30"/>
      <c r="V72" s="30"/>
      <c r="W72" s="30"/>
      <c r="X72" s="30"/>
      <c r="Y72" s="30"/>
      <c r="Z72" s="30"/>
    </row>
    <row r="73">
      <c r="A73" s="5"/>
      <c r="B73" s="30"/>
      <c r="C73" s="64"/>
      <c r="D73" s="30"/>
      <c r="E73" s="30"/>
      <c r="F73" s="30"/>
      <c r="G73" s="30"/>
      <c r="H73" s="30"/>
      <c r="I73" s="30"/>
      <c r="J73" s="30"/>
      <c r="K73" s="30"/>
      <c r="L73" s="30"/>
      <c r="M73" s="30"/>
      <c r="N73" s="30"/>
      <c r="O73" s="30"/>
      <c r="P73" s="30"/>
      <c r="Q73" s="30"/>
      <c r="R73" s="30"/>
      <c r="S73" s="30"/>
      <c r="T73" s="30"/>
      <c r="U73" s="30"/>
      <c r="V73" s="30"/>
      <c r="W73" s="30"/>
      <c r="X73" s="30"/>
      <c r="Y73" s="30"/>
      <c r="Z73" s="30"/>
    </row>
    <row r="74">
      <c r="A74" s="5"/>
      <c r="B74" s="30"/>
      <c r="C74" s="64"/>
      <c r="D74" s="30"/>
      <c r="E74" s="30"/>
      <c r="F74" s="30"/>
      <c r="G74" s="30"/>
      <c r="H74" s="30"/>
      <c r="I74" s="30"/>
      <c r="J74" s="30"/>
      <c r="K74" s="30"/>
      <c r="L74" s="30"/>
      <c r="M74" s="30"/>
      <c r="N74" s="30"/>
      <c r="O74" s="30"/>
      <c r="P74" s="30"/>
      <c r="Q74" s="30"/>
      <c r="R74" s="30"/>
      <c r="S74" s="30"/>
      <c r="T74" s="30"/>
      <c r="U74" s="30"/>
      <c r="V74" s="30"/>
      <c r="W74" s="30"/>
      <c r="X74" s="30"/>
      <c r="Y74" s="30"/>
      <c r="Z74" s="30"/>
    </row>
    <row r="75">
      <c r="A75" s="5"/>
      <c r="B75" s="30"/>
      <c r="C75" s="64"/>
      <c r="D75" s="30"/>
      <c r="E75" s="30"/>
      <c r="F75" s="30"/>
      <c r="G75" s="30"/>
      <c r="H75" s="30"/>
      <c r="I75" s="30"/>
      <c r="J75" s="30"/>
      <c r="K75" s="30"/>
      <c r="L75" s="30"/>
      <c r="M75" s="30"/>
      <c r="N75" s="30"/>
      <c r="O75" s="30"/>
      <c r="P75" s="30"/>
      <c r="Q75" s="30"/>
      <c r="R75" s="30"/>
      <c r="S75" s="30"/>
      <c r="T75" s="30"/>
      <c r="U75" s="30"/>
      <c r="V75" s="30"/>
      <c r="W75" s="30"/>
      <c r="X75" s="30"/>
      <c r="Y75" s="30"/>
      <c r="Z75" s="30"/>
    </row>
    <row r="76">
      <c r="A76" s="5"/>
      <c r="B76" s="30"/>
      <c r="C76" s="64"/>
      <c r="D76" s="30"/>
      <c r="E76" s="30"/>
      <c r="F76" s="30"/>
      <c r="G76" s="30"/>
      <c r="H76" s="30"/>
      <c r="I76" s="30"/>
      <c r="J76" s="30"/>
      <c r="K76" s="30"/>
      <c r="L76" s="30"/>
      <c r="M76" s="30"/>
      <c r="N76" s="30"/>
      <c r="O76" s="30"/>
      <c r="P76" s="30"/>
      <c r="Q76" s="30"/>
      <c r="R76" s="30"/>
      <c r="S76" s="30"/>
      <c r="T76" s="30"/>
      <c r="U76" s="30"/>
      <c r="V76" s="30"/>
      <c r="W76" s="30"/>
      <c r="X76" s="30"/>
      <c r="Y76" s="30"/>
      <c r="Z76" s="30"/>
    </row>
    <row r="77">
      <c r="A77" s="5"/>
      <c r="B77" s="30"/>
      <c r="C77" s="64"/>
      <c r="D77" s="30"/>
      <c r="E77" s="30"/>
      <c r="F77" s="30"/>
      <c r="G77" s="30"/>
      <c r="H77" s="30"/>
      <c r="I77" s="30"/>
      <c r="J77" s="30"/>
      <c r="K77" s="30"/>
      <c r="L77" s="30"/>
      <c r="M77" s="30"/>
      <c r="N77" s="30"/>
      <c r="O77" s="30"/>
      <c r="P77" s="30"/>
      <c r="Q77" s="30"/>
      <c r="R77" s="30"/>
      <c r="S77" s="30"/>
      <c r="T77" s="30"/>
      <c r="U77" s="30"/>
      <c r="V77" s="30"/>
      <c r="W77" s="30"/>
      <c r="X77" s="30"/>
      <c r="Y77" s="30"/>
      <c r="Z77" s="30"/>
    </row>
    <row r="78">
      <c r="A78" s="5"/>
      <c r="B78" s="30"/>
      <c r="C78" s="64"/>
      <c r="D78" s="30"/>
      <c r="E78" s="30"/>
      <c r="F78" s="30"/>
      <c r="G78" s="30"/>
      <c r="H78" s="30"/>
      <c r="I78" s="30"/>
      <c r="J78" s="30"/>
      <c r="K78" s="30"/>
      <c r="L78" s="30"/>
      <c r="M78" s="30"/>
      <c r="N78" s="30"/>
      <c r="O78" s="30"/>
      <c r="P78" s="30"/>
      <c r="Q78" s="30"/>
      <c r="R78" s="30"/>
      <c r="S78" s="30"/>
      <c r="T78" s="30"/>
      <c r="U78" s="30"/>
      <c r="V78" s="30"/>
      <c r="W78" s="30"/>
      <c r="X78" s="30"/>
      <c r="Y78" s="30"/>
      <c r="Z78" s="30"/>
    </row>
    <row r="79">
      <c r="A79" s="5"/>
      <c r="B79" s="30"/>
      <c r="C79" s="64"/>
      <c r="D79" s="30"/>
      <c r="E79" s="30"/>
      <c r="F79" s="30"/>
      <c r="G79" s="30"/>
      <c r="H79" s="30"/>
      <c r="I79" s="30"/>
      <c r="J79" s="30"/>
      <c r="K79" s="30"/>
      <c r="L79" s="30"/>
      <c r="M79" s="30"/>
      <c r="N79" s="30"/>
      <c r="O79" s="30"/>
      <c r="P79" s="30"/>
      <c r="Q79" s="30"/>
      <c r="R79" s="30"/>
      <c r="S79" s="30"/>
      <c r="T79" s="30"/>
      <c r="U79" s="30"/>
      <c r="V79" s="30"/>
      <c r="W79" s="30"/>
      <c r="X79" s="30"/>
      <c r="Y79" s="30"/>
      <c r="Z79" s="30"/>
    </row>
    <row r="80">
      <c r="A80" s="5"/>
      <c r="B80" s="30"/>
      <c r="C80" s="64"/>
      <c r="D80" s="30"/>
      <c r="E80" s="30"/>
      <c r="F80" s="30"/>
      <c r="G80" s="30"/>
      <c r="H80" s="30"/>
      <c r="I80" s="30"/>
      <c r="J80" s="30"/>
      <c r="K80" s="30"/>
      <c r="L80" s="30"/>
      <c r="M80" s="30"/>
      <c r="N80" s="30"/>
      <c r="O80" s="30"/>
      <c r="P80" s="30"/>
      <c r="Q80" s="30"/>
      <c r="R80" s="30"/>
      <c r="S80" s="30"/>
      <c r="T80" s="30"/>
      <c r="U80" s="30"/>
      <c r="V80" s="30"/>
      <c r="W80" s="30"/>
      <c r="X80" s="30"/>
      <c r="Y80" s="30"/>
      <c r="Z80" s="30"/>
    </row>
    <row r="81">
      <c r="A81" s="5"/>
      <c r="B81" s="30"/>
      <c r="C81" s="64"/>
      <c r="D81" s="30"/>
      <c r="E81" s="30"/>
      <c r="F81" s="30"/>
      <c r="G81" s="30"/>
      <c r="H81" s="30"/>
      <c r="I81" s="30"/>
      <c r="J81" s="30"/>
      <c r="K81" s="30"/>
      <c r="L81" s="30"/>
      <c r="M81" s="30"/>
      <c r="N81" s="30"/>
      <c r="O81" s="30"/>
      <c r="P81" s="30"/>
      <c r="Q81" s="30"/>
      <c r="R81" s="30"/>
      <c r="S81" s="30"/>
      <c r="T81" s="30"/>
      <c r="U81" s="30"/>
      <c r="V81" s="30"/>
      <c r="W81" s="30"/>
      <c r="X81" s="30"/>
      <c r="Y81" s="30"/>
      <c r="Z81" s="30"/>
    </row>
    <row r="82">
      <c r="A82" s="5"/>
      <c r="B82" s="30"/>
      <c r="C82" s="64"/>
      <c r="D82" s="30"/>
      <c r="E82" s="30"/>
      <c r="F82" s="30"/>
      <c r="G82" s="30"/>
      <c r="H82" s="30"/>
      <c r="I82" s="30"/>
      <c r="J82" s="30"/>
      <c r="K82" s="30"/>
      <c r="L82" s="30"/>
      <c r="M82" s="30"/>
      <c r="N82" s="30"/>
      <c r="O82" s="30"/>
      <c r="P82" s="30"/>
      <c r="Q82" s="30"/>
      <c r="R82" s="30"/>
      <c r="S82" s="30"/>
      <c r="T82" s="30"/>
      <c r="U82" s="30"/>
      <c r="V82" s="30"/>
      <c r="W82" s="30"/>
      <c r="X82" s="30"/>
      <c r="Y82" s="30"/>
      <c r="Z82" s="30"/>
    </row>
    <row r="83">
      <c r="A83" s="5"/>
      <c r="B83" s="30"/>
      <c r="C83" s="64"/>
      <c r="D83" s="30"/>
      <c r="E83" s="30"/>
      <c r="F83" s="30"/>
      <c r="G83" s="30"/>
      <c r="H83" s="30"/>
      <c r="I83" s="30"/>
      <c r="J83" s="30"/>
      <c r="K83" s="30"/>
      <c r="L83" s="30"/>
      <c r="M83" s="30"/>
      <c r="N83" s="30"/>
      <c r="O83" s="30"/>
      <c r="P83" s="30"/>
      <c r="Q83" s="30"/>
      <c r="R83" s="30"/>
      <c r="S83" s="30"/>
      <c r="T83" s="30"/>
      <c r="U83" s="30"/>
      <c r="V83" s="30"/>
      <c r="W83" s="30"/>
      <c r="X83" s="30"/>
      <c r="Y83" s="30"/>
      <c r="Z83" s="30"/>
    </row>
    <row r="84">
      <c r="A84" s="5"/>
      <c r="B84" s="30"/>
      <c r="C84" s="64"/>
      <c r="D84" s="30"/>
      <c r="E84" s="30"/>
      <c r="F84" s="30"/>
      <c r="G84" s="30"/>
      <c r="H84" s="30"/>
      <c r="I84" s="30"/>
      <c r="J84" s="30"/>
      <c r="K84" s="30"/>
      <c r="L84" s="30"/>
      <c r="M84" s="30"/>
      <c r="N84" s="30"/>
      <c r="O84" s="30"/>
      <c r="P84" s="30"/>
      <c r="Q84" s="30"/>
      <c r="R84" s="30"/>
      <c r="S84" s="30"/>
      <c r="T84" s="30"/>
      <c r="U84" s="30"/>
      <c r="V84" s="30"/>
      <c r="W84" s="30"/>
      <c r="X84" s="30"/>
      <c r="Y84" s="30"/>
      <c r="Z84" s="30"/>
    </row>
    <row r="85">
      <c r="A85" s="5"/>
      <c r="B85" s="30"/>
      <c r="C85" s="64"/>
      <c r="D85" s="30"/>
      <c r="E85" s="30"/>
      <c r="F85" s="30"/>
      <c r="G85" s="30"/>
      <c r="H85" s="30"/>
      <c r="I85" s="30"/>
      <c r="J85" s="30"/>
      <c r="K85" s="30"/>
      <c r="L85" s="30"/>
      <c r="M85" s="30"/>
      <c r="N85" s="30"/>
      <c r="O85" s="30"/>
      <c r="P85" s="30"/>
      <c r="Q85" s="30"/>
      <c r="R85" s="30"/>
      <c r="S85" s="30"/>
      <c r="T85" s="30"/>
      <c r="U85" s="30"/>
      <c r="V85" s="30"/>
      <c r="W85" s="30"/>
      <c r="X85" s="30"/>
      <c r="Y85" s="30"/>
      <c r="Z85" s="30"/>
    </row>
    <row r="86">
      <c r="A86" s="5"/>
      <c r="B86" s="30"/>
      <c r="C86" s="64"/>
      <c r="D86" s="30"/>
      <c r="E86" s="30"/>
      <c r="F86" s="30"/>
      <c r="G86" s="30"/>
      <c r="H86" s="30"/>
      <c r="I86" s="30"/>
      <c r="J86" s="30"/>
      <c r="K86" s="30"/>
      <c r="L86" s="30"/>
      <c r="M86" s="30"/>
      <c r="N86" s="30"/>
      <c r="O86" s="30"/>
      <c r="P86" s="30"/>
      <c r="Q86" s="30"/>
      <c r="R86" s="30"/>
      <c r="S86" s="30"/>
      <c r="T86" s="30"/>
      <c r="U86" s="30"/>
      <c r="V86" s="30"/>
      <c r="W86" s="30"/>
      <c r="X86" s="30"/>
      <c r="Y86" s="30"/>
      <c r="Z86" s="30"/>
    </row>
    <row r="87">
      <c r="A87" s="5"/>
      <c r="B87" s="30"/>
      <c r="C87" s="64"/>
      <c r="D87" s="30"/>
      <c r="E87" s="30"/>
      <c r="F87" s="30"/>
      <c r="G87" s="30"/>
      <c r="H87" s="30"/>
      <c r="I87" s="30"/>
      <c r="J87" s="30"/>
      <c r="K87" s="30"/>
      <c r="L87" s="30"/>
      <c r="M87" s="30"/>
      <c r="N87" s="30"/>
      <c r="O87" s="30"/>
      <c r="P87" s="30"/>
      <c r="Q87" s="30"/>
      <c r="R87" s="30"/>
      <c r="S87" s="30"/>
      <c r="T87" s="30"/>
      <c r="U87" s="30"/>
      <c r="V87" s="30"/>
      <c r="W87" s="30"/>
      <c r="X87" s="30"/>
      <c r="Y87" s="30"/>
      <c r="Z87" s="30"/>
    </row>
    <row r="88">
      <c r="A88" s="5"/>
      <c r="B88" s="30"/>
      <c r="C88" s="64"/>
      <c r="D88" s="30"/>
      <c r="E88" s="30"/>
      <c r="F88" s="30"/>
      <c r="G88" s="30"/>
      <c r="H88" s="30"/>
      <c r="I88" s="30"/>
      <c r="J88" s="30"/>
      <c r="K88" s="30"/>
      <c r="L88" s="30"/>
      <c r="M88" s="30"/>
      <c r="N88" s="30"/>
      <c r="O88" s="30"/>
      <c r="P88" s="30"/>
      <c r="Q88" s="30"/>
      <c r="R88" s="30"/>
      <c r="S88" s="30"/>
      <c r="T88" s="30"/>
      <c r="U88" s="30"/>
      <c r="V88" s="30"/>
      <c r="W88" s="30"/>
      <c r="X88" s="30"/>
      <c r="Y88" s="30"/>
      <c r="Z88" s="30"/>
    </row>
    <row r="89">
      <c r="A89" s="5"/>
      <c r="B89" s="30"/>
      <c r="C89" s="64"/>
      <c r="D89" s="30"/>
      <c r="E89" s="30"/>
      <c r="F89" s="30"/>
      <c r="G89" s="30"/>
      <c r="H89" s="30"/>
      <c r="I89" s="30"/>
      <c r="J89" s="30"/>
      <c r="K89" s="30"/>
      <c r="L89" s="30"/>
      <c r="M89" s="30"/>
      <c r="N89" s="30"/>
      <c r="O89" s="30"/>
      <c r="P89" s="30"/>
      <c r="Q89" s="30"/>
      <c r="R89" s="30"/>
      <c r="S89" s="30"/>
      <c r="T89" s="30"/>
      <c r="U89" s="30"/>
      <c r="V89" s="30"/>
      <c r="W89" s="30"/>
      <c r="X89" s="30"/>
      <c r="Y89" s="30"/>
      <c r="Z89" s="30"/>
    </row>
    <row r="90">
      <c r="A90" s="5"/>
      <c r="B90" s="30"/>
      <c r="C90" s="64"/>
      <c r="D90" s="30"/>
      <c r="E90" s="30"/>
      <c r="F90" s="30"/>
      <c r="G90" s="30"/>
      <c r="H90" s="30"/>
      <c r="I90" s="30"/>
      <c r="J90" s="30"/>
      <c r="K90" s="30"/>
      <c r="L90" s="30"/>
      <c r="M90" s="30"/>
      <c r="N90" s="30"/>
      <c r="O90" s="30"/>
      <c r="P90" s="30"/>
      <c r="Q90" s="30"/>
      <c r="R90" s="30"/>
      <c r="S90" s="30"/>
      <c r="T90" s="30"/>
      <c r="U90" s="30"/>
      <c r="V90" s="30"/>
      <c r="W90" s="30"/>
      <c r="X90" s="30"/>
      <c r="Y90" s="30"/>
      <c r="Z90" s="30"/>
    </row>
    <row r="91">
      <c r="A91" s="5"/>
      <c r="B91" s="30"/>
      <c r="C91" s="64"/>
      <c r="D91" s="30"/>
      <c r="E91" s="30"/>
      <c r="F91" s="30"/>
      <c r="G91" s="30"/>
      <c r="H91" s="30"/>
      <c r="I91" s="30"/>
      <c r="J91" s="30"/>
      <c r="K91" s="30"/>
      <c r="L91" s="30"/>
      <c r="M91" s="30"/>
      <c r="N91" s="30"/>
      <c r="O91" s="30"/>
      <c r="P91" s="30"/>
      <c r="Q91" s="30"/>
      <c r="R91" s="30"/>
      <c r="S91" s="30"/>
      <c r="T91" s="30"/>
      <c r="U91" s="30"/>
      <c r="V91" s="30"/>
      <c r="W91" s="30"/>
      <c r="X91" s="30"/>
      <c r="Y91" s="30"/>
      <c r="Z91" s="30"/>
    </row>
    <row r="92">
      <c r="A92" s="5"/>
      <c r="B92" s="30"/>
      <c r="C92" s="64"/>
      <c r="D92" s="30"/>
      <c r="E92" s="30"/>
      <c r="F92" s="30"/>
      <c r="G92" s="30"/>
      <c r="H92" s="30"/>
      <c r="I92" s="30"/>
      <c r="J92" s="30"/>
      <c r="K92" s="30"/>
      <c r="L92" s="30"/>
      <c r="M92" s="30"/>
      <c r="N92" s="30"/>
      <c r="O92" s="30"/>
      <c r="P92" s="30"/>
      <c r="Q92" s="30"/>
      <c r="R92" s="30"/>
      <c r="S92" s="30"/>
      <c r="T92" s="30"/>
      <c r="U92" s="30"/>
      <c r="V92" s="30"/>
      <c r="W92" s="30"/>
      <c r="X92" s="30"/>
      <c r="Y92" s="30"/>
      <c r="Z92" s="30"/>
    </row>
    <row r="93">
      <c r="A93" s="5"/>
      <c r="B93" s="30"/>
      <c r="C93" s="64"/>
      <c r="D93" s="30"/>
      <c r="E93" s="30"/>
      <c r="F93" s="30"/>
      <c r="G93" s="30"/>
      <c r="H93" s="30"/>
      <c r="I93" s="30"/>
      <c r="J93" s="30"/>
      <c r="K93" s="30"/>
      <c r="L93" s="30"/>
      <c r="M93" s="30"/>
      <c r="N93" s="30"/>
      <c r="O93" s="30"/>
      <c r="P93" s="30"/>
      <c r="Q93" s="30"/>
      <c r="R93" s="30"/>
      <c r="S93" s="30"/>
      <c r="T93" s="30"/>
      <c r="U93" s="30"/>
      <c r="V93" s="30"/>
      <c r="W93" s="30"/>
      <c r="X93" s="30"/>
      <c r="Y93" s="30"/>
      <c r="Z93" s="30"/>
    </row>
    <row r="94">
      <c r="A94" s="5"/>
      <c r="B94" s="30"/>
      <c r="C94" s="64"/>
      <c r="D94" s="30"/>
      <c r="E94" s="30"/>
      <c r="F94" s="30"/>
      <c r="G94" s="30"/>
      <c r="H94" s="30"/>
      <c r="I94" s="30"/>
      <c r="J94" s="30"/>
      <c r="K94" s="30"/>
      <c r="L94" s="30"/>
      <c r="M94" s="30"/>
      <c r="N94" s="30"/>
      <c r="O94" s="30"/>
      <c r="P94" s="30"/>
      <c r="Q94" s="30"/>
      <c r="R94" s="30"/>
      <c r="S94" s="30"/>
      <c r="T94" s="30"/>
      <c r="U94" s="30"/>
      <c r="V94" s="30"/>
      <c r="W94" s="30"/>
      <c r="X94" s="30"/>
      <c r="Y94" s="30"/>
      <c r="Z94" s="30"/>
    </row>
    <row r="95">
      <c r="A95" s="5"/>
      <c r="B95" s="30"/>
      <c r="C95" s="64"/>
      <c r="D95" s="30"/>
      <c r="E95" s="30"/>
      <c r="F95" s="30"/>
      <c r="G95" s="30"/>
      <c r="H95" s="30"/>
      <c r="I95" s="30"/>
      <c r="J95" s="30"/>
      <c r="K95" s="30"/>
      <c r="L95" s="30"/>
      <c r="M95" s="30"/>
      <c r="N95" s="30"/>
      <c r="O95" s="30"/>
      <c r="P95" s="30"/>
      <c r="Q95" s="30"/>
      <c r="R95" s="30"/>
      <c r="S95" s="30"/>
      <c r="T95" s="30"/>
      <c r="U95" s="30"/>
      <c r="V95" s="30"/>
      <c r="W95" s="30"/>
      <c r="X95" s="30"/>
      <c r="Y95" s="30"/>
      <c r="Z95" s="30"/>
    </row>
    <row r="96">
      <c r="A96" s="5"/>
      <c r="B96" s="30"/>
      <c r="C96" s="64"/>
      <c r="D96" s="30"/>
      <c r="E96" s="30"/>
      <c r="F96" s="30"/>
      <c r="G96" s="30"/>
      <c r="H96" s="30"/>
      <c r="I96" s="30"/>
      <c r="J96" s="30"/>
      <c r="K96" s="30"/>
      <c r="L96" s="30"/>
      <c r="M96" s="30"/>
      <c r="N96" s="30"/>
      <c r="O96" s="30"/>
      <c r="P96" s="30"/>
      <c r="Q96" s="30"/>
      <c r="R96" s="30"/>
      <c r="S96" s="30"/>
      <c r="T96" s="30"/>
      <c r="U96" s="30"/>
      <c r="V96" s="30"/>
      <c r="W96" s="30"/>
      <c r="X96" s="30"/>
      <c r="Y96" s="30"/>
      <c r="Z96" s="30"/>
    </row>
    <row r="97">
      <c r="A97" s="5"/>
      <c r="B97" s="30"/>
      <c r="C97" s="64"/>
      <c r="D97" s="30"/>
      <c r="E97" s="30"/>
      <c r="F97" s="30"/>
      <c r="G97" s="30"/>
      <c r="H97" s="30"/>
      <c r="I97" s="30"/>
      <c r="J97" s="30"/>
      <c r="K97" s="30"/>
      <c r="L97" s="30"/>
      <c r="M97" s="30"/>
      <c r="N97" s="30"/>
      <c r="O97" s="30"/>
      <c r="P97" s="30"/>
      <c r="Q97" s="30"/>
      <c r="R97" s="30"/>
      <c r="S97" s="30"/>
      <c r="T97" s="30"/>
      <c r="U97" s="30"/>
      <c r="V97" s="30"/>
      <c r="W97" s="30"/>
      <c r="X97" s="30"/>
      <c r="Y97" s="30"/>
      <c r="Z97" s="30"/>
    </row>
    <row r="98">
      <c r="A98" s="5"/>
      <c r="B98" s="30"/>
      <c r="C98" s="64"/>
      <c r="D98" s="30"/>
      <c r="E98" s="30"/>
      <c r="F98" s="30"/>
      <c r="G98" s="30"/>
      <c r="H98" s="30"/>
      <c r="I98" s="30"/>
      <c r="J98" s="30"/>
      <c r="K98" s="30"/>
      <c r="L98" s="30"/>
      <c r="M98" s="30"/>
      <c r="N98" s="30"/>
      <c r="O98" s="30"/>
      <c r="P98" s="30"/>
      <c r="Q98" s="30"/>
      <c r="R98" s="30"/>
      <c r="S98" s="30"/>
      <c r="T98" s="30"/>
      <c r="U98" s="30"/>
      <c r="V98" s="30"/>
      <c r="W98" s="30"/>
      <c r="X98" s="30"/>
      <c r="Y98" s="30"/>
      <c r="Z98" s="30"/>
    </row>
    <row r="99">
      <c r="A99" s="5"/>
      <c r="B99" s="30"/>
      <c r="C99" s="64"/>
      <c r="D99" s="30"/>
      <c r="E99" s="30"/>
      <c r="F99" s="30"/>
      <c r="G99" s="30"/>
      <c r="H99" s="30"/>
      <c r="I99" s="30"/>
      <c r="J99" s="30"/>
      <c r="K99" s="30"/>
      <c r="L99" s="30"/>
      <c r="M99" s="30"/>
      <c r="N99" s="30"/>
      <c r="O99" s="30"/>
      <c r="P99" s="30"/>
      <c r="Q99" s="30"/>
      <c r="R99" s="30"/>
      <c r="S99" s="30"/>
      <c r="T99" s="30"/>
      <c r="U99" s="30"/>
      <c r="V99" s="30"/>
      <c r="W99" s="30"/>
      <c r="X99" s="30"/>
      <c r="Y99" s="30"/>
      <c r="Z99" s="30"/>
    </row>
    <row r="100">
      <c r="A100" s="5"/>
      <c r="B100" s="30"/>
      <c r="C100" s="64"/>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c r="A101" s="5"/>
      <c r="B101" s="30"/>
      <c r="C101" s="64"/>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c r="A102" s="5"/>
      <c r="B102" s="30"/>
      <c r="C102" s="64"/>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 r="A103" s="5"/>
      <c r="B103" s="30"/>
      <c r="C103" s="64"/>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 r="A104" s="5"/>
      <c r="B104" s="30"/>
      <c r="C104" s="64"/>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 r="A105" s="5"/>
      <c r="B105" s="30"/>
      <c r="C105" s="64"/>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 r="A106" s="5"/>
      <c r="B106" s="30"/>
      <c r="C106" s="64"/>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 r="A107" s="5"/>
      <c r="B107" s="30"/>
      <c r="C107" s="64"/>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 r="A108" s="5"/>
      <c r="B108" s="30"/>
      <c r="C108" s="64"/>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A109" s="5"/>
      <c r="B109" s="30"/>
      <c r="C109" s="64"/>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 r="A110" s="5"/>
      <c r="B110" s="30"/>
      <c r="C110" s="64"/>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 r="A111" s="5"/>
      <c r="B111" s="30"/>
      <c r="C111" s="64"/>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 r="A112" s="5"/>
      <c r="B112" s="30"/>
      <c r="C112" s="64"/>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 r="A113" s="5"/>
      <c r="B113" s="30"/>
      <c r="C113" s="64"/>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5"/>
      <c r="B114" s="30"/>
      <c r="C114" s="64"/>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A115" s="5"/>
      <c r="B115" s="30"/>
      <c r="C115" s="64"/>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A116" s="5"/>
      <c r="B116" s="30"/>
      <c r="C116" s="64"/>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 r="A117" s="5"/>
      <c r="B117" s="30"/>
      <c r="C117" s="64"/>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 r="A118" s="5"/>
      <c r="B118" s="30"/>
      <c r="C118" s="64"/>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 r="A119" s="5"/>
      <c r="B119" s="30"/>
      <c r="C119" s="64"/>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 r="A120" s="5"/>
      <c r="B120" s="30"/>
      <c r="C120" s="64"/>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 r="A121" s="5"/>
      <c r="B121" s="30"/>
      <c r="C121" s="64"/>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 r="A122" s="5"/>
      <c r="B122" s="30"/>
      <c r="C122" s="64"/>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A123" s="5"/>
      <c r="B123" s="30"/>
      <c r="C123" s="64"/>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A124" s="5"/>
      <c r="B124" s="30"/>
      <c r="C124" s="64"/>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 r="A125" s="5"/>
      <c r="B125" s="30"/>
      <c r="C125" s="64"/>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 r="A126" s="5"/>
      <c r="B126" s="30"/>
      <c r="C126" s="64"/>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A127" s="5"/>
      <c r="B127" s="30"/>
      <c r="C127" s="64"/>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 r="A128" s="5"/>
      <c r="B128" s="30"/>
      <c r="C128" s="64"/>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A129" s="5"/>
      <c r="B129" s="30"/>
      <c r="C129" s="64"/>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A130" s="5"/>
      <c r="B130" s="30"/>
      <c r="C130" s="64"/>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A131" s="5"/>
      <c r="B131" s="30"/>
      <c r="C131" s="64"/>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A132" s="5"/>
      <c r="B132" s="30"/>
      <c r="C132" s="64"/>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A133" s="5"/>
      <c r="B133" s="30"/>
      <c r="C133" s="64"/>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A134" s="5"/>
      <c r="B134" s="30"/>
      <c r="C134" s="64"/>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A135" s="5"/>
      <c r="B135" s="30"/>
      <c r="C135" s="64"/>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A136" s="5"/>
      <c r="B136" s="30"/>
      <c r="C136" s="64"/>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A137" s="5"/>
      <c r="B137" s="30"/>
      <c r="C137" s="64"/>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A138" s="5"/>
      <c r="B138" s="30"/>
      <c r="C138" s="64"/>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A139" s="5"/>
      <c r="B139" s="30"/>
      <c r="C139" s="64"/>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A140" s="5"/>
      <c r="B140" s="30"/>
      <c r="C140" s="64"/>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 r="A141" s="5"/>
      <c r="B141" s="30"/>
      <c r="C141" s="64"/>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A142" s="5"/>
      <c r="B142" s="30"/>
      <c r="C142" s="64"/>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 r="A143" s="5"/>
      <c r="B143" s="30"/>
      <c r="C143" s="64"/>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 r="A144" s="5"/>
      <c r="B144" s="30"/>
      <c r="C144" s="64"/>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 r="A145" s="5"/>
      <c r="B145" s="30"/>
      <c r="C145" s="64"/>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c r="A146" s="5"/>
      <c r="B146" s="30"/>
      <c r="C146" s="64"/>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c r="A147" s="5"/>
      <c r="B147" s="30"/>
      <c r="C147" s="64"/>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 r="A148" s="5"/>
      <c r="B148" s="30"/>
      <c r="C148" s="64"/>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 r="A149" s="5"/>
      <c r="B149" s="30"/>
      <c r="C149" s="64"/>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 r="A150" s="5"/>
      <c r="B150" s="30"/>
      <c r="C150" s="64"/>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 r="A151" s="5"/>
      <c r="B151" s="30"/>
      <c r="C151" s="64"/>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 r="A152" s="5"/>
      <c r="B152" s="30"/>
      <c r="C152" s="64"/>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 r="A153" s="5"/>
      <c r="B153" s="30"/>
      <c r="C153" s="64"/>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 r="A154" s="5"/>
      <c r="B154" s="30"/>
      <c r="C154" s="64"/>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 r="A155" s="5"/>
      <c r="B155" s="30"/>
      <c r="C155" s="64"/>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 r="A156" s="5"/>
      <c r="B156" s="30"/>
      <c r="C156" s="64"/>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 r="A157" s="5"/>
      <c r="B157" s="30"/>
      <c r="C157" s="64"/>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 r="A158" s="5"/>
      <c r="B158" s="30"/>
      <c r="C158" s="64"/>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 r="A159" s="5"/>
      <c r="B159" s="30"/>
      <c r="C159" s="64"/>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 r="A160" s="5"/>
      <c r="B160" s="30"/>
      <c r="C160" s="64"/>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 r="A161" s="5"/>
      <c r="B161" s="30"/>
      <c r="C161" s="64"/>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 r="A162" s="5"/>
      <c r="B162" s="30"/>
      <c r="C162" s="64"/>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 r="A163" s="5"/>
      <c r="B163" s="30"/>
      <c r="C163" s="64"/>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 r="A164" s="5"/>
      <c r="B164" s="30"/>
      <c r="C164" s="64"/>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 r="A165" s="5"/>
      <c r="B165" s="30"/>
      <c r="C165" s="64"/>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c r="A166" s="5"/>
      <c r="B166" s="30"/>
      <c r="C166" s="64"/>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 r="A167" s="5"/>
      <c r="B167" s="30"/>
      <c r="C167" s="64"/>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c r="A168" s="5"/>
      <c r="B168" s="30"/>
      <c r="C168" s="64"/>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 r="A169" s="5"/>
      <c r="B169" s="30"/>
      <c r="C169" s="64"/>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 r="A170" s="5"/>
      <c r="B170" s="30"/>
      <c r="C170" s="64"/>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 r="A171" s="5"/>
      <c r="B171" s="30"/>
      <c r="C171" s="64"/>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 r="A172" s="5"/>
      <c r="B172" s="30"/>
      <c r="C172" s="64"/>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 r="A173" s="5"/>
      <c r="B173" s="30"/>
      <c r="C173" s="64"/>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 r="A174" s="5"/>
      <c r="B174" s="30"/>
      <c r="C174" s="64"/>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 r="A175" s="5"/>
      <c r="B175" s="30"/>
      <c r="C175" s="64"/>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A176" s="5"/>
      <c r="B176" s="30"/>
      <c r="C176" s="64"/>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A177" s="5"/>
      <c r="B177" s="30"/>
      <c r="C177" s="64"/>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A178" s="5"/>
      <c r="B178" s="30"/>
      <c r="C178" s="64"/>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A179" s="5"/>
      <c r="B179" s="30"/>
      <c r="C179" s="64"/>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A180" s="5"/>
      <c r="B180" s="30"/>
      <c r="C180" s="64"/>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A181" s="5"/>
      <c r="B181" s="30"/>
      <c r="C181" s="64"/>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A182" s="5"/>
      <c r="B182" s="30"/>
      <c r="C182" s="64"/>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A183" s="5"/>
      <c r="B183" s="30"/>
      <c r="C183" s="64"/>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A184" s="5"/>
      <c r="B184" s="30"/>
      <c r="C184" s="64"/>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A185" s="5"/>
      <c r="B185" s="30"/>
      <c r="C185" s="64"/>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A186" s="5"/>
      <c r="B186" s="30"/>
      <c r="C186" s="64"/>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A187" s="5"/>
      <c r="B187" s="30"/>
      <c r="C187" s="64"/>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A188" s="5"/>
      <c r="B188" s="30"/>
      <c r="C188" s="64"/>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A189" s="5"/>
      <c r="B189" s="30"/>
      <c r="C189" s="64"/>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A190" s="5"/>
      <c r="B190" s="30"/>
      <c r="C190" s="64"/>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A191" s="5"/>
      <c r="B191" s="30"/>
      <c r="C191" s="64"/>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A192" s="5"/>
      <c r="B192" s="30"/>
      <c r="C192" s="64"/>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A193" s="5"/>
      <c r="B193" s="30"/>
      <c r="C193" s="64"/>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A194" s="5"/>
      <c r="B194" s="30"/>
      <c r="C194" s="64"/>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A195" s="5"/>
      <c r="B195" s="30"/>
      <c r="C195" s="64"/>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A196" s="5"/>
      <c r="B196" s="30"/>
      <c r="C196" s="64"/>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5"/>
      <c r="B197" s="30"/>
      <c r="C197" s="64"/>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5"/>
      <c r="B198" s="30"/>
      <c r="C198" s="64"/>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5"/>
      <c r="B199" s="30"/>
      <c r="C199" s="64"/>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5"/>
      <c r="B200" s="30"/>
      <c r="C200" s="64"/>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5"/>
      <c r="B201" s="30"/>
      <c r="C201" s="64"/>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A202" s="5"/>
      <c r="B202" s="30"/>
      <c r="C202" s="64"/>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A203" s="5"/>
      <c r="B203" s="30"/>
      <c r="C203" s="64"/>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A204" s="5"/>
      <c r="B204" s="30"/>
      <c r="C204" s="64"/>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A205" s="5"/>
      <c r="B205" s="30"/>
      <c r="C205" s="64"/>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A206" s="5"/>
      <c r="B206" s="30"/>
      <c r="C206" s="64"/>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A207" s="5"/>
      <c r="B207" s="30"/>
      <c r="C207" s="64"/>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A208" s="5"/>
      <c r="B208" s="30"/>
      <c r="C208" s="64"/>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A209" s="5"/>
      <c r="B209" s="30"/>
      <c r="C209" s="64"/>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A210" s="5"/>
      <c r="B210" s="30"/>
      <c r="C210" s="64"/>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A211" s="5"/>
      <c r="B211" s="30"/>
      <c r="C211" s="64"/>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A212" s="5"/>
      <c r="B212" s="30"/>
      <c r="C212" s="64"/>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A213" s="5"/>
      <c r="B213" s="30"/>
      <c r="C213" s="64"/>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A214" s="5"/>
      <c r="B214" s="30"/>
      <c r="C214" s="64"/>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A215" s="5"/>
      <c r="B215" s="30"/>
      <c r="C215" s="64"/>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A216" s="5"/>
      <c r="B216" s="30"/>
      <c r="C216" s="64"/>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A217" s="5"/>
      <c r="B217" s="30"/>
      <c r="C217" s="64"/>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A218" s="5"/>
      <c r="B218" s="30"/>
      <c r="C218" s="64"/>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A219" s="5"/>
      <c r="B219" s="30"/>
      <c r="C219" s="64"/>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A220" s="5"/>
      <c r="B220" s="30"/>
      <c r="C220" s="64"/>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A221" s="5"/>
      <c r="B221" s="30"/>
      <c r="C221" s="64"/>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A222" s="5"/>
      <c r="B222" s="30"/>
      <c r="C222" s="64"/>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A223" s="5"/>
      <c r="B223" s="30"/>
      <c r="C223" s="64"/>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A224" s="5"/>
      <c r="B224" s="30"/>
      <c r="C224" s="64"/>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A225" s="5"/>
      <c r="B225" s="30"/>
      <c r="C225" s="64"/>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A226" s="5"/>
      <c r="B226" s="30"/>
      <c r="C226" s="64"/>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A227" s="5"/>
      <c r="B227" s="30"/>
      <c r="C227" s="64"/>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A228" s="5"/>
      <c r="B228" s="30"/>
      <c r="C228" s="64"/>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A229" s="5"/>
      <c r="B229" s="30"/>
      <c r="C229" s="64"/>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A230" s="5"/>
      <c r="B230" s="30"/>
      <c r="C230" s="64"/>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A231" s="5"/>
      <c r="B231" s="30"/>
      <c r="C231" s="64"/>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A232" s="5"/>
      <c r="B232" s="30"/>
      <c r="C232" s="64"/>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A233" s="5"/>
      <c r="B233" s="30"/>
      <c r="C233" s="64"/>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A234" s="5"/>
      <c r="B234" s="30"/>
      <c r="C234" s="64"/>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A235" s="5"/>
      <c r="B235" s="30"/>
      <c r="C235" s="64"/>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A236" s="5"/>
      <c r="B236" s="30"/>
      <c r="C236" s="64"/>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A237" s="5"/>
      <c r="B237" s="30"/>
      <c r="C237" s="64"/>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A238" s="5"/>
      <c r="B238" s="30"/>
      <c r="C238" s="64"/>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A239" s="5"/>
      <c r="B239" s="30"/>
      <c r="C239" s="64"/>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A240" s="5"/>
      <c r="B240" s="30"/>
      <c r="C240" s="64"/>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A241" s="5"/>
      <c r="B241" s="30"/>
      <c r="C241" s="64"/>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A242" s="5"/>
      <c r="B242" s="30"/>
      <c r="C242" s="64"/>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A243" s="5"/>
      <c r="B243" s="30"/>
      <c r="C243" s="64"/>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A244" s="5"/>
      <c r="B244" s="30"/>
      <c r="C244" s="64"/>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A245" s="5"/>
      <c r="B245" s="30"/>
      <c r="C245" s="64"/>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A246" s="5"/>
      <c r="B246" s="30"/>
      <c r="C246" s="64"/>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A247" s="5"/>
      <c r="B247" s="30"/>
      <c r="C247" s="64"/>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A248" s="5"/>
      <c r="B248" s="30"/>
      <c r="C248" s="64"/>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A249" s="5"/>
      <c r="B249" s="30"/>
      <c r="C249" s="64"/>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A250" s="5"/>
      <c r="B250" s="30"/>
      <c r="C250" s="64"/>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A251" s="5"/>
      <c r="B251" s="30"/>
      <c r="C251" s="64"/>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A252" s="5"/>
      <c r="B252" s="30"/>
      <c r="C252" s="64"/>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A253" s="5"/>
      <c r="B253" s="30"/>
      <c r="C253" s="64"/>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5"/>
      <c r="B254" s="30"/>
      <c r="C254" s="64"/>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5"/>
      <c r="B255" s="30"/>
      <c r="C255" s="64"/>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A256" s="5"/>
      <c r="B256" s="30"/>
      <c r="C256" s="64"/>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A257" s="5"/>
      <c r="B257" s="30"/>
      <c r="C257" s="64"/>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A258" s="5"/>
      <c r="B258" s="30"/>
      <c r="C258" s="64"/>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A259" s="5"/>
      <c r="B259" s="30"/>
      <c r="C259" s="64"/>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A260" s="5"/>
      <c r="B260" s="30"/>
      <c r="C260" s="64"/>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A261" s="5"/>
      <c r="B261" s="30"/>
      <c r="C261" s="64"/>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A262" s="5"/>
      <c r="B262" s="30"/>
      <c r="C262" s="64"/>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A263" s="5"/>
      <c r="B263" s="30"/>
      <c r="C263" s="64"/>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A264" s="5"/>
      <c r="B264" s="30"/>
      <c r="C264" s="64"/>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A265" s="5"/>
      <c r="B265" s="30"/>
      <c r="C265" s="64"/>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A266" s="5"/>
      <c r="B266" s="30"/>
      <c r="C266" s="64"/>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A267" s="5"/>
      <c r="B267" s="30"/>
      <c r="C267" s="64"/>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A268" s="5"/>
      <c r="B268" s="30"/>
      <c r="C268" s="64"/>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A269" s="5"/>
      <c r="B269" s="30"/>
      <c r="C269" s="64"/>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A270" s="5"/>
      <c r="B270" s="30"/>
      <c r="C270" s="64"/>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A271" s="5"/>
      <c r="B271" s="30"/>
      <c r="C271" s="64"/>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A272" s="5"/>
      <c r="B272" s="30"/>
      <c r="C272" s="64"/>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A273" s="5"/>
      <c r="B273" s="30"/>
      <c r="C273" s="64"/>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A274" s="5"/>
      <c r="B274" s="30"/>
      <c r="C274" s="64"/>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A275" s="5"/>
      <c r="B275" s="30"/>
      <c r="C275" s="64"/>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A276" s="5"/>
      <c r="B276" s="30"/>
      <c r="C276" s="64"/>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A277" s="5"/>
      <c r="B277" s="30"/>
      <c r="C277" s="64"/>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A278" s="5"/>
      <c r="B278" s="30"/>
      <c r="C278" s="64"/>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A279" s="5"/>
      <c r="B279" s="30"/>
      <c r="C279" s="64"/>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A280" s="5"/>
      <c r="B280" s="30"/>
      <c r="C280" s="64"/>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A281" s="5"/>
      <c r="B281" s="30"/>
      <c r="C281" s="64"/>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A282" s="5"/>
      <c r="B282" s="30"/>
      <c r="C282" s="64"/>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A283" s="5"/>
      <c r="B283" s="30"/>
      <c r="C283" s="64"/>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5"/>
      <c r="B284" s="30"/>
      <c r="C284" s="64"/>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A285" s="5"/>
      <c r="B285" s="30"/>
      <c r="C285" s="64"/>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A286" s="5"/>
      <c r="B286" s="30"/>
      <c r="C286" s="64"/>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A287" s="5"/>
      <c r="B287" s="30"/>
      <c r="C287" s="64"/>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A288" s="5"/>
      <c r="B288" s="30"/>
      <c r="C288" s="64"/>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A289" s="5"/>
      <c r="B289" s="30"/>
      <c r="C289" s="64"/>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A290" s="5"/>
      <c r="B290" s="30"/>
      <c r="C290" s="64"/>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A291" s="5"/>
      <c r="B291" s="30"/>
      <c r="C291" s="64"/>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A292" s="5"/>
      <c r="B292" s="30"/>
      <c r="C292" s="64"/>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5"/>
      <c r="B293" s="30"/>
      <c r="C293" s="64"/>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A294" s="5"/>
      <c r="B294" s="30"/>
      <c r="C294" s="64"/>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A295" s="5"/>
      <c r="B295" s="30"/>
      <c r="C295" s="64"/>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A296" s="5"/>
      <c r="B296" s="30"/>
      <c r="C296" s="64"/>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A297" s="5"/>
      <c r="B297" s="30"/>
      <c r="C297" s="64"/>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A298" s="5"/>
      <c r="B298" s="30"/>
      <c r="C298" s="64"/>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A299" s="5"/>
      <c r="B299" s="30"/>
      <c r="C299" s="64"/>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A300" s="5"/>
      <c r="B300" s="30"/>
      <c r="C300" s="64"/>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5"/>
      <c r="B301" s="30"/>
      <c r="C301" s="64"/>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A302" s="5"/>
      <c r="B302" s="30"/>
      <c r="C302" s="64"/>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A303" s="5"/>
      <c r="B303" s="30"/>
      <c r="C303" s="64"/>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A304" s="5"/>
      <c r="B304" s="30"/>
      <c r="C304" s="64"/>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A305" s="5"/>
      <c r="B305" s="30"/>
      <c r="C305" s="64"/>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A306" s="5"/>
      <c r="B306" s="30"/>
      <c r="C306" s="64"/>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A307" s="5"/>
      <c r="B307" s="30"/>
      <c r="C307" s="64"/>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A308" s="5"/>
      <c r="B308" s="30"/>
      <c r="C308" s="64"/>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A309" s="5"/>
      <c r="B309" s="30"/>
      <c r="C309" s="64"/>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A310" s="5"/>
      <c r="B310" s="30"/>
      <c r="C310" s="64"/>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A311" s="5"/>
      <c r="B311" s="30"/>
      <c r="C311" s="64"/>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A312" s="5"/>
      <c r="B312" s="30"/>
      <c r="C312" s="64"/>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A313" s="5"/>
      <c r="B313" s="30"/>
      <c r="C313" s="64"/>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A314" s="5"/>
      <c r="B314" s="30"/>
      <c r="C314" s="64"/>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A315" s="5"/>
      <c r="B315" s="30"/>
      <c r="C315" s="64"/>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A316" s="5"/>
      <c r="B316" s="30"/>
      <c r="C316" s="64"/>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A317" s="5"/>
      <c r="B317" s="30"/>
      <c r="C317" s="64"/>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A318" s="5"/>
      <c r="B318" s="30"/>
      <c r="C318" s="64"/>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A319" s="5"/>
      <c r="B319" s="30"/>
      <c r="C319" s="64"/>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A320" s="5"/>
      <c r="B320" s="30"/>
      <c r="C320" s="64"/>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A321" s="5"/>
      <c r="B321" s="30"/>
      <c r="C321" s="64"/>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A322" s="5"/>
      <c r="B322" s="30"/>
      <c r="C322" s="64"/>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A323" s="5"/>
      <c r="B323" s="30"/>
      <c r="C323" s="64"/>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A324" s="5"/>
      <c r="B324" s="30"/>
      <c r="C324" s="64"/>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A325" s="5"/>
      <c r="B325" s="30"/>
      <c r="C325" s="64"/>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A326" s="5"/>
      <c r="B326" s="30"/>
      <c r="C326" s="64"/>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A327" s="5"/>
      <c r="B327" s="30"/>
      <c r="C327" s="64"/>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A328" s="5"/>
      <c r="B328" s="30"/>
      <c r="C328" s="64"/>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A329" s="5"/>
      <c r="B329" s="30"/>
      <c r="C329" s="64"/>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A330" s="5"/>
      <c r="B330" s="30"/>
      <c r="C330" s="64"/>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A331" s="5"/>
      <c r="B331" s="30"/>
      <c r="C331" s="64"/>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A332" s="5"/>
      <c r="B332" s="30"/>
      <c r="C332" s="64"/>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A333" s="5"/>
      <c r="B333" s="30"/>
      <c r="C333" s="64"/>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A334" s="5"/>
      <c r="B334" s="30"/>
      <c r="C334" s="64"/>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A335" s="5"/>
      <c r="B335" s="30"/>
      <c r="C335" s="64"/>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A336" s="5"/>
      <c r="B336" s="30"/>
      <c r="C336" s="64"/>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A337" s="5"/>
      <c r="B337" s="30"/>
      <c r="C337" s="64"/>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A338" s="5"/>
      <c r="B338" s="30"/>
      <c r="C338" s="64"/>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A339" s="5"/>
      <c r="B339" s="30"/>
      <c r="C339" s="64"/>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A340" s="5"/>
      <c r="B340" s="30"/>
      <c r="C340" s="64"/>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A341" s="5"/>
      <c r="B341" s="30"/>
      <c r="C341" s="64"/>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A342" s="5"/>
      <c r="B342" s="30"/>
      <c r="C342" s="64"/>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A343" s="5"/>
      <c r="B343" s="30"/>
      <c r="C343" s="64"/>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5"/>
      <c r="B344" s="30"/>
      <c r="C344" s="64"/>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A345" s="5"/>
      <c r="B345" s="30"/>
      <c r="C345" s="64"/>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A346" s="5"/>
      <c r="B346" s="30"/>
      <c r="C346" s="64"/>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A347" s="5"/>
      <c r="B347" s="30"/>
      <c r="C347" s="64"/>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A348" s="5"/>
      <c r="B348" s="30"/>
      <c r="C348" s="64"/>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A349" s="5"/>
      <c r="B349" s="30"/>
      <c r="C349" s="64"/>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A350" s="5"/>
      <c r="B350" s="30"/>
      <c r="C350" s="64"/>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5"/>
      <c r="B351" s="30"/>
      <c r="C351" s="64"/>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A352" s="5"/>
      <c r="B352" s="30"/>
      <c r="C352" s="64"/>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A353" s="5"/>
      <c r="B353" s="30"/>
      <c r="C353" s="64"/>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A354" s="5"/>
      <c r="B354" s="30"/>
      <c r="C354" s="64"/>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A355" s="5"/>
      <c r="B355" s="30"/>
      <c r="C355" s="64"/>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A356" s="5"/>
      <c r="B356" s="30"/>
      <c r="C356" s="64"/>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A357" s="5"/>
      <c r="B357" s="30"/>
      <c r="C357" s="64"/>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A358" s="5"/>
      <c r="B358" s="30"/>
      <c r="C358" s="64"/>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A359" s="5"/>
      <c r="B359" s="30"/>
      <c r="C359" s="64"/>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A360" s="5"/>
      <c r="B360" s="30"/>
      <c r="C360" s="64"/>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A361" s="5"/>
      <c r="B361" s="30"/>
      <c r="C361" s="64"/>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A362" s="5"/>
      <c r="B362" s="30"/>
      <c r="C362" s="64"/>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A363" s="5"/>
      <c r="B363" s="30"/>
      <c r="C363" s="64"/>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A364" s="5"/>
      <c r="B364" s="30"/>
      <c r="C364" s="64"/>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A365" s="5"/>
      <c r="B365" s="30"/>
      <c r="C365" s="64"/>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A366" s="5"/>
      <c r="B366" s="30"/>
      <c r="C366" s="64"/>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A367" s="5"/>
      <c r="B367" s="30"/>
      <c r="C367" s="64"/>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A368" s="5"/>
      <c r="B368" s="30"/>
      <c r="C368" s="64"/>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A369" s="5"/>
      <c r="B369" s="30"/>
      <c r="C369" s="64"/>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A370" s="5"/>
      <c r="B370" s="30"/>
      <c r="C370" s="64"/>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A371" s="5"/>
      <c r="B371" s="30"/>
      <c r="C371" s="64"/>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A372" s="5"/>
      <c r="B372" s="30"/>
      <c r="C372" s="64"/>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A373" s="5"/>
      <c r="B373" s="30"/>
      <c r="C373" s="64"/>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A374" s="5"/>
      <c r="B374" s="30"/>
      <c r="C374" s="64"/>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A375" s="5"/>
      <c r="B375" s="30"/>
      <c r="C375" s="64"/>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A376" s="5"/>
      <c r="B376" s="30"/>
      <c r="C376" s="64"/>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A377" s="5"/>
      <c r="B377" s="30"/>
      <c r="C377" s="64"/>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A378" s="5"/>
      <c r="B378" s="30"/>
      <c r="C378" s="64"/>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A379" s="5"/>
      <c r="B379" s="30"/>
      <c r="C379" s="64"/>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A380" s="5"/>
      <c r="B380" s="30"/>
      <c r="C380" s="64"/>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A381" s="5"/>
      <c r="B381" s="30"/>
      <c r="C381" s="64"/>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A382" s="5"/>
      <c r="B382" s="30"/>
      <c r="C382" s="64"/>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A383" s="5"/>
      <c r="B383" s="30"/>
      <c r="C383" s="64"/>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A384" s="5"/>
      <c r="B384" s="30"/>
      <c r="C384" s="64"/>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A385" s="5"/>
      <c r="B385" s="30"/>
      <c r="C385" s="64"/>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A386" s="5"/>
      <c r="B386" s="30"/>
      <c r="C386" s="64"/>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A387" s="5"/>
      <c r="B387" s="30"/>
      <c r="C387" s="64"/>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A388" s="5"/>
      <c r="B388" s="30"/>
      <c r="C388" s="64"/>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A389" s="5"/>
      <c r="B389" s="30"/>
      <c r="C389" s="64"/>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A390" s="5"/>
      <c r="B390" s="30"/>
      <c r="C390" s="64"/>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A391" s="5"/>
      <c r="B391" s="30"/>
      <c r="C391" s="64"/>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A392" s="5"/>
      <c r="B392" s="30"/>
      <c r="C392" s="64"/>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A393" s="5"/>
      <c r="B393" s="30"/>
      <c r="C393" s="64"/>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A394" s="5"/>
      <c r="B394" s="30"/>
      <c r="C394" s="64"/>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A395" s="5"/>
      <c r="B395" s="30"/>
      <c r="C395" s="64"/>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A396" s="5"/>
      <c r="B396" s="30"/>
      <c r="C396" s="64"/>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A397" s="5"/>
      <c r="B397" s="30"/>
      <c r="C397" s="64"/>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A398" s="5"/>
      <c r="B398" s="30"/>
      <c r="C398" s="64"/>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A399" s="5"/>
      <c r="B399" s="30"/>
      <c r="C399" s="64"/>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A400" s="5"/>
      <c r="B400" s="30"/>
      <c r="C400" s="64"/>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A401" s="5"/>
      <c r="B401" s="30"/>
      <c r="C401" s="64"/>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A402" s="5"/>
      <c r="B402" s="30"/>
      <c r="C402" s="64"/>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A403" s="5"/>
      <c r="B403" s="30"/>
      <c r="C403" s="64"/>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A404" s="5"/>
      <c r="B404" s="30"/>
      <c r="C404" s="64"/>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A405" s="5"/>
      <c r="B405" s="30"/>
      <c r="C405" s="64"/>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A406" s="5"/>
      <c r="B406" s="30"/>
      <c r="C406" s="64"/>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A407" s="5"/>
      <c r="B407" s="30"/>
      <c r="C407" s="64"/>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A408" s="5"/>
      <c r="B408" s="30"/>
      <c r="C408" s="64"/>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A409" s="5"/>
      <c r="B409" s="30"/>
      <c r="C409" s="64"/>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A410" s="5"/>
      <c r="B410" s="30"/>
      <c r="C410" s="64"/>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A411" s="5"/>
      <c r="B411" s="30"/>
      <c r="C411" s="64"/>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A412" s="5"/>
      <c r="B412" s="30"/>
      <c r="C412" s="64"/>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A413" s="5"/>
      <c r="B413" s="30"/>
      <c r="C413" s="64"/>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A414" s="5"/>
      <c r="B414" s="30"/>
      <c r="C414" s="64"/>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A415" s="5"/>
      <c r="B415" s="30"/>
      <c r="C415" s="64"/>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A416" s="5"/>
      <c r="B416" s="30"/>
      <c r="C416" s="64"/>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A417" s="5"/>
      <c r="B417" s="30"/>
      <c r="C417" s="64"/>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A418" s="5"/>
      <c r="B418" s="30"/>
      <c r="C418" s="64"/>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A419" s="5"/>
      <c r="B419" s="30"/>
      <c r="C419" s="64"/>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A420" s="5"/>
      <c r="B420" s="30"/>
      <c r="C420" s="64"/>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A421" s="5"/>
      <c r="B421" s="30"/>
      <c r="C421" s="64"/>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A422" s="5"/>
      <c r="B422" s="30"/>
      <c r="C422" s="64"/>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A423" s="5"/>
      <c r="B423" s="30"/>
      <c r="C423" s="64"/>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A424" s="5"/>
      <c r="B424" s="30"/>
      <c r="C424" s="64"/>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A425" s="5"/>
      <c r="B425" s="30"/>
      <c r="C425" s="64"/>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A426" s="5"/>
      <c r="B426" s="30"/>
      <c r="C426" s="64"/>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A427" s="5"/>
      <c r="B427" s="30"/>
      <c r="C427" s="64"/>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A428" s="5"/>
      <c r="B428" s="30"/>
      <c r="C428" s="64"/>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A429" s="5"/>
      <c r="B429" s="30"/>
      <c r="C429" s="64"/>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A430" s="5"/>
      <c r="B430" s="30"/>
      <c r="C430" s="64"/>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A431" s="5"/>
      <c r="B431" s="30"/>
      <c r="C431" s="64"/>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A432" s="5"/>
      <c r="B432" s="30"/>
      <c r="C432" s="64"/>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A433" s="5"/>
      <c r="B433" s="30"/>
      <c r="C433" s="64"/>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A434" s="5"/>
      <c r="B434" s="30"/>
      <c r="C434" s="64"/>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A435" s="5"/>
      <c r="B435" s="30"/>
      <c r="C435" s="64"/>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A436" s="5"/>
      <c r="B436" s="30"/>
      <c r="C436" s="64"/>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A437" s="5"/>
      <c r="B437" s="30"/>
      <c r="C437" s="64"/>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A438" s="5"/>
      <c r="B438" s="30"/>
      <c r="C438" s="64"/>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A439" s="5"/>
      <c r="B439" s="30"/>
      <c r="C439" s="64"/>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A440" s="5"/>
      <c r="B440" s="30"/>
      <c r="C440" s="64"/>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A441" s="5"/>
      <c r="B441" s="30"/>
      <c r="C441" s="64"/>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A442" s="5"/>
      <c r="B442" s="30"/>
      <c r="C442" s="64"/>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A443" s="5"/>
      <c r="B443" s="30"/>
      <c r="C443" s="64"/>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A444" s="5"/>
      <c r="B444" s="30"/>
      <c r="C444" s="64"/>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A445" s="5"/>
      <c r="B445" s="30"/>
      <c r="C445" s="64"/>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A446" s="5"/>
      <c r="B446" s="30"/>
      <c r="C446" s="64"/>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A447" s="5"/>
      <c r="B447" s="30"/>
      <c r="C447" s="64"/>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A448" s="5"/>
      <c r="B448" s="30"/>
      <c r="C448" s="64"/>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A449" s="5"/>
      <c r="B449" s="30"/>
      <c r="C449" s="64"/>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A450" s="5"/>
      <c r="B450" s="30"/>
      <c r="C450" s="64"/>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A451" s="5"/>
      <c r="B451" s="30"/>
      <c r="C451" s="64"/>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A452" s="5"/>
      <c r="B452" s="30"/>
      <c r="C452" s="64"/>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A453" s="5"/>
      <c r="B453" s="30"/>
      <c r="C453" s="64"/>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A454" s="5"/>
      <c r="B454" s="30"/>
      <c r="C454" s="64"/>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A455" s="5"/>
      <c r="B455" s="30"/>
      <c r="C455" s="64"/>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A456" s="5"/>
      <c r="B456" s="30"/>
      <c r="C456" s="64"/>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A457" s="5"/>
      <c r="B457" s="30"/>
      <c r="C457" s="64"/>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A458" s="5"/>
      <c r="B458" s="30"/>
      <c r="C458" s="64"/>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A459" s="5"/>
      <c r="B459" s="30"/>
      <c r="C459" s="64"/>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A460" s="5"/>
      <c r="B460" s="30"/>
      <c r="C460" s="64"/>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A461" s="5"/>
      <c r="B461" s="30"/>
      <c r="C461" s="64"/>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A462" s="5"/>
      <c r="B462" s="30"/>
      <c r="C462" s="64"/>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A463" s="5"/>
      <c r="B463" s="30"/>
      <c r="C463" s="64"/>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A464" s="5"/>
      <c r="B464" s="30"/>
      <c r="C464" s="64"/>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A465" s="5"/>
      <c r="B465" s="30"/>
      <c r="C465" s="64"/>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A466" s="5"/>
      <c r="B466" s="30"/>
      <c r="C466" s="64"/>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A467" s="5"/>
      <c r="B467" s="30"/>
      <c r="C467" s="64"/>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A468" s="5"/>
      <c r="B468" s="30"/>
      <c r="C468" s="64"/>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A469" s="5"/>
      <c r="B469" s="30"/>
      <c r="C469" s="64"/>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A470" s="5"/>
      <c r="B470" s="30"/>
      <c r="C470" s="64"/>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A471" s="5"/>
      <c r="B471" s="30"/>
      <c r="C471" s="64"/>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A472" s="5"/>
      <c r="B472" s="30"/>
      <c r="C472" s="64"/>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A473" s="5"/>
      <c r="B473" s="30"/>
      <c r="C473" s="64"/>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A474" s="5"/>
      <c r="B474" s="30"/>
      <c r="C474" s="64"/>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A475" s="5"/>
      <c r="B475" s="30"/>
      <c r="C475" s="64"/>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A476" s="5"/>
      <c r="B476" s="30"/>
      <c r="C476" s="64"/>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A477" s="5"/>
      <c r="B477" s="30"/>
      <c r="C477" s="64"/>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A478" s="5"/>
      <c r="B478" s="30"/>
      <c r="C478" s="64"/>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A479" s="5"/>
      <c r="B479" s="30"/>
      <c r="C479" s="64"/>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A480" s="5"/>
      <c r="B480" s="30"/>
      <c r="C480" s="64"/>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A481" s="5"/>
      <c r="B481" s="30"/>
      <c r="C481" s="64"/>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A482" s="5"/>
      <c r="B482" s="30"/>
      <c r="C482" s="64"/>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A483" s="5"/>
      <c r="B483" s="30"/>
      <c r="C483" s="64"/>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A484" s="5"/>
      <c r="B484" s="30"/>
      <c r="C484" s="64"/>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A485" s="5"/>
      <c r="B485" s="30"/>
      <c r="C485" s="64"/>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A486" s="5"/>
      <c r="B486" s="30"/>
      <c r="C486" s="64"/>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A487" s="5"/>
      <c r="B487" s="30"/>
      <c r="C487" s="64"/>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5"/>
      <c r="B488" s="30"/>
      <c r="C488" s="64"/>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A489" s="5"/>
      <c r="B489" s="30"/>
      <c r="C489" s="64"/>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A490" s="5"/>
      <c r="B490" s="30"/>
      <c r="C490" s="64"/>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A491" s="5"/>
      <c r="B491" s="30"/>
      <c r="C491" s="64"/>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A492" s="5"/>
      <c r="B492" s="30"/>
      <c r="C492" s="64"/>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A493" s="5"/>
      <c r="B493" s="30"/>
      <c r="C493" s="64"/>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A494" s="5"/>
      <c r="B494" s="30"/>
      <c r="C494" s="64"/>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A495" s="5"/>
      <c r="B495" s="30"/>
      <c r="C495" s="64"/>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A496" s="5"/>
      <c r="B496" s="30"/>
      <c r="C496" s="64"/>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A497" s="5"/>
      <c r="B497" s="30"/>
      <c r="C497" s="64"/>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A498" s="5"/>
      <c r="B498" s="30"/>
      <c r="C498" s="64"/>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A499" s="5"/>
      <c r="B499" s="30"/>
      <c r="C499" s="64"/>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A500" s="5"/>
      <c r="B500" s="30"/>
      <c r="C500" s="64"/>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A501" s="5"/>
      <c r="B501" s="30"/>
      <c r="C501" s="64"/>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A502" s="5"/>
      <c r="B502" s="30"/>
      <c r="C502" s="64"/>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A503" s="5"/>
      <c r="B503" s="30"/>
      <c r="C503" s="64"/>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A504" s="5"/>
      <c r="B504" s="30"/>
      <c r="C504" s="64"/>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A505" s="5"/>
      <c r="B505" s="30"/>
      <c r="C505" s="64"/>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A506" s="5"/>
      <c r="B506" s="30"/>
      <c r="C506" s="64"/>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A507" s="5"/>
      <c r="B507" s="30"/>
      <c r="C507" s="64"/>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A508" s="5"/>
      <c r="B508" s="30"/>
      <c r="C508" s="64"/>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A509" s="5"/>
      <c r="B509" s="30"/>
      <c r="C509" s="64"/>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A510" s="5"/>
      <c r="B510" s="30"/>
      <c r="C510" s="64"/>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A511" s="5"/>
      <c r="B511" s="30"/>
      <c r="C511" s="64"/>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A512" s="5"/>
      <c r="B512" s="30"/>
      <c r="C512" s="64"/>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A513" s="5"/>
      <c r="B513" s="30"/>
      <c r="C513" s="64"/>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A514" s="5"/>
      <c r="B514" s="30"/>
      <c r="C514" s="64"/>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A515" s="5"/>
      <c r="B515" s="30"/>
      <c r="C515" s="64"/>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A516" s="5"/>
      <c r="B516" s="30"/>
      <c r="C516" s="64"/>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A517" s="5"/>
      <c r="B517" s="30"/>
      <c r="C517" s="64"/>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A518" s="5"/>
      <c r="B518" s="30"/>
      <c r="C518" s="64"/>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A519" s="5"/>
      <c r="B519" s="30"/>
      <c r="C519" s="64"/>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A520" s="5"/>
      <c r="B520" s="30"/>
      <c r="C520" s="64"/>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A521" s="5"/>
      <c r="B521" s="30"/>
      <c r="C521" s="64"/>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A522" s="5"/>
      <c r="B522" s="30"/>
      <c r="C522" s="64"/>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A523" s="5"/>
      <c r="B523" s="30"/>
      <c r="C523" s="64"/>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A524" s="5"/>
      <c r="B524" s="30"/>
      <c r="C524" s="64"/>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A525" s="5"/>
      <c r="B525" s="30"/>
      <c r="C525" s="64"/>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A526" s="5"/>
      <c r="B526" s="30"/>
      <c r="C526" s="64"/>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A527" s="5"/>
      <c r="B527" s="30"/>
      <c r="C527" s="64"/>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A528" s="5"/>
      <c r="B528" s="30"/>
      <c r="C528" s="64"/>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A529" s="5"/>
      <c r="B529" s="30"/>
      <c r="C529" s="64"/>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A530" s="5"/>
      <c r="B530" s="30"/>
      <c r="C530" s="64"/>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A531" s="5"/>
      <c r="B531" s="30"/>
      <c r="C531" s="64"/>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A532" s="5"/>
      <c r="B532" s="30"/>
      <c r="C532" s="64"/>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A533" s="5"/>
      <c r="B533" s="30"/>
      <c r="C533" s="64"/>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A534" s="5"/>
      <c r="B534" s="30"/>
      <c r="C534" s="64"/>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A535" s="5"/>
      <c r="B535" s="30"/>
      <c r="C535" s="64"/>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A536" s="5"/>
      <c r="B536" s="30"/>
      <c r="C536" s="64"/>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A537" s="5"/>
      <c r="B537" s="30"/>
      <c r="C537" s="64"/>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A538" s="5"/>
      <c r="B538" s="30"/>
      <c r="C538" s="64"/>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A539" s="5"/>
      <c r="B539" s="30"/>
      <c r="C539" s="64"/>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A540" s="5"/>
      <c r="B540" s="30"/>
      <c r="C540" s="64"/>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A541" s="5"/>
      <c r="B541" s="30"/>
      <c r="C541" s="64"/>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A542" s="5"/>
      <c r="B542" s="30"/>
      <c r="C542" s="64"/>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A543" s="5"/>
      <c r="B543" s="30"/>
      <c r="C543" s="64"/>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A544" s="5"/>
      <c r="B544" s="30"/>
      <c r="C544" s="64"/>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A545" s="5"/>
      <c r="B545" s="30"/>
      <c r="C545" s="64"/>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A546" s="5"/>
      <c r="B546" s="30"/>
      <c r="C546" s="64"/>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A547" s="5"/>
      <c r="B547" s="30"/>
      <c r="C547" s="64"/>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A548" s="5"/>
      <c r="B548" s="30"/>
      <c r="C548" s="64"/>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A549" s="5"/>
      <c r="B549" s="30"/>
      <c r="C549" s="64"/>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A550" s="5"/>
      <c r="B550" s="30"/>
      <c r="C550" s="64"/>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A551" s="5"/>
      <c r="B551" s="30"/>
      <c r="C551" s="64"/>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A552" s="5"/>
      <c r="B552" s="30"/>
      <c r="C552" s="64"/>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A553" s="5"/>
      <c r="B553" s="30"/>
      <c r="C553" s="64"/>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A554" s="5"/>
      <c r="B554" s="30"/>
      <c r="C554" s="64"/>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A555" s="5"/>
      <c r="B555" s="30"/>
      <c r="C555" s="64"/>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A556" s="5"/>
      <c r="B556" s="30"/>
      <c r="C556" s="64"/>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A557" s="5"/>
      <c r="B557" s="30"/>
      <c r="C557" s="64"/>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A558" s="5"/>
      <c r="B558" s="30"/>
      <c r="C558" s="64"/>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A559" s="5"/>
      <c r="B559" s="30"/>
      <c r="C559" s="64"/>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A560" s="5"/>
      <c r="B560" s="30"/>
      <c r="C560" s="64"/>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A561" s="5"/>
      <c r="B561" s="30"/>
      <c r="C561" s="64"/>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A562" s="5"/>
      <c r="B562" s="30"/>
      <c r="C562" s="64"/>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A563" s="5"/>
      <c r="B563" s="30"/>
      <c r="C563" s="64"/>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A564" s="5"/>
      <c r="B564" s="30"/>
      <c r="C564" s="64"/>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A565" s="5"/>
      <c r="B565" s="30"/>
      <c r="C565" s="64"/>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A566" s="5"/>
      <c r="B566" s="30"/>
      <c r="C566" s="64"/>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A567" s="5"/>
      <c r="B567" s="30"/>
      <c r="C567" s="64"/>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A568" s="5"/>
      <c r="B568" s="30"/>
      <c r="C568" s="64"/>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A569" s="5"/>
      <c r="B569" s="30"/>
      <c r="C569" s="64"/>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A570" s="5"/>
      <c r="B570" s="30"/>
      <c r="C570" s="64"/>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A571" s="5"/>
      <c r="B571" s="30"/>
      <c r="C571" s="64"/>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A572" s="5"/>
      <c r="B572" s="30"/>
      <c r="C572" s="64"/>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A573" s="5"/>
      <c r="B573" s="30"/>
      <c r="C573" s="64"/>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A574" s="5"/>
      <c r="B574" s="30"/>
      <c r="C574" s="64"/>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A575" s="5"/>
      <c r="B575" s="30"/>
      <c r="C575" s="64"/>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A576" s="5"/>
      <c r="B576" s="30"/>
      <c r="C576" s="64"/>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A577" s="5"/>
      <c r="B577" s="30"/>
      <c r="C577" s="64"/>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A578" s="5"/>
      <c r="B578" s="30"/>
      <c r="C578" s="64"/>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A579" s="5"/>
      <c r="B579" s="30"/>
      <c r="C579" s="64"/>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A580" s="5"/>
      <c r="B580" s="30"/>
      <c r="C580" s="64"/>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A581" s="5"/>
      <c r="B581" s="30"/>
      <c r="C581" s="64"/>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A582" s="5"/>
      <c r="B582" s="30"/>
      <c r="C582" s="64"/>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A583" s="5"/>
      <c r="B583" s="30"/>
      <c r="C583" s="64"/>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A584" s="5"/>
      <c r="B584" s="30"/>
      <c r="C584" s="64"/>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A585" s="5"/>
      <c r="B585" s="30"/>
      <c r="C585" s="64"/>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A586" s="5"/>
      <c r="B586" s="30"/>
      <c r="C586" s="64"/>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A587" s="5"/>
      <c r="B587" s="30"/>
      <c r="C587" s="64"/>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A588" s="5"/>
      <c r="B588" s="30"/>
      <c r="C588" s="64"/>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A589" s="5"/>
      <c r="B589" s="30"/>
      <c r="C589" s="64"/>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A590" s="5"/>
      <c r="B590" s="30"/>
      <c r="C590" s="64"/>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A591" s="5"/>
      <c r="B591" s="30"/>
      <c r="C591" s="64"/>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A592" s="5"/>
      <c r="B592" s="30"/>
      <c r="C592" s="64"/>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A593" s="5"/>
      <c r="B593" s="30"/>
      <c r="C593" s="64"/>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A594" s="5"/>
      <c r="B594" s="30"/>
      <c r="C594" s="64"/>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A595" s="5"/>
      <c r="B595" s="30"/>
      <c r="C595" s="64"/>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A596" s="5"/>
      <c r="B596" s="30"/>
      <c r="C596" s="64"/>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A597" s="5"/>
      <c r="B597" s="30"/>
      <c r="C597" s="64"/>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A598" s="5"/>
      <c r="B598" s="30"/>
      <c r="C598" s="64"/>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A599" s="5"/>
      <c r="B599" s="30"/>
      <c r="C599" s="64"/>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A600" s="5"/>
      <c r="B600" s="30"/>
      <c r="C600" s="64"/>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A601" s="5"/>
      <c r="B601" s="30"/>
      <c r="C601" s="64"/>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A602" s="5"/>
      <c r="B602" s="30"/>
      <c r="C602" s="64"/>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A603" s="5"/>
      <c r="B603" s="30"/>
      <c r="C603" s="64"/>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A604" s="5"/>
      <c r="B604" s="30"/>
      <c r="C604" s="64"/>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A605" s="5"/>
      <c r="B605" s="30"/>
      <c r="C605" s="64"/>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A606" s="5"/>
      <c r="B606" s="30"/>
      <c r="C606" s="64"/>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A607" s="5"/>
      <c r="B607" s="30"/>
      <c r="C607" s="64"/>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A608" s="5"/>
      <c r="B608" s="30"/>
      <c r="C608" s="64"/>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A609" s="5"/>
      <c r="B609" s="30"/>
      <c r="C609" s="64"/>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A610" s="5"/>
      <c r="B610" s="30"/>
      <c r="C610" s="64"/>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A611" s="5"/>
      <c r="B611" s="30"/>
      <c r="C611" s="64"/>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A612" s="5"/>
      <c r="B612" s="30"/>
      <c r="C612" s="64"/>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A613" s="5"/>
      <c r="B613" s="30"/>
      <c r="C613" s="64"/>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A614" s="5"/>
      <c r="B614" s="30"/>
      <c r="C614" s="64"/>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A615" s="5"/>
      <c r="B615" s="30"/>
      <c r="C615" s="64"/>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A616" s="5"/>
      <c r="B616" s="30"/>
      <c r="C616" s="64"/>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A617" s="5"/>
      <c r="B617" s="30"/>
      <c r="C617" s="64"/>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A618" s="5"/>
      <c r="B618" s="30"/>
      <c r="C618" s="64"/>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A619" s="5"/>
      <c r="B619" s="30"/>
      <c r="C619" s="64"/>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A620" s="5"/>
      <c r="B620" s="30"/>
      <c r="C620" s="64"/>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A621" s="5"/>
      <c r="B621" s="30"/>
      <c r="C621" s="64"/>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A622" s="5"/>
      <c r="B622" s="30"/>
      <c r="C622" s="64"/>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A623" s="5"/>
      <c r="B623" s="30"/>
      <c r="C623" s="64"/>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A624" s="5"/>
      <c r="B624" s="30"/>
      <c r="C624" s="64"/>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A625" s="5"/>
      <c r="B625" s="30"/>
      <c r="C625" s="64"/>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A626" s="5"/>
      <c r="B626" s="30"/>
      <c r="C626" s="64"/>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A627" s="5"/>
      <c r="B627" s="30"/>
      <c r="C627" s="64"/>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A628" s="5"/>
      <c r="B628" s="30"/>
      <c r="C628" s="64"/>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A629" s="5"/>
      <c r="B629" s="30"/>
      <c r="C629" s="64"/>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A630" s="5"/>
      <c r="B630" s="30"/>
      <c r="C630" s="64"/>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A631" s="5"/>
      <c r="B631" s="30"/>
      <c r="C631" s="64"/>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A632" s="5"/>
      <c r="B632" s="30"/>
      <c r="C632" s="64"/>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A633" s="5"/>
      <c r="B633" s="30"/>
      <c r="C633" s="64"/>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A634" s="5"/>
      <c r="B634" s="30"/>
      <c r="C634" s="64"/>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A635" s="5"/>
      <c r="B635" s="30"/>
      <c r="C635" s="64"/>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A636" s="5"/>
      <c r="B636" s="30"/>
      <c r="C636" s="64"/>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A637" s="5"/>
      <c r="B637" s="30"/>
      <c r="C637" s="64"/>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A638" s="5"/>
      <c r="B638" s="30"/>
      <c r="C638" s="64"/>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A639" s="5"/>
      <c r="B639" s="30"/>
      <c r="C639" s="64"/>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A640" s="5"/>
      <c r="B640" s="30"/>
      <c r="C640" s="64"/>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A641" s="5"/>
      <c r="B641" s="30"/>
      <c r="C641" s="64"/>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A642" s="5"/>
      <c r="B642" s="30"/>
      <c r="C642" s="64"/>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A643" s="5"/>
      <c r="B643" s="30"/>
      <c r="C643" s="64"/>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A644" s="5"/>
      <c r="B644" s="30"/>
      <c r="C644" s="64"/>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A645" s="5"/>
      <c r="B645" s="30"/>
      <c r="C645" s="64"/>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A646" s="5"/>
      <c r="B646" s="30"/>
      <c r="C646" s="64"/>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A647" s="5"/>
      <c r="B647" s="30"/>
      <c r="C647" s="64"/>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A648" s="5"/>
      <c r="B648" s="30"/>
      <c r="C648" s="64"/>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A649" s="5"/>
      <c r="B649" s="30"/>
      <c r="C649" s="64"/>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A650" s="5"/>
      <c r="B650" s="30"/>
      <c r="C650" s="64"/>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A651" s="5"/>
      <c r="B651" s="30"/>
      <c r="C651" s="64"/>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A652" s="5"/>
      <c r="B652" s="30"/>
      <c r="C652" s="64"/>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A653" s="5"/>
      <c r="B653" s="30"/>
      <c r="C653" s="64"/>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A654" s="5"/>
      <c r="B654" s="30"/>
      <c r="C654" s="64"/>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A655" s="5"/>
      <c r="B655" s="30"/>
      <c r="C655" s="64"/>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A656" s="5"/>
      <c r="B656" s="30"/>
      <c r="C656" s="64"/>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A657" s="5"/>
      <c r="B657" s="30"/>
      <c r="C657" s="64"/>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A658" s="5"/>
      <c r="B658" s="30"/>
      <c r="C658" s="64"/>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A659" s="5"/>
      <c r="B659" s="30"/>
      <c r="C659" s="64"/>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A660" s="5"/>
      <c r="B660" s="30"/>
      <c r="C660" s="64"/>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A661" s="5"/>
      <c r="B661" s="30"/>
      <c r="C661" s="64"/>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A662" s="5"/>
      <c r="B662" s="30"/>
      <c r="C662" s="64"/>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A663" s="5"/>
      <c r="B663" s="30"/>
      <c r="C663" s="64"/>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A664" s="5"/>
      <c r="B664" s="30"/>
      <c r="C664" s="64"/>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A665" s="5"/>
      <c r="B665" s="30"/>
      <c r="C665" s="64"/>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A666" s="5"/>
      <c r="B666" s="30"/>
      <c r="C666" s="64"/>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A667" s="5"/>
      <c r="B667" s="30"/>
      <c r="C667" s="64"/>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A668" s="5"/>
      <c r="B668" s="30"/>
      <c r="C668" s="64"/>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A669" s="5"/>
      <c r="B669" s="30"/>
      <c r="C669" s="64"/>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5"/>
      <c r="B670" s="30"/>
      <c r="C670" s="64"/>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A671" s="5"/>
      <c r="B671" s="30"/>
      <c r="C671" s="64"/>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A672" s="5"/>
      <c r="B672" s="30"/>
      <c r="C672" s="64"/>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A673" s="5"/>
      <c r="B673" s="30"/>
      <c r="C673" s="64"/>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A674" s="5"/>
      <c r="B674" s="30"/>
      <c r="C674" s="64"/>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A675" s="5"/>
      <c r="B675" s="30"/>
      <c r="C675" s="64"/>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A676" s="5"/>
      <c r="B676" s="30"/>
      <c r="C676" s="64"/>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A677" s="5"/>
      <c r="B677" s="30"/>
      <c r="C677" s="64"/>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A678" s="5"/>
      <c r="B678" s="30"/>
      <c r="C678" s="64"/>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A679" s="5"/>
      <c r="B679" s="30"/>
      <c r="C679" s="64"/>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A680" s="5"/>
      <c r="B680" s="30"/>
      <c r="C680" s="64"/>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A681" s="5"/>
      <c r="B681" s="30"/>
      <c r="C681" s="64"/>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A682" s="5"/>
      <c r="B682" s="30"/>
      <c r="C682" s="64"/>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A683" s="5"/>
      <c r="B683" s="30"/>
      <c r="C683" s="64"/>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A684" s="5"/>
      <c r="B684" s="30"/>
      <c r="C684" s="64"/>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A685" s="5"/>
      <c r="B685" s="30"/>
      <c r="C685" s="64"/>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A686" s="5"/>
      <c r="B686" s="30"/>
      <c r="C686" s="64"/>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A687" s="5"/>
      <c r="B687" s="30"/>
      <c r="C687" s="64"/>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A688" s="5"/>
      <c r="B688" s="30"/>
      <c r="C688" s="64"/>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A689" s="5"/>
      <c r="B689" s="30"/>
      <c r="C689" s="64"/>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A690" s="5"/>
      <c r="B690" s="30"/>
      <c r="C690" s="64"/>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A691" s="5"/>
      <c r="B691" s="30"/>
      <c r="C691" s="64"/>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A692" s="5"/>
      <c r="B692" s="30"/>
      <c r="C692" s="64"/>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A693" s="5"/>
      <c r="B693" s="30"/>
      <c r="C693" s="64"/>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A694" s="5"/>
      <c r="B694" s="30"/>
      <c r="C694" s="64"/>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A695" s="5"/>
      <c r="B695" s="30"/>
      <c r="C695" s="64"/>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A696" s="5"/>
      <c r="B696" s="30"/>
      <c r="C696" s="64"/>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A697" s="5"/>
      <c r="B697" s="30"/>
      <c r="C697" s="64"/>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A698" s="5"/>
      <c r="B698" s="30"/>
      <c r="C698" s="64"/>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A699" s="5"/>
      <c r="B699" s="30"/>
      <c r="C699" s="64"/>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A700" s="5"/>
      <c r="B700" s="30"/>
      <c r="C700" s="64"/>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A701" s="5"/>
      <c r="B701" s="30"/>
      <c r="C701" s="64"/>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A702" s="5"/>
      <c r="B702" s="30"/>
      <c r="C702" s="64"/>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A703" s="5"/>
      <c r="B703" s="30"/>
      <c r="C703" s="64"/>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A704" s="5"/>
      <c r="B704" s="30"/>
      <c r="C704" s="64"/>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A705" s="5"/>
      <c r="B705" s="30"/>
      <c r="C705" s="64"/>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A706" s="5"/>
      <c r="B706" s="30"/>
      <c r="C706" s="64"/>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A707" s="5"/>
      <c r="B707" s="30"/>
      <c r="C707" s="64"/>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A708" s="5"/>
      <c r="B708" s="30"/>
      <c r="C708" s="64"/>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A709" s="5"/>
      <c r="B709" s="30"/>
      <c r="C709" s="64"/>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A710" s="5"/>
      <c r="B710" s="30"/>
      <c r="C710" s="64"/>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A711" s="5"/>
      <c r="B711" s="30"/>
      <c r="C711" s="64"/>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A712" s="5"/>
      <c r="B712" s="30"/>
      <c r="C712" s="64"/>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A713" s="5"/>
      <c r="B713" s="30"/>
      <c r="C713" s="64"/>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A714" s="5"/>
      <c r="B714" s="30"/>
      <c r="C714" s="64"/>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A715" s="5"/>
      <c r="B715" s="30"/>
      <c r="C715" s="64"/>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A716" s="5"/>
      <c r="B716" s="30"/>
      <c r="C716" s="64"/>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A717" s="5"/>
      <c r="B717" s="30"/>
      <c r="C717" s="64"/>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A718" s="5"/>
      <c r="B718" s="30"/>
      <c r="C718" s="64"/>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A719" s="5"/>
      <c r="B719" s="30"/>
      <c r="C719" s="64"/>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A720" s="5"/>
      <c r="B720" s="30"/>
      <c r="C720" s="64"/>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A721" s="5"/>
      <c r="B721" s="30"/>
      <c r="C721" s="64"/>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A722" s="5"/>
      <c r="B722" s="30"/>
      <c r="C722" s="64"/>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A723" s="5"/>
      <c r="B723" s="30"/>
      <c r="C723" s="64"/>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5"/>
      <c r="B724" s="30"/>
      <c r="C724" s="64"/>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A725" s="5"/>
      <c r="B725" s="30"/>
      <c r="C725" s="64"/>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A726" s="5"/>
      <c r="B726" s="30"/>
      <c r="C726" s="64"/>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A727" s="5"/>
      <c r="B727" s="30"/>
      <c r="C727" s="64"/>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A728" s="5"/>
      <c r="B728" s="30"/>
      <c r="C728" s="64"/>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A729" s="5"/>
      <c r="B729" s="30"/>
      <c r="C729" s="64"/>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A730" s="5"/>
      <c r="B730" s="30"/>
      <c r="C730" s="64"/>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A731" s="5"/>
      <c r="B731" s="30"/>
      <c r="C731" s="64"/>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A732" s="5"/>
      <c r="B732" s="30"/>
      <c r="C732" s="64"/>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A733" s="5"/>
      <c r="B733" s="30"/>
      <c r="C733" s="64"/>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5"/>
      <c r="B734" s="30"/>
      <c r="C734" s="64"/>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A735" s="5"/>
      <c r="B735" s="30"/>
      <c r="C735" s="64"/>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A736" s="5"/>
      <c r="B736" s="30"/>
      <c r="C736" s="64"/>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A737" s="5"/>
      <c r="B737" s="30"/>
      <c r="C737" s="64"/>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A738" s="5"/>
      <c r="B738" s="30"/>
      <c r="C738" s="64"/>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A739" s="5"/>
      <c r="B739" s="30"/>
      <c r="C739" s="64"/>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A740" s="5"/>
      <c r="B740" s="30"/>
      <c r="C740" s="64"/>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A741" s="5"/>
      <c r="B741" s="30"/>
      <c r="C741" s="64"/>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A742" s="5"/>
      <c r="B742" s="30"/>
      <c r="C742" s="64"/>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A743" s="5"/>
      <c r="B743" s="30"/>
      <c r="C743" s="64"/>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A744" s="5"/>
      <c r="B744" s="30"/>
      <c r="C744" s="64"/>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A745" s="5"/>
      <c r="B745" s="30"/>
      <c r="C745" s="64"/>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A746" s="5"/>
      <c r="B746" s="30"/>
      <c r="C746" s="64"/>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A747" s="5"/>
      <c r="B747" s="30"/>
      <c r="C747" s="64"/>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A748" s="5"/>
      <c r="B748" s="30"/>
      <c r="C748" s="64"/>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A749" s="5"/>
      <c r="B749" s="30"/>
      <c r="C749" s="64"/>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A750" s="5"/>
      <c r="B750" s="30"/>
      <c r="C750" s="64"/>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A751" s="5"/>
      <c r="B751" s="30"/>
      <c r="C751" s="64"/>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A752" s="5"/>
      <c r="B752" s="30"/>
      <c r="C752" s="64"/>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A753" s="5"/>
      <c r="B753" s="30"/>
      <c r="C753" s="64"/>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A754" s="5"/>
      <c r="B754" s="30"/>
      <c r="C754" s="64"/>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A755" s="5"/>
      <c r="B755" s="30"/>
      <c r="C755" s="64"/>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A756" s="5"/>
      <c r="B756" s="30"/>
      <c r="C756" s="64"/>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A757" s="5"/>
      <c r="B757" s="30"/>
      <c r="C757" s="64"/>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A758" s="5"/>
      <c r="B758" s="30"/>
      <c r="C758" s="64"/>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A759" s="5"/>
      <c r="B759" s="30"/>
      <c r="C759" s="64"/>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A760" s="5"/>
      <c r="B760" s="30"/>
      <c r="C760" s="64"/>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A761" s="5"/>
      <c r="B761" s="30"/>
      <c r="C761" s="64"/>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A762" s="5"/>
      <c r="B762" s="30"/>
      <c r="C762" s="64"/>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A763" s="5"/>
      <c r="B763" s="30"/>
      <c r="C763" s="64"/>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A764" s="5"/>
      <c r="B764" s="30"/>
      <c r="C764" s="64"/>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A765" s="5"/>
      <c r="B765" s="30"/>
      <c r="C765" s="64"/>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A766" s="5"/>
      <c r="B766" s="30"/>
      <c r="C766" s="64"/>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A767" s="5"/>
      <c r="B767" s="30"/>
      <c r="C767" s="64"/>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A768" s="5"/>
      <c r="B768" s="30"/>
      <c r="C768" s="64"/>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A769" s="5"/>
      <c r="B769" s="30"/>
      <c r="C769" s="64"/>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A770" s="5"/>
      <c r="B770" s="30"/>
      <c r="C770" s="64"/>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A771" s="5"/>
      <c r="B771" s="30"/>
      <c r="C771" s="64"/>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A772" s="5"/>
      <c r="B772" s="30"/>
      <c r="C772" s="64"/>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A773" s="5"/>
      <c r="B773" s="30"/>
      <c r="C773" s="64"/>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5"/>
      <c r="B774" s="30"/>
      <c r="C774" s="64"/>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A775" s="5"/>
      <c r="B775" s="30"/>
      <c r="C775" s="64"/>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A776" s="5"/>
      <c r="B776" s="30"/>
      <c r="C776" s="64"/>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A777" s="5"/>
      <c r="B777" s="30"/>
      <c r="C777" s="64"/>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A778" s="5"/>
      <c r="B778" s="30"/>
      <c r="C778" s="64"/>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A779" s="5"/>
      <c r="B779" s="30"/>
      <c r="C779" s="64"/>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A780" s="5"/>
      <c r="B780" s="30"/>
      <c r="C780" s="64"/>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A781" s="5"/>
      <c r="B781" s="30"/>
      <c r="C781" s="64"/>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A782" s="5"/>
      <c r="B782" s="30"/>
      <c r="C782" s="64"/>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A783" s="5"/>
      <c r="B783" s="30"/>
      <c r="C783" s="64"/>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A784" s="5"/>
      <c r="B784" s="30"/>
      <c r="C784" s="64"/>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A785" s="5"/>
      <c r="B785" s="30"/>
      <c r="C785" s="64"/>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A786" s="5"/>
      <c r="B786" s="30"/>
      <c r="C786" s="64"/>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A787" s="5"/>
      <c r="B787" s="30"/>
      <c r="C787" s="64"/>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A788" s="5"/>
      <c r="B788" s="30"/>
      <c r="C788" s="64"/>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A789" s="5"/>
      <c r="B789" s="30"/>
      <c r="C789" s="64"/>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A790" s="5"/>
      <c r="B790" s="30"/>
      <c r="C790" s="64"/>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A791" s="5"/>
      <c r="B791" s="30"/>
      <c r="C791" s="64"/>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A792" s="5"/>
      <c r="B792" s="30"/>
      <c r="C792" s="64"/>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A793" s="5"/>
      <c r="B793" s="30"/>
      <c r="C793" s="64"/>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A794" s="5"/>
      <c r="B794" s="30"/>
      <c r="C794" s="64"/>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A795" s="5"/>
      <c r="B795" s="30"/>
      <c r="C795" s="64"/>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A796" s="5"/>
      <c r="B796" s="30"/>
      <c r="C796" s="64"/>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A797" s="5"/>
      <c r="B797" s="30"/>
      <c r="C797" s="64"/>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A798" s="5"/>
      <c r="B798" s="30"/>
      <c r="C798" s="64"/>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A799" s="5"/>
      <c r="B799" s="30"/>
      <c r="C799" s="64"/>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A800" s="5"/>
      <c r="B800" s="30"/>
      <c r="C800" s="64"/>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A801" s="5"/>
      <c r="B801" s="30"/>
      <c r="C801" s="64"/>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A802" s="5"/>
      <c r="B802" s="30"/>
      <c r="C802" s="64"/>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A803" s="5"/>
      <c r="B803" s="30"/>
      <c r="C803" s="64"/>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A804" s="5"/>
      <c r="B804" s="30"/>
      <c r="C804" s="64"/>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A805" s="5"/>
      <c r="B805" s="30"/>
      <c r="C805" s="64"/>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A806" s="5"/>
      <c r="B806" s="30"/>
      <c r="C806" s="64"/>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A807" s="5"/>
      <c r="B807" s="30"/>
      <c r="C807" s="64"/>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A808" s="5"/>
      <c r="B808" s="30"/>
      <c r="C808" s="64"/>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A809" s="5"/>
      <c r="B809" s="30"/>
      <c r="C809" s="64"/>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A810" s="5"/>
      <c r="B810" s="30"/>
      <c r="C810" s="64"/>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A811" s="5"/>
      <c r="B811" s="30"/>
      <c r="C811" s="64"/>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A812" s="5"/>
      <c r="B812" s="30"/>
      <c r="C812" s="64"/>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A813" s="5"/>
      <c r="B813" s="30"/>
      <c r="C813" s="64"/>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5"/>
      <c r="B814" s="30"/>
      <c r="C814" s="64"/>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A815" s="5"/>
      <c r="B815" s="30"/>
      <c r="C815" s="64"/>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A816" s="5"/>
      <c r="B816" s="30"/>
      <c r="C816" s="64"/>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A817" s="5"/>
      <c r="B817" s="30"/>
      <c r="C817" s="64"/>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A818" s="5"/>
      <c r="B818" s="30"/>
      <c r="C818" s="64"/>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A819" s="5"/>
      <c r="B819" s="30"/>
      <c r="C819" s="64"/>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A820" s="5"/>
      <c r="B820" s="30"/>
      <c r="C820" s="64"/>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A821" s="5"/>
      <c r="B821" s="30"/>
      <c r="C821" s="64"/>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A822" s="5"/>
      <c r="B822" s="30"/>
      <c r="C822" s="64"/>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A823" s="5"/>
      <c r="B823" s="30"/>
      <c r="C823" s="64"/>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A824" s="5"/>
      <c r="B824" s="30"/>
      <c r="C824" s="64"/>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A825" s="5"/>
      <c r="B825" s="30"/>
      <c r="C825" s="64"/>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A826" s="5"/>
      <c r="B826" s="30"/>
      <c r="C826" s="64"/>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A827" s="5"/>
      <c r="B827" s="30"/>
      <c r="C827" s="64"/>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A828" s="5"/>
      <c r="B828" s="30"/>
      <c r="C828" s="64"/>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A829" s="5"/>
      <c r="B829" s="30"/>
      <c r="C829" s="64"/>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A830" s="5"/>
      <c r="B830" s="30"/>
      <c r="C830" s="64"/>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A831" s="5"/>
      <c r="B831" s="30"/>
      <c r="C831" s="64"/>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A832" s="5"/>
      <c r="B832" s="30"/>
      <c r="C832" s="64"/>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A833" s="5"/>
      <c r="B833" s="30"/>
      <c r="C833" s="64"/>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A834" s="5"/>
      <c r="B834" s="30"/>
      <c r="C834" s="64"/>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A835" s="5"/>
      <c r="B835" s="30"/>
      <c r="C835" s="64"/>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A836" s="5"/>
      <c r="B836" s="30"/>
      <c r="C836" s="64"/>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A837" s="5"/>
      <c r="B837" s="30"/>
      <c r="C837" s="64"/>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A838" s="5"/>
      <c r="B838" s="30"/>
      <c r="C838" s="64"/>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A839" s="5"/>
      <c r="B839" s="30"/>
      <c r="C839" s="64"/>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A840" s="5"/>
      <c r="B840" s="30"/>
      <c r="C840" s="64"/>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A841" s="5"/>
      <c r="B841" s="30"/>
      <c r="C841" s="64"/>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A842" s="5"/>
      <c r="B842" s="30"/>
      <c r="C842" s="64"/>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A843" s="5"/>
      <c r="B843" s="30"/>
      <c r="C843" s="64"/>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A844" s="5"/>
      <c r="B844" s="30"/>
      <c r="C844" s="64"/>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A845" s="5"/>
      <c r="B845" s="30"/>
      <c r="C845" s="64"/>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A846" s="5"/>
      <c r="B846" s="30"/>
      <c r="C846" s="64"/>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A847" s="5"/>
      <c r="B847" s="30"/>
      <c r="C847" s="64"/>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A848" s="5"/>
      <c r="B848" s="30"/>
      <c r="C848" s="64"/>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A849" s="5"/>
      <c r="B849" s="30"/>
      <c r="C849" s="64"/>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A850" s="5"/>
      <c r="B850" s="30"/>
      <c r="C850" s="64"/>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A851" s="5"/>
      <c r="B851" s="30"/>
      <c r="C851" s="64"/>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A852" s="5"/>
      <c r="B852" s="30"/>
      <c r="C852" s="64"/>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A853" s="5"/>
      <c r="B853" s="30"/>
      <c r="C853" s="64"/>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A854" s="5"/>
      <c r="B854" s="30"/>
      <c r="C854" s="64"/>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A855" s="5"/>
      <c r="B855" s="30"/>
      <c r="C855" s="64"/>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A856" s="5"/>
      <c r="B856" s="30"/>
      <c r="C856" s="64"/>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A857" s="5"/>
      <c r="B857" s="30"/>
      <c r="C857" s="64"/>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A858" s="5"/>
      <c r="B858" s="30"/>
      <c r="C858" s="64"/>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A859" s="5"/>
      <c r="B859" s="30"/>
      <c r="C859" s="64"/>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A860" s="5"/>
      <c r="B860" s="30"/>
      <c r="C860" s="64"/>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A861" s="5"/>
      <c r="B861" s="30"/>
      <c r="C861" s="64"/>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A862" s="5"/>
      <c r="B862" s="30"/>
      <c r="C862" s="64"/>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A863" s="5"/>
      <c r="B863" s="30"/>
      <c r="C863" s="64"/>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A864" s="5"/>
      <c r="B864" s="30"/>
      <c r="C864" s="64"/>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A865" s="5"/>
      <c r="B865" s="30"/>
      <c r="C865" s="64"/>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A866" s="5"/>
      <c r="B866" s="30"/>
      <c r="C866" s="64"/>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A867" s="5"/>
      <c r="B867" s="30"/>
      <c r="C867" s="64"/>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A868" s="5"/>
      <c r="B868" s="30"/>
      <c r="C868" s="64"/>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A869" s="5"/>
      <c r="B869" s="30"/>
      <c r="C869" s="64"/>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A870" s="5"/>
      <c r="B870" s="30"/>
      <c r="C870" s="64"/>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A871" s="5"/>
      <c r="B871" s="30"/>
      <c r="C871" s="64"/>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A872" s="5"/>
      <c r="B872" s="30"/>
      <c r="C872" s="64"/>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A873" s="5"/>
      <c r="B873" s="30"/>
      <c r="C873" s="64"/>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A874" s="5"/>
      <c r="B874" s="30"/>
      <c r="C874" s="64"/>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A875" s="5"/>
      <c r="B875" s="30"/>
      <c r="C875" s="64"/>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A876" s="5"/>
      <c r="B876" s="30"/>
      <c r="C876" s="64"/>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A877" s="5"/>
      <c r="B877" s="30"/>
      <c r="C877" s="64"/>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A878" s="5"/>
      <c r="B878" s="30"/>
      <c r="C878" s="64"/>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A879" s="5"/>
      <c r="B879" s="30"/>
      <c r="C879" s="64"/>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A880" s="5"/>
      <c r="B880" s="30"/>
      <c r="C880" s="64"/>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A881" s="5"/>
      <c r="B881" s="30"/>
      <c r="C881" s="64"/>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A882" s="5"/>
      <c r="B882" s="30"/>
      <c r="C882" s="64"/>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A883" s="5"/>
      <c r="B883" s="30"/>
      <c r="C883" s="64"/>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A884" s="5"/>
      <c r="B884" s="30"/>
      <c r="C884" s="64"/>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A885" s="5"/>
      <c r="B885" s="30"/>
      <c r="C885" s="64"/>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A886" s="5"/>
      <c r="B886" s="30"/>
      <c r="C886" s="64"/>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A887" s="5"/>
      <c r="B887" s="30"/>
      <c r="C887" s="64"/>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A888" s="5"/>
      <c r="B888" s="30"/>
      <c r="C888" s="64"/>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A889" s="5"/>
      <c r="B889" s="30"/>
      <c r="C889" s="64"/>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A890" s="5"/>
      <c r="B890" s="30"/>
      <c r="C890" s="64"/>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A891" s="5"/>
      <c r="B891" s="30"/>
      <c r="C891" s="64"/>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A892" s="5"/>
      <c r="B892" s="30"/>
      <c r="C892" s="64"/>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A893" s="5"/>
      <c r="B893" s="30"/>
      <c r="C893" s="64"/>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A894" s="5"/>
      <c r="B894" s="30"/>
      <c r="C894" s="64"/>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A895" s="5"/>
      <c r="B895" s="30"/>
      <c r="C895" s="64"/>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A896" s="5"/>
      <c r="B896" s="30"/>
      <c r="C896" s="64"/>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A897" s="5"/>
      <c r="B897" s="30"/>
      <c r="C897" s="64"/>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A898" s="5"/>
      <c r="B898" s="30"/>
      <c r="C898" s="64"/>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A899" s="5"/>
      <c r="B899" s="30"/>
      <c r="C899" s="64"/>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A900" s="5"/>
      <c r="B900" s="30"/>
      <c r="C900" s="64"/>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A901" s="5"/>
      <c r="B901" s="30"/>
      <c r="C901" s="64"/>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A902" s="5"/>
      <c r="B902" s="30"/>
      <c r="C902" s="64"/>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A903" s="5"/>
      <c r="B903" s="30"/>
      <c r="C903" s="64"/>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A904" s="5"/>
      <c r="B904" s="30"/>
      <c r="C904" s="64"/>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A905" s="5"/>
      <c r="B905" s="30"/>
      <c r="C905" s="64"/>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A906" s="5"/>
      <c r="B906" s="30"/>
      <c r="C906" s="64"/>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A907" s="5"/>
      <c r="B907" s="30"/>
      <c r="C907" s="64"/>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A908" s="5"/>
      <c r="B908" s="30"/>
      <c r="C908" s="64"/>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A909" s="5"/>
      <c r="B909" s="30"/>
      <c r="C909" s="64"/>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A910" s="5"/>
      <c r="B910" s="30"/>
      <c r="C910" s="64"/>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A911" s="5"/>
      <c r="B911" s="30"/>
      <c r="C911" s="64"/>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A912" s="5"/>
      <c r="B912" s="30"/>
      <c r="C912" s="64"/>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A913" s="5"/>
      <c r="B913" s="30"/>
      <c r="C913" s="64"/>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A914" s="5"/>
      <c r="B914" s="30"/>
      <c r="C914" s="64"/>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A915" s="5"/>
      <c r="B915" s="30"/>
      <c r="C915" s="64"/>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A916" s="5"/>
      <c r="B916" s="30"/>
      <c r="C916" s="64"/>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A917" s="5"/>
      <c r="B917" s="30"/>
      <c r="C917" s="64"/>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A918" s="5"/>
      <c r="B918" s="30"/>
      <c r="C918" s="64"/>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A919" s="5"/>
      <c r="B919" s="30"/>
      <c r="C919" s="64"/>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A920" s="5"/>
      <c r="B920" s="30"/>
      <c r="C920" s="64"/>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A921" s="5"/>
      <c r="B921" s="30"/>
      <c r="C921" s="64"/>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A922" s="5"/>
      <c r="B922" s="30"/>
      <c r="C922" s="64"/>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A923" s="5"/>
      <c r="B923" s="30"/>
      <c r="C923" s="64"/>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A924" s="5"/>
      <c r="B924" s="30"/>
      <c r="C924" s="64"/>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A925" s="5"/>
      <c r="B925" s="30"/>
      <c r="C925" s="64"/>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A926" s="5"/>
      <c r="B926" s="30"/>
      <c r="C926" s="64"/>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A927" s="5"/>
      <c r="B927" s="30"/>
      <c r="C927" s="64"/>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A928" s="5"/>
      <c r="B928" s="30"/>
      <c r="C928" s="64"/>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A929" s="5"/>
      <c r="B929" s="30"/>
      <c r="C929" s="64"/>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A930" s="5"/>
      <c r="B930" s="30"/>
      <c r="C930" s="64"/>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A931" s="5"/>
      <c r="B931" s="30"/>
      <c r="C931" s="64"/>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A932" s="5"/>
      <c r="B932" s="30"/>
      <c r="C932" s="64"/>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A933" s="5"/>
      <c r="B933" s="30"/>
      <c r="C933" s="64"/>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A934" s="5"/>
      <c r="B934" s="30"/>
      <c r="C934" s="64"/>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A935" s="5"/>
      <c r="B935" s="30"/>
      <c r="C935" s="64"/>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A936" s="5"/>
      <c r="B936" s="30"/>
      <c r="C936" s="64"/>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A937" s="5"/>
      <c r="B937" s="30"/>
      <c r="C937" s="64"/>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A938" s="5"/>
      <c r="B938" s="30"/>
      <c r="C938" s="64"/>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A939" s="5"/>
      <c r="B939" s="30"/>
      <c r="C939" s="64"/>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A940" s="5"/>
      <c r="B940" s="30"/>
      <c r="C940" s="64"/>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A941" s="5"/>
      <c r="B941" s="30"/>
      <c r="C941" s="64"/>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A942" s="5"/>
      <c r="B942" s="30"/>
      <c r="C942" s="64"/>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A943" s="5"/>
      <c r="B943" s="30"/>
      <c r="C943" s="64"/>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A944" s="5"/>
      <c r="B944" s="30"/>
      <c r="C944" s="64"/>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A945" s="5"/>
      <c r="B945" s="30"/>
      <c r="C945" s="64"/>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A946" s="5"/>
      <c r="B946" s="30"/>
      <c r="C946" s="64"/>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A947" s="5"/>
      <c r="B947" s="30"/>
      <c r="C947" s="64"/>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A948" s="5"/>
      <c r="B948" s="30"/>
      <c r="C948" s="64"/>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A949" s="5"/>
      <c r="B949" s="30"/>
      <c r="C949" s="64"/>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A950" s="5"/>
      <c r="B950" s="30"/>
      <c r="C950" s="64"/>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A951" s="5"/>
      <c r="B951" s="30"/>
      <c r="C951" s="64"/>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A952" s="5"/>
      <c r="B952" s="30"/>
      <c r="C952" s="64"/>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A953" s="5"/>
      <c r="B953" s="30"/>
      <c r="C953" s="64"/>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A954" s="5"/>
      <c r="B954" s="30"/>
      <c r="C954" s="64"/>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A955" s="5"/>
      <c r="B955" s="30"/>
      <c r="C955" s="64"/>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A956" s="5"/>
      <c r="B956" s="30"/>
      <c r="C956" s="64"/>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A957" s="5"/>
      <c r="B957" s="30"/>
      <c r="C957" s="64"/>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A958" s="5"/>
      <c r="B958" s="30"/>
      <c r="C958" s="64"/>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A959" s="5"/>
      <c r="B959" s="30"/>
      <c r="C959" s="64"/>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A960" s="5"/>
      <c r="B960" s="30"/>
      <c r="C960" s="64"/>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A961" s="5"/>
      <c r="B961" s="30"/>
      <c r="C961" s="64"/>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A962" s="5"/>
      <c r="B962" s="30"/>
      <c r="C962" s="64"/>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A963" s="5"/>
      <c r="B963" s="30"/>
      <c r="C963" s="64"/>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A964" s="5"/>
      <c r="B964" s="30"/>
      <c r="C964" s="64"/>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A965" s="5"/>
      <c r="B965" s="30"/>
      <c r="C965" s="64"/>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A966" s="5"/>
      <c r="B966" s="30"/>
      <c r="C966" s="64"/>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A967" s="5"/>
      <c r="B967" s="30"/>
      <c r="C967" s="64"/>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A968" s="5"/>
      <c r="B968" s="30"/>
      <c r="C968" s="64"/>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A969" s="5"/>
      <c r="B969" s="30"/>
      <c r="C969" s="64"/>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A970" s="5"/>
      <c r="B970" s="30"/>
      <c r="C970" s="64"/>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A971" s="5"/>
      <c r="B971" s="30"/>
      <c r="C971" s="64"/>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A972" s="5"/>
      <c r="B972" s="30"/>
      <c r="C972" s="64"/>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A973" s="5"/>
      <c r="B973" s="30"/>
      <c r="C973" s="64"/>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A974" s="5"/>
      <c r="B974" s="30"/>
      <c r="C974" s="64"/>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A975" s="5"/>
      <c r="B975" s="30"/>
      <c r="C975" s="64"/>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A976" s="5"/>
      <c r="B976" s="30"/>
      <c r="C976" s="64"/>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A977" s="5"/>
      <c r="B977" s="30"/>
      <c r="C977" s="64"/>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A978" s="5"/>
      <c r="B978" s="30"/>
      <c r="C978" s="64"/>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A979" s="5"/>
      <c r="B979" s="30"/>
      <c r="C979" s="64"/>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A980" s="5"/>
      <c r="B980" s="30"/>
      <c r="C980" s="64"/>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A981" s="5"/>
      <c r="B981" s="30"/>
      <c r="C981" s="64"/>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A982" s="5"/>
      <c r="B982" s="30"/>
      <c r="C982" s="64"/>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A983" s="5"/>
      <c r="B983" s="30"/>
      <c r="C983" s="64"/>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A984" s="5"/>
      <c r="B984" s="30"/>
      <c r="C984" s="64"/>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A985" s="5"/>
      <c r="B985" s="30"/>
      <c r="C985" s="64"/>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A986" s="5"/>
      <c r="B986" s="30"/>
      <c r="C986" s="64"/>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A987" s="5"/>
      <c r="B987" s="30"/>
      <c r="C987" s="64"/>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A988" s="5"/>
      <c r="B988" s="30"/>
      <c r="C988" s="64"/>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A989" s="5"/>
      <c r="B989" s="30"/>
      <c r="C989" s="64"/>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A990" s="5"/>
      <c r="B990" s="30"/>
      <c r="C990" s="64"/>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sheetData>
  <mergeCells count="4">
    <mergeCell ref="A1:J1"/>
    <mergeCell ref="A3:J3"/>
    <mergeCell ref="A4:J4"/>
    <mergeCell ref="A5:J5"/>
  </mergeCells>
  <dataValidations>
    <dataValidation type="list" allowBlank="1" sqref="G7:G43">
      <formula1>"Not Started,In Progress,Completed"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