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605" yWindow="21480" windowWidth="15600" windowHeight="11160" tabRatio="600" firstSheet="0" activeTab="0" autoFilterDateGrouping="1"/>
  </bookViews>
  <sheets>
    <sheet xmlns:r="http://schemas.openxmlformats.org/officeDocument/2006/relationships" name="청구서" sheetId="1" state="visible" r:id="rId1"/>
  </sheets>
  <definedNames>
    <definedName name="_xlnm.Print_Area" localSheetId="0">'청구서'!$A:$H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4">
    <numFmt numFmtId="164" formatCode="\\#,##0;&quot;\-&quot;#,##0"/>
    <numFmt numFmtId="165" formatCode="&quot;₩&quot;#,##0_);[Red]\(&quot;₩&quot;#,##0\)"/>
    <numFmt numFmtId="166" formatCode="\\#,##0;[Red]&quot;\-&quot;#,##0"/>
    <numFmt numFmtId="167" formatCode="&quot;₩&quot;#,##0"/>
  </numFmts>
  <fonts count="20">
    <font>
      <name val="ＭＳ Ｐゴシック"/>
      <charset val="128"/>
      <sz val="11"/>
    </font>
    <font>
      <name val="ＭＳ Ｐゴシック"/>
      <charset val="128"/>
      <family val="2"/>
      <color indexed="12"/>
      <sz val="11"/>
      <u val="single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맑은 고딕"/>
      <charset val="129"/>
      <family val="3"/>
      <b val="1"/>
      <color theme="0"/>
      <sz val="14"/>
      <scheme val="minor"/>
    </font>
    <font>
      <name val="맑은 고딕"/>
      <charset val="129"/>
      <family val="3"/>
      <sz val="11"/>
      <scheme val="minor"/>
    </font>
    <font>
      <name val="맑은 고딕"/>
      <charset val="129"/>
      <family val="3"/>
      <b val="1"/>
      <sz val="14"/>
      <scheme val="minor"/>
    </font>
    <font>
      <name val="맑은 고딕"/>
      <charset val="129"/>
      <family val="3"/>
      <sz val="10"/>
      <scheme val="minor"/>
    </font>
    <font>
      <name val="맑은 고딕"/>
      <charset val="129"/>
      <family val="3"/>
      <b val="1"/>
      <sz val="11"/>
      <scheme val="minor"/>
    </font>
    <font>
      <name val="맑은 고딕"/>
      <charset val="129"/>
      <family val="3"/>
      <sz val="9"/>
      <scheme val="minor"/>
    </font>
    <font>
      <name val="맑은 고딕"/>
      <charset val="129"/>
      <family val="3"/>
      <b val="1"/>
      <sz val="11"/>
      <u val="single"/>
      <scheme val="minor"/>
    </font>
    <font>
      <name val="맑은 고딕"/>
      <charset val="129"/>
      <family val="3"/>
      <b val="1"/>
      <color rgb="FFFFFFFF"/>
      <sz val="10"/>
      <scheme val="minor"/>
    </font>
    <font>
      <name val="맑은 고딕"/>
      <charset val="129"/>
      <family val="3"/>
      <b val="1"/>
      <sz val="12"/>
      <scheme val="minor"/>
    </font>
    <font>
      <name val="맑은 고딕"/>
      <charset val="129"/>
      <family val="3"/>
      <sz val="10"/>
      <u val="single"/>
      <scheme val="minor"/>
    </font>
    <font>
      <name val="맑은 고딕"/>
      <charset val="129"/>
      <family val="3"/>
      <b val="1"/>
      <color indexed="9"/>
      <sz val="11"/>
      <scheme val="minor"/>
    </font>
    <font>
      <name val="맑은 고딕"/>
      <charset val="129"/>
      <family val="3"/>
      <b val="1"/>
      <color indexed="9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color indexed="9"/>
      <sz val="10"/>
      <scheme val="minor"/>
    </font>
    <font>
      <name val="Yu Gothic"/>
      <charset val="128"/>
      <family val="3"/>
      <sz val="10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38" fontId="3" fillId="0" borderId="0"/>
    <xf numFmtId="166" fontId="3" fillId="0" borderId="0"/>
  </cellStyleXfs>
  <cellXfs count="78">
    <xf numFmtId="0" fontId="0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58" fontId="7" fillId="0" borderId="3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pivotButton="0" quotePrefix="0" xfId="0"/>
    <xf numFmtId="0" fontId="11" fillId="2" borderId="8" applyAlignment="1" pivotButton="0" quotePrefix="0" xfId="0">
      <alignment horizontal="right" vertical="center"/>
    </xf>
    <xf numFmtId="0" fontId="7" fillId="0" borderId="0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pivotButton="0" quotePrefix="0" xfId="0"/>
    <xf numFmtId="164" fontId="5" fillId="0" borderId="0" pivotButton="0" quotePrefix="0" xfId="0"/>
    <xf numFmtId="0" fontId="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/>
    </xf>
    <xf numFmtId="164" fontId="7" fillId="0" borderId="0" pivotButton="0" quotePrefix="0" xfId="0"/>
    <xf numFmtId="0" fontId="11" fillId="3" borderId="1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165" fontId="9" fillId="0" borderId="1" pivotButton="0" quotePrefix="0" xfId="2"/>
    <xf numFmtId="165" fontId="9" fillId="0" borderId="1" applyAlignment="1" pivotButton="0" quotePrefix="0" xfId="0">
      <alignment horizontal="right"/>
    </xf>
    <xf numFmtId="165" fontId="9" fillId="0" borderId="6" pivotButton="0" quotePrefix="0" xfId="2"/>
    <xf numFmtId="0" fontId="7" fillId="4" borderId="2" pivotButton="0" quotePrefix="0" xfId="0"/>
    <xf numFmtId="0" fontId="16" fillId="4" borderId="3" applyAlignment="1" pivotButton="0" quotePrefix="0" xfId="0">
      <alignment horizontal="center"/>
    </xf>
    <xf numFmtId="0" fontId="17" fillId="4" borderId="3" applyAlignment="1" pivotButton="0" quotePrefix="0" xfId="0">
      <alignment horizontal="center"/>
    </xf>
    <xf numFmtId="0" fontId="7" fillId="4" borderId="3" applyAlignment="1" pivotButton="0" quotePrefix="0" xfId="0">
      <alignment horizontal="center"/>
    </xf>
    <xf numFmtId="0" fontId="7" fillId="4" borderId="4" pivotButton="0" quotePrefix="0" xfId="0"/>
    <xf numFmtId="165" fontId="9" fillId="0" borderId="5" pivotButton="0" quotePrefix="0" xfId="2"/>
    <xf numFmtId="0" fontId="7" fillId="0" borderId="0" pivotButton="0" quotePrefix="0" xfId="0"/>
    <xf numFmtId="0" fontId="18" fillId="0" borderId="0" applyAlignment="1" pivotButton="0" quotePrefix="0" xfId="0">
      <alignment horizontal="center"/>
    </xf>
    <xf numFmtId="166" fontId="7" fillId="0" borderId="0" pivotButton="0" quotePrefix="0" xfId="3"/>
    <xf numFmtId="0" fontId="5" fillId="0" borderId="0" pivotButton="0" quotePrefix="0" xfId="0"/>
    <xf numFmtId="0" fontId="17" fillId="0" borderId="0" applyAlignment="1" pivotButton="0" quotePrefix="0" xfId="0">
      <alignment horizontal="center"/>
    </xf>
    <xf numFmtId="0" fontId="7" fillId="0" borderId="0" pivotButton="0" quotePrefix="0" xfId="0"/>
    <xf numFmtId="165" fontId="9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9" fillId="0" borderId="9" applyAlignment="1" pivotButton="0" quotePrefix="0" xfId="0">
      <alignment horizontal="right"/>
    </xf>
    <xf numFmtId="0" fontId="9" fillId="0" borderId="10" applyAlignment="1" pivotButton="0" quotePrefix="0" xfId="0">
      <alignment horizontal="right"/>
    </xf>
    <xf numFmtId="0" fontId="9" fillId="0" borderId="11" applyAlignment="1" pivotButton="0" quotePrefix="0" xfId="0">
      <alignment horizontal="right"/>
    </xf>
    <xf numFmtId="0" fontId="12" fillId="0" borderId="12" applyAlignment="1" pivotButton="0" quotePrefix="0" xfId="0">
      <alignment horizontal="center" vertical="center" shrinkToFit="1"/>
    </xf>
    <xf numFmtId="167" fontId="12" fillId="0" borderId="12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9" fillId="0" borderId="14" applyAlignment="1" pivotButton="0" quotePrefix="0" xfId="0">
      <alignment horizontal="left"/>
    </xf>
    <xf numFmtId="0" fontId="9" fillId="0" borderId="15" applyAlignment="1" pivotButton="0" quotePrefix="0" xfId="0">
      <alignment horizontal="left"/>
    </xf>
    <xf numFmtId="0" fontId="9" fillId="0" borderId="7" applyAlignment="1" pivotButton="0" quotePrefix="0" xfId="0">
      <alignment horizontal="left"/>
    </xf>
    <xf numFmtId="0" fontId="11" fillId="3" borderId="14" applyAlignment="1" pivotButton="0" quotePrefix="0" xfId="0">
      <alignment horizontal="center"/>
    </xf>
    <xf numFmtId="0" fontId="15" fillId="3" borderId="15" applyAlignment="1" pivotButton="0" quotePrefix="0" xfId="0">
      <alignment horizontal="center"/>
    </xf>
    <xf numFmtId="0" fontId="15" fillId="3" borderId="7" applyAlignment="1" pivotButton="0" quotePrefix="0" xfId="0">
      <alignment horizontal="center"/>
    </xf>
    <xf numFmtId="0" fontId="9" fillId="0" borderId="14" applyAlignment="1" pivotButton="0" quotePrefix="0" xfId="0">
      <alignment horizontal="left" shrinkToFit="1"/>
    </xf>
    <xf numFmtId="0" fontId="9" fillId="0" borderId="15" applyAlignment="1" pivotButton="0" quotePrefix="0" xfId="0">
      <alignment horizontal="left" shrinkToFit="1"/>
    </xf>
    <xf numFmtId="0" fontId="9" fillId="0" borderId="7" applyAlignment="1" pivotButton="0" quotePrefix="0" xfId="0">
      <alignment horizontal="left" shrinkToFit="1"/>
    </xf>
    <xf numFmtId="0" fontId="9" fillId="0" borderId="14" applyAlignment="1" pivotButton="0" quotePrefix="0" xfId="1">
      <alignment horizontal="left"/>
    </xf>
    <xf numFmtId="0" fontId="9" fillId="0" borderId="15" applyAlignment="1" pivotButton="0" quotePrefix="0" xfId="1">
      <alignment horizontal="left"/>
    </xf>
    <xf numFmtId="0" fontId="9" fillId="0" borderId="7" applyAlignment="1" pivotButton="0" quotePrefix="0" xfId="1">
      <alignment horizontal="left"/>
    </xf>
    <xf numFmtId="0" fontId="4" fillId="5" borderId="0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/>
    </xf>
    <xf numFmtId="0" fontId="9" fillId="0" borderId="13" applyAlignment="1" pivotButton="0" quotePrefix="0" xfId="0">
      <alignment horizontal="left" vertical="top" wrapText="1"/>
    </xf>
    <xf numFmtId="0" fontId="9" fillId="0" borderId="13" applyAlignment="1" pivotButton="0" quotePrefix="0" xfId="0">
      <alignment horizontal="left" vertical="top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7" fontId="12" fillId="0" borderId="12" applyAlignment="1" pivotButton="0" quotePrefix="0" xfId="0">
      <alignment horizontal="center" vertical="center"/>
    </xf>
    <xf numFmtId="164" fontId="5" fillId="0" borderId="0" pivotButton="0" quotePrefix="0" xfId="0"/>
    <xf numFmtId="164" fontId="7" fillId="0" borderId="0" pivotButton="0" quotePrefix="0" xfId="0"/>
    <xf numFmtId="0" fontId="0" fillId="0" borderId="15" pivotButton="0" quotePrefix="0" xfId="0"/>
    <xf numFmtId="0" fontId="0" fillId="0" borderId="7" pivotButton="0" quotePrefix="0" xfId="0"/>
    <xf numFmtId="0" fontId="9" fillId="0" borderId="1" applyAlignment="1" pivotButton="0" quotePrefix="0" xfId="0">
      <alignment horizontal="left" shrinkToFit="1"/>
    </xf>
    <xf numFmtId="165" fontId="9" fillId="0" borderId="0" pivotButton="0" quotePrefix="0" xfId="0"/>
    <xf numFmtId="165" fontId="9" fillId="0" borderId="1" pivotButton="0" quotePrefix="0" xfId="2"/>
    <xf numFmtId="0" fontId="9" fillId="0" borderId="1" applyAlignment="1" pivotButton="0" quotePrefix="0" xfId="0">
      <alignment horizontal="left"/>
    </xf>
    <xf numFmtId="165" fontId="9" fillId="0" borderId="1" applyAlignment="1" pivotButton="0" quotePrefix="0" xfId="0">
      <alignment horizontal="right"/>
    </xf>
    <xf numFmtId="0" fontId="9" fillId="0" borderId="1" applyAlignment="1" pivotButton="0" quotePrefix="0" xfId="1">
      <alignment horizontal="left"/>
    </xf>
    <xf numFmtId="0" fontId="9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9" fillId="0" borderId="6" pivotButton="0" quotePrefix="0" xfId="2"/>
    <xf numFmtId="165" fontId="9" fillId="0" borderId="5" pivotButton="0" quotePrefix="0" xfId="2"/>
    <xf numFmtId="166" fontId="7" fillId="0" borderId="0" pivotButton="0" quotePrefix="0" xfId="3"/>
  </cellXfs>
  <cellStyles count="4">
    <cellStyle name="표준" xfId="0" builtinId="0"/>
    <cellStyle name="하이퍼링크" xfId="1" builtinId="8"/>
    <cellStyle name="쉼표 [0]" xfId="2" builtinId="6"/>
    <cellStyle name="통화 [0]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zoomScaleNormal="100" workbookViewId="0">
      <selection activeCell="B2" sqref="B2:G2"/>
    </sheetView>
  </sheetViews>
  <sheetFormatPr baseColWidth="8" defaultColWidth="8.7265625" defaultRowHeight="17"/>
  <cols>
    <col width="2.6328125" customWidth="1" style="30" min="1" max="1"/>
    <col width="21" customWidth="1" style="30" min="2" max="2"/>
    <col width="26.7265625" customWidth="1" style="30" min="3" max="3"/>
    <col width="5.6328125" customWidth="1" style="30" min="4" max="4"/>
    <col width="5.08984375" customWidth="1" style="30" min="5" max="5"/>
    <col width="9.90625" customWidth="1" style="30" min="6" max="6"/>
    <col width="14.453125" customWidth="1" style="30" min="7" max="7"/>
    <col width="3" customWidth="1" style="30" min="8" max="8"/>
    <col width="4.08984375" customWidth="1" style="30" min="9" max="9"/>
    <col width="8.7265625" customWidth="1" style="30" min="10" max="16384"/>
  </cols>
  <sheetData>
    <row r="2" ht="25.15" customHeight="1">
      <c r="B2" s="53" t="inlineStr">
        <is>
          <t>청구서</t>
        </is>
      </c>
    </row>
    <row r="3" ht="21" customHeight="1">
      <c r="B3" s="2" t="n"/>
      <c r="C3" s="32" t="n"/>
      <c r="D3" s="32" t="n"/>
      <c r="E3" s="32" t="n"/>
      <c r="F3" s="34" t="inlineStr">
        <is>
          <t>발행일</t>
        </is>
      </c>
      <c r="G3" s="4" t="inlineStr">
        <is>
          <t>2022/04/01</t>
        </is>
      </c>
    </row>
    <row r="4" ht="21" customHeight="1">
      <c r="B4" s="54" t="inlineStr">
        <is>
          <t>이문경</t>
        </is>
      </c>
      <c r="C4" s="57" t="n"/>
      <c r="D4" s="5" t="inlineStr">
        <is>
          <t>귀하</t>
        </is>
      </c>
      <c r="E4" s="32" t="n"/>
      <c r="F4" s="32" t="n"/>
      <c r="G4" s="32" t="n"/>
    </row>
    <row r="5" ht="18" customHeight="1">
      <c r="B5" s="55" t="n"/>
      <c r="C5" s="58" t="n"/>
      <c r="D5" s="6" t="n"/>
      <c r="E5" s="32" t="n"/>
      <c r="F5" s="32" t="n"/>
      <c r="G5" s="32" t="n"/>
    </row>
    <row r="6">
      <c r="B6" s="7" t="n"/>
      <c r="C6" s="40" t="inlineStr">
        <is>
          <t>주식회사　●●●●</t>
        </is>
      </c>
    </row>
    <row r="7">
      <c r="B7" s="7" t="n"/>
      <c r="C7" s="40" t="inlineStr">
        <is>
          <t>서울시 △△△ ■■빌딩 N층</t>
        </is>
      </c>
    </row>
    <row r="8" ht="17.5" customHeight="1">
      <c r="B8" s="7" t="n"/>
      <c r="C8" s="40" t="inlineStr">
        <is>
          <t>전화：　02-xxx-xxxx</t>
        </is>
      </c>
    </row>
    <row r="9">
      <c r="B9" s="7" t="n"/>
      <c r="C9" s="40" t="n"/>
    </row>
    <row r="10" ht="19.15" customHeight="1">
      <c r="B10" s="8" t="inlineStr">
        <is>
          <t>청구 건명</t>
        </is>
      </c>
      <c r="C10" s="38" t="inlineStr">
        <is>
          <t>3월 청구분</t>
        </is>
      </c>
      <c r="D10" s="59" t="n"/>
      <c r="E10" s="59" t="n"/>
      <c r="F10" s="60" t="n"/>
      <c r="G10" s="40" t="n"/>
    </row>
    <row r="11" ht="18" customHeight="1">
      <c r="B11" s="8" t="inlineStr">
        <is>
          <t>청구 금액</t>
        </is>
      </c>
      <c r="C11" s="61" t="n">
        <v>33000</v>
      </c>
      <c r="D11" s="59" t="n"/>
      <c r="E11" s="59" t="n"/>
      <c r="F11" s="60" t="n"/>
      <c r="G11" s="10" t="n"/>
    </row>
    <row r="12" ht="14.25" customHeight="1">
      <c r="B12" s="11" t="n"/>
      <c r="C12" s="62" t="n"/>
      <c r="D12" s="62" t="n"/>
      <c r="E12" s="32" t="n"/>
      <c r="F12" s="13" t="n"/>
      <c r="G12" s="10" t="n"/>
    </row>
    <row r="13">
      <c r="B13" s="14" t="inlineStr">
        <is>
          <t>내역</t>
        </is>
      </c>
      <c r="C13" s="63" t="n"/>
      <c r="D13" s="63" t="n"/>
      <c r="E13" s="32" t="n"/>
      <c r="F13" s="13" t="n"/>
      <c r="G13" s="10" t="n"/>
    </row>
    <row r="14" ht="16.9" customHeight="1">
      <c r="B14" s="16" t="inlineStr">
        <is>
          <t>개요</t>
        </is>
      </c>
      <c r="C14" s="64" t="n"/>
      <c r="D14" s="65" t="n"/>
      <c r="E14" s="16" t="inlineStr">
        <is>
          <t>수량</t>
        </is>
      </c>
      <c r="F14" s="16" t="inlineStr">
        <is>
          <t>단가</t>
        </is>
      </c>
      <c r="G14" s="16" t="inlineStr">
        <is>
          <t>소계</t>
        </is>
      </c>
    </row>
    <row r="15" ht="16.9" customHeight="1">
      <c r="B15" s="66" t="inlineStr">
        <is>
          <t>귤 젤리(03/06)</t>
        </is>
      </c>
      <c r="C15" s="64" t="n"/>
      <c r="D15" s="65" t="n"/>
      <c r="E15" s="17" t="n">
        <v>20</v>
      </c>
      <c r="F15" s="67" t="n">
        <v>1500</v>
      </c>
      <c r="G15" s="68" t="n">
        <v>30000</v>
      </c>
    </row>
    <row r="16" ht="16.9" customHeight="1">
      <c r="B16" s="69" t="inlineStr">
        <is>
          <t>바나나(03/03)</t>
        </is>
      </c>
      <c r="C16" s="64" t="n"/>
      <c r="D16" s="65" t="n"/>
      <c r="E16" s="17" t="n">
        <v>3</v>
      </c>
      <c r="F16" s="70" t="n">
        <v>1000</v>
      </c>
      <c r="G16" s="70" t="n">
        <v>3000</v>
      </c>
    </row>
    <row r="17" ht="16.9" customHeight="1">
      <c r="B17" s="71" t="n"/>
      <c r="C17" s="64" t="n"/>
      <c r="D17" s="65" t="n"/>
      <c r="E17" s="17" t="n"/>
      <c r="F17" s="70" t="n"/>
      <c r="G17" s="68" t="n"/>
    </row>
    <row r="18" ht="16.9" customHeight="1">
      <c r="B18" s="69" t="n"/>
      <c r="C18" s="64" t="n"/>
      <c r="D18" s="65" t="n"/>
      <c r="E18" s="17" t="n"/>
      <c r="F18" s="70" t="n"/>
      <c r="G18" s="68" t="n"/>
    </row>
    <row r="19" ht="16.9" customHeight="1">
      <c r="B19" s="69" t="n"/>
      <c r="C19" s="64" t="n"/>
      <c r="D19" s="65" t="n"/>
      <c r="E19" s="17" t="n"/>
      <c r="F19" s="70" t="n"/>
      <c r="G19" s="68" t="n"/>
    </row>
    <row r="20" ht="16.9" customHeight="1">
      <c r="B20" s="69" t="n"/>
      <c r="C20" s="64" t="n"/>
      <c r="D20" s="65" t="n"/>
      <c r="E20" s="17" t="n"/>
      <c r="F20" s="70" t="n"/>
      <c r="G20" s="68" t="n"/>
    </row>
    <row r="21" ht="16.9" customHeight="1">
      <c r="B21" s="69" t="n"/>
      <c r="C21" s="64" t="n"/>
      <c r="D21" s="65" t="n"/>
      <c r="E21" s="17" t="n"/>
      <c r="F21" s="70" t="n"/>
      <c r="G21" s="68" t="n"/>
    </row>
    <row r="22" ht="16.9" customHeight="1">
      <c r="B22" s="69" t="n"/>
      <c r="C22" s="64" t="n"/>
      <c r="D22" s="65" t="n"/>
      <c r="E22" s="17" t="n"/>
      <c r="F22" s="70" t="n"/>
      <c r="G22" s="68" t="n"/>
    </row>
    <row r="23" ht="16.9" customHeight="1" thickBot="1">
      <c r="B23" s="72" t="n"/>
      <c r="C23" s="73" t="n"/>
      <c r="D23" s="73" t="n"/>
      <c r="E23" s="73" t="n"/>
      <c r="F23" s="74" t="n"/>
      <c r="G23" s="75" t="n"/>
    </row>
    <row r="24" ht="16.9" customHeight="1" thickTop="1">
      <c r="B24" s="21" t="n"/>
      <c r="C24" s="22" t="inlineStr">
        <is>
          <t>총계</t>
        </is>
      </c>
      <c r="D24" s="23" t="n"/>
      <c r="E24" s="24" t="n"/>
      <c r="F24" s="25" t="n"/>
      <c r="G24" s="76">
        <f>SUM(G15:G23)</f>
        <v/>
      </c>
    </row>
    <row r="25" ht="16.9" customHeight="1">
      <c r="B25" s="32" t="n"/>
      <c r="C25" s="28" t="n"/>
      <c r="D25" s="28" t="n"/>
      <c r="E25" s="28" t="n"/>
      <c r="F25" s="32" t="n"/>
      <c r="G25" s="77" t="n"/>
    </row>
    <row r="26" ht="16.9" customHeight="1">
      <c r="A26" s="30" t="n"/>
      <c r="B26" s="31" t="n"/>
      <c r="C26" s="32" t="n"/>
      <c r="D26" s="32" t="n"/>
      <c r="E26" s="32" t="n"/>
      <c r="F26" s="32" t="n"/>
      <c r="G26" s="32" t="n"/>
      <c r="H26" s="30" t="n"/>
    </row>
    <row r="27" ht="16.9" customHeight="1"/>
    <row r="28" ht="16.9" customHeight="1"/>
    <row r="29" ht="15.75" customHeight="1"/>
    <row r="30" ht="15.75" customHeight="1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kujira</dc:creator>
  <dcterms:created xmlns:dcterms="http://purl.org/dc/terms/" xmlns:xsi="http://www.w3.org/2001/XMLSchema-instance" xsi:type="dcterms:W3CDTF">2007-11-12T02:48:41Z</dcterms:created>
  <dcterms:modified xmlns:dcterms="http://purl.org/dc/terms/" xmlns:xsi="http://www.w3.org/2001/XMLSchema-instance" xsi:type="dcterms:W3CDTF">2021-11-05T09:08:25Z</dcterms:modified>
  <cp:lastModifiedBy>LG</cp:lastModifiedBy>
  <cp:lastPrinted>2018-12-12T07:37:53Z</cp:lastPrinted>
</cp:coreProperties>
</file>