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TODO" sheetId="24" r:id="rId1"/>
    <sheet name="KeywordList" sheetId="13" r:id="rId2"/>
    <sheet name="FlagsList" sheetId="23" r:id="rId3"/>
    <sheet name="Template" sheetId="20" r:id="rId4"/>
    <sheet name="TestCases1" sheetId="12" r:id="rId5"/>
  </sheets>
  <externalReferences>
    <externalReference r:id="rId6"/>
  </externalReferences>
  <definedNames>
    <definedName name="_xlnm._FilterDatabase" localSheetId="1" hidden="1">KeywordList!$A$1:$B$151</definedName>
    <definedName name="_xlnm._FilterDatabase" localSheetId="0" hidden="1">TODO!$A$1:$C$162</definedName>
  </definedNames>
  <calcPr calcId="171027"/>
</workbook>
</file>

<file path=xl/calcChain.xml><?xml version="1.0" encoding="utf-8"?>
<calcChain xmlns="http://schemas.openxmlformats.org/spreadsheetml/2006/main">
  <c r="J4" i="24" l="1"/>
  <c r="J1" i="24" l="1"/>
  <c r="J2" i="24"/>
  <c r="J3" i="24"/>
</calcChain>
</file>

<file path=xl/sharedStrings.xml><?xml version="1.0" encoding="utf-8"?>
<sst xmlns="http://schemas.openxmlformats.org/spreadsheetml/2006/main" count="1142" uniqueCount="490">
  <si>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</si>
  <si>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</si>
  <si>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</si>
  <si>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</si>
  <si>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</si>
  <si>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</si>
  <si>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</si>
  <si>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</si>
  <si>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</si>
  <si>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</si>
  <si>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</si>
  <si>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</si>
  <si>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</si>
  <si>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</si>
  <si>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</si>
  <si>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</si>
  <si>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</si>
  <si>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</si>
  <si>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</si>
  <si>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</si>
  <si>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</si>
  <si>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</si>
  <si>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</si>
  <si>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</si>
  <si>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</si>
  <si>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</si>
  <si>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</si>
  <si>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</si>
  <si>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</si>
  <si>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</si>
  <si>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</si>
  <si>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</si>
  <si>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</si>
  <si>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</si>
  <si>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</si>
  <si>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</si>
  <si>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</si>
  <si>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</si>
  <si>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</si>
  <si>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</si>
  <si>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</si>
  <si>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</si>
  <si>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</si>
  <si>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</si>
  <si>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</si>
  <si>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</si>
  <si>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</si>
  <si>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</si>
  <si>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</si>
  <si>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</si>
  <si>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</si>
  <si>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</si>
  <si>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</si>
  <si>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</si>
  <si>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</si>
  <si>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</si>
  <si>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</si>
  <si>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</si>
  <si>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</si>
  <si>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</si>
  <si>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</si>
  <si>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</si>
  <si>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</si>
  <si>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</si>
  <si>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</si>
  <si>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</si>
  <si>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</si>
  <si>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</si>
  <si>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</si>
  <si>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</si>
  <si>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</si>
  <si>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</si>
  <si>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</si>
  <si>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</si>
  <si>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</si>
  <si>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</si>
  <si>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</si>
  <si>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</si>
  <si>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</si>
  <si>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</si>
  <si>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</si>
  <si>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</si>
  <si>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</si>
  <si>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</si>
  <si>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</si>
  <si>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</si>
  <si>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</si>
  <si>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</si>
  <si>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</si>
  <si>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</si>
  <si>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</si>
  <si>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</si>
  <si>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</si>
  <si>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</si>
  <si>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</si>
  <si>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</si>
  <si>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</si>
  <si>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</si>
  <si>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</si>
  <si>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</si>
  <si>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</si>
  <si>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</si>
  <si>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</si>
  <si>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</si>
  <si>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</si>
  <si>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</si>
  <si>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</si>
  <si>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</si>
  <si>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</si>
  <si>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</si>
  <si>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</si>
  <si>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</si>
  <si>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</si>
  <si>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</si>
  <si>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</si>
  <si>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</si>
  <si>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</si>
  <si>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</si>
  <si>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</si>
  <si>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</si>
  <si>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</si>
  <si>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</si>
  <si>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</si>
  <si>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</si>
  <si>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</si>
  <si>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</si>
  <si>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</si>
  <si>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</si>
  <si>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</si>
  <si>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</si>
  <si>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</si>
  <si>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</si>
  <si>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</si>
  <si>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</si>
  <si>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</si>
  <si>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</si>
  <si>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</si>
  <si>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</si>
  <si>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</si>
  <si>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</si>
  <si>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</si>
  <si>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</si>
  <si>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</si>
  <si>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</si>
  <si>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</si>
  <si>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</si>
  <si>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</si>
  <si>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</si>
  <si>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</si>
  <si>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</si>
  <si>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</si>
  <si>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</si>
  <si>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</si>
  <si>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</si>
  <si>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</si>
  <si>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</si>
  <si>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</si>
  <si>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</si>
  <si>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</si>
  <si>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</si>
  <si>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</si>
  <si>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</si>
  <si>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</si>
  <si>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</si>
  <si>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</si>
  <si>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</si>
  <si>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</si>
  <si>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</si>
  <si>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</si>
  <si>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</si>
  <si>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</si>
  <si>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</si>
  <si>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</si>
  <si>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</si>
  <si>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</si>
  <si>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</si>
  <si>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</si>
  <si>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</si>
  <si>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</si>
  <si>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</si>
  <si>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</si>
  <si>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</si>
  <si>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</si>
  <si>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</si>
  <si>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</si>
  <si>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</si>
  <si>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</si>
  <si>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</si>
  <si>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</si>
  <si>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</si>
  <si>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</si>
  <si>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</si>
  <si>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</si>
  <si>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</si>
  <si>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</si>
  <si>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</si>
  <si>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</si>
  <si>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</si>
  <si>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</si>
  <si>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</si>
  <si>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</si>
  <si>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</si>
  <si>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</si>
  <si>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</si>
  <si>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</si>
  <si>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</si>
  <si>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</si>
  <si>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</si>
  <si>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</si>
  <si>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</si>
  <si>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</si>
  <si>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</si>
  <si>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</si>
  <si>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</si>
  <si>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</si>
  <si>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</si>
  <si>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</si>
  <si>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</si>
  <si>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</si>
  <si>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</si>
  <si>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</si>
  <si>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</si>
  <si>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</si>
  <si>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</si>
  <si>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</si>
  <si>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</si>
  <si>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</si>
  <si>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</si>
  <si>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</si>
  <si>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</si>
  <si>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</si>
  <si>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</si>
  <si>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</si>
  <si>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</si>
  <si>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</si>
  <si>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</si>
  <si>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</si>
  <si>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</si>
  <si>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</si>
  <si>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</si>
  <si>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</si>
  <si>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</si>
  <si>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</si>
  <si>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</si>
  <si>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</si>
  <si>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</si>
  <si>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</si>
  <si>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</si>
  <si>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</si>
  <si>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</si>
  <si>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</si>
  <si>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</si>
  <si>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</si>
  <si>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</si>
  <si>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</si>
  <si>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</si>
  <si>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</si>
  <si>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</si>
  <si>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</si>
  <si>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</si>
  <si>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</si>
  <si>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</si>
  <si>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</si>
  <si>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</si>
  <si>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</si>
  <si>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</si>
  <si>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</si>
  <si>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</si>
  <si>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</si>
  <si>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</si>
  <si>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</si>
  <si>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</si>
  <si>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</si>
  <si>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</si>
  <si>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</si>
  <si>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</si>
  <si>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</si>
  <si>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</si>
  <si>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</si>
  <si>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</si>
  <si>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</si>
  <si>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</si>
  <si>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</si>
  <si>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</si>
  <si>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</si>
  <si>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</si>
  <si>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</si>
  <si>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</si>
  <si>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</si>
  <si>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</si>
  <si>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</si>
  <si>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</si>
  <si>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</si>
  <si>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</si>
  <si>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</si>
  <si>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</si>
  <si>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</si>
  <si>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</si>
  <si>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</si>
  <si>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</si>
  <si>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</si>
  <si>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</si>
  <si>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</si>
  <si>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</si>
  <si>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</si>
  <si>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</si>
  <si>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</si>
  <si>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</si>
  <si>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</si>
  <si>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</si>
  <si>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</si>
  <si>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</si>
  <si>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</si>
  <si>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</si>
  <si>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</si>
  <si>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</si>
  <si>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</si>
  <si>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</si>
  <si>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</si>
  <si>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</si>
  <si>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</si>
  <si>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</si>
  <si>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</si>
  <si>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</si>
  <si>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</si>
  <si>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</si>
  <si>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</si>
  <si>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</si>
  <si>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</si>
  <si>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</si>
  <si>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</si>
  <si>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</si>
  <si>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</si>
  <si>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</si>
  <si>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</si>
  <si>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</si>
  <si>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</si>
  <si>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</si>
  <si>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</si>
  <si>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</si>
  <si>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</si>
  <si>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</si>
  <si>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</si>
  <si>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</si>
  <si>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</si>
  <si>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</si>
  <si>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</si>
  <si>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</si>
  <si>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</si>
  <si>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</si>
  <si>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</si>
  <si>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</si>
  <si>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</si>
  <si>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</si>
  <si>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</si>
  <si>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</si>
  <si>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</si>
  <si>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</si>
  <si>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</si>
  <si>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</si>
  <si>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</si>
  <si>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</si>
  <si>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</si>
  <si>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</si>
  <si>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</si>
  <si>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</si>
  <si>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</si>
  <si>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</si>
  <si>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</si>
  <si>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</si>
  <si>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</si>
  <si>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</si>
  <si>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</si>
  <si>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{normalize}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</si>
  <si>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</si>
  <si>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</si>
  <si>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</si>
  <si>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</si>
  <si>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</si>
  <si>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</si>
  <si>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</si>
  <si>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</si>
  <si>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</si>
  <si>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</si>
  <si>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</si>
  <si>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</si>
  <si>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</si>
  <si>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</si>
  <si>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</si>
  <si>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</si>
  <si>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</si>
  <si>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</si>
  <si>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</si>
  <si>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</si>
  <si>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</si>
  <si>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</si>
  <si>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</si>
  <si>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</si>
  <si>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</si>
  <si>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</si>
  <si>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</si>
  <si>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</si>
  <si>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</si>
  <si>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</si>
  <si>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</si>
  <si>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</si>
  <si>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</si>
  <si>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</si>
  <si>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</si>
  <si>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</si>
  <si>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</si>
  <si>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</si>
  <si>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</si>
  <si>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</si>
  <si>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</si>
  <si>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</si>
  <si>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</si>
  <si>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</si>
  <si>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</si>
  <si>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</si>
  <si>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</si>
  <si>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</si>
  <si>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</si>
  <si>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</si>
  <si>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</si>
  <si>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</si>
  <si>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</si>
  <si>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</si>
  <si>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</si>
  <si>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</si>
  <si>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</si>
  <si>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</si>
  <si>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</si>
  <si>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</si>
  <si>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</si>
  <si>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</si>
  <si>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</si>
  <si>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</si>
  <si>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</si>
  <si>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</si>
  <si>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</si>
  <si>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</si>
  <si>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</si>
  <si>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</si>
  <si>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</si>
  <si>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</si>
  <si>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</si>
  <si>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</si>
  <si>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</si>
  <si>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</si>
  <si>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</si>
  <si>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</si>
  <si>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</si>
  <si>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</si>
  <si>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</si>
  <si>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</si>
  <si>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</si>
  <si>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</si>
  <si>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</si>
  <si>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</si>
  <si>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</si>
  <si>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</si>
  <si>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</si>
  <si>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</si>
  <si>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</si>
  <si>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</si>
  <si>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</si>
  <si>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</si>
  <si>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</si>
  <si>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</si>
  <si>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</si>
  <si>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</si>
  <si>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</si>
  <si>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</si>
  <si>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</si>
  <si>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</si>
  <si>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</si>
  <si>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</si>
  <si>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</si>
  <si>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Pending</t>
  </si>
  <si>
    <t>Tasks</t>
  </si>
  <si>
    <t>Sub-Task</t>
  </si>
  <si>
    <t>Read all sheets and store test cases in hashmap</t>
  </si>
  <si>
    <t>Utils</t>
  </si>
  <si>
    <t>Reporting</t>
  </si>
  <si>
    <t>Implement and Understand extent report</t>
  </si>
  <si>
    <t>Implement and Understand extent dashboard</t>
  </si>
  <si>
    <t>Read all sheets and store test data in hashmap</t>
  </si>
  <si>
    <t>In Progress</t>
  </si>
  <si>
    <t>Method to replace variable from dicitionary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</si>
</sst>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9" fillId="0" borderId="0" xfId="4" applyBorder="1" applyAlignment="1">
      <alignment vertical="center"/>
    </xf>
    <xf numFmtId="0" fontId="7" fillId="5" borderId="1" xfId="2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4" workbookViewId="0">
      <selection activeCell="A155" sqref="A155"/>
    </sheetView>
  </sheetViews>
  <sheetFormatPr defaultRowHeight="15" x14ac:dyDescent="0.25"/>
  <cols>
    <col min="1" max="1" width="9.5703125" bestFit="1" customWidth="1"/>
    <col min="2" max="2" width="79.42578125" customWidth="1"/>
    <col min="3" max="3" width="16" customWidth="1"/>
    <col min="9" max="9" width="15.140625" bestFit="1" customWidth="1"/>
    <col min="10" max="10" width="9.7109375" bestFit="1" customWidth="1"/>
  </cols>
  <sheetData>
    <row r="1" spans="1:10" x14ac:dyDescent="0.25">
      <c r="A1" s="7" t="s">
        <v>480</v>
      </c>
      <c r="B1" s="7" t="s">
        <v>481</v>
      </c>
      <c r="C1" s="7" t="s">
        <v>338</v>
      </c>
      <c r="I1" s="16" t="s">
        <v>480</v>
      </c>
      <c r="J1">
        <f>COUNTIF($A$2:$A$300,"*")</f>
        <v>162</v>
      </c>
    </row>
    <row r="2" spans="1:10" x14ac:dyDescent="0.25">
      <c r="A2" s="10" t="s">
        <v>483</v>
      </c>
      <c r="B2" s="10" t="s">
        <v>482</v>
      </c>
      <c r="C2" s="11" t="s">
        <v>339</v>
      </c>
      <c r="I2" s="16" t="s">
        <v>339</v>
      </c>
      <c r="J2">
        <f>COUNTIF($C$2:$C$200,"Done")</f>
        <v>41</v>
      </c>
    </row>
    <row r="3" spans="1:10" x14ac:dyDescent="0.25">
      <c r="A3" s="10" t="s">
        <v>483</v>
      </c>
      <c r="B3" s="10" t="s">
        <v>487</v>
      </c>
      <c r="C3" s="11" t="s">
        <v>339</v>
      </c>
      <c r="I3" s="16" t="s">
        <v>479</v>
      </c>
      <c r="J3">
        <f>COUNTIF($C$2:C$300,"Pending")</f>
        <v>121</v>
      </c>
    </row>
    <row r="4" spans="1:10" x14ac:dyDescent="0.25">
      <c r="A4" s="10" t="s">
        <v>60</v>
      </c>
      <c r="B4" s="10" t="s">
        <v>92</v>
      </c>
      <c r="C4" s="11" t="s">
        <v>339</v>
      </c>
      <c r="I4" s="16" t="s">
        <v>488</v>
      </c>
      <c r="J4">
        <f>COUNTIF($C$2:C$300,"In Progress")</f>
        <v>0</v>
      </c>
    </row>
    <row r="5" spans="1:10" x14ac:dyDescent="0.25">
      <c r="A5" s="10" t="s">
        <v>60</v>
      </c>
      <c r="B5" s="10" t="s">
        <v>109</v>
      </c>
      <c r="C5" s="11" t="s">
        <v>339</v>
      </c>
    </row>
    <row r="6" spans="1:10" x14ac:dyDescent="0.25">
      <c r="A6" s="10" t="s">
        <v>60</v>
      </c>
      <c r="B6" s="10" t="s">
        <v>113</v>
      </c>
      <c r="C6" s="11" t="s">
        <v>339</v>
      </c>
    </row>
    <row r="7" spans="1:10" x14ac:dyDescent="0.25">
      <c r="A7" s="10" t="s">
        <v>60</v>
      </c>
      <c r="B7" s="10" t="s">
        <v>117</v>
      </c>
      <c r="C7" s="11" t="s">
        <v>339</v>
      </c>
    </row>
    <row r="8" spans="1:10" x14ac:dyDescent="0.25">
      <c r="A8" s="10" t="s">
        <v>60</v>
      </c>
      <c r="B8" s="10" t="s">
        <v>123</v>
      </c>
      <c r="C8" s="11" t="s">
        <v>339</v>
      </c>
    </row>
    <row r="9" spans="1:10" x14ac:dyDescent="0.25">
      <c r="A9" s="10" t="s">
        <v>60</v>
      </c>
      <c r="B9" s="10" t="s">
        <v>125</v>
      </c>
      <c r="C9" s="11" t="s">
        <v>339</v>
      </c>
    </row>
    <row r="10" spans="1:10" x14ac:dyDescent="0.25">
      <c r="A10" s="10" t="s">
        <v>60</v>
      </c>
      <c r="B10" s="10" t="s">
        <v>22</v>
      </c>
      <c r="C10" s="11" t="s">
        <v>339</v>
      </c>
    </row>
    <row r="11" spans="1:10" x14ac:dyDescent="0.25">
      <c r="A11" s="10" t="s">
        <v>60</v>
      </c>
      <c r="B11" s="10" t="s">
        <v>44</v>
      </c>
      <c r="C11" s="11" t="s">
        <v>339</v>
      </c>
    </row>
    <row r="12" spans="1:10" x14ac:dyDescent="0.25">
      <c r="A12" s="10" t="s">
        <v>60</v>
      </c>
      <c r="B12" s="10" t="s">
        <v>38</v>
      </c>
      <c r="C12" s="11" t="s">
        <v>339</v>
      </c>
    </row>
    <row r="13" spans="1:10" x14ac:dyDescent="0.25">
      <c r="A13" s="10" t="s">
        <v>60</v>
      </c>
      <c r="B13" s="10" t="s">
        <v>2</v>
      </c>
      <c r="C13" s="11" t="s">
        <v>339</v>
      </c>
    </row>
    <row r="14" spans="1:10" x14ac:dyDescent="0.25">
      <c r="A14" s="10" t="s">
        <v>60</v>
      </c>
      <c r="B14" s="10" t="s">
        <v>23</v>
      </c>
      <c r="C14" s="11" t="s">
        <v>339</v>
      </c>
    </row>
    <row r="15" spans="1:10" x14ac:dyDescent="0.25">
      <c r="A15" s="10" t="s">
        <v>60</v>
      </c>
      <c r="B15" s="10" t="s">
        <v>28</v>
      </c>
      <c r="C15" s="11" t="s">
        <v>339</v>
      </c>
    </row>
    <row r="16" spans="1:10" x14ac:dyDescent="0.25">
      <c r="A16" s="10" t="s">
        <v>60</v>
      </c>
      <c r="B16" s="10" t="s">
        <v>42</v>
      </c>
      <c r="C16" s="11" t="s">
        <v>339</v>
      </c>
    </row>
    <row r="17" spans="1:3" x14ac:dyDescent="0.25">
      <c r="A17" s="10" t="s">
        <v>60</v>
      </c>
      <c r="B17" s="10" t="s">
        <v>41</v>
      </c>
      <c r="C17" s="11" t="s">
        <v>339</v>
      </c>
    </row>
    <row r="18" spans="1:3" x14ac:dyDescent="0.25">
      <c r="A18" s="10" t="s">
        <v>60</v>
      </c>
      <c r="B18" s="10" t="s">
        <v>40</v>
      </c>
      <c r="C18" s="11" t="s">
        <v>339</v>
      </c>
    </row>
    <row r="19" spans="1:3" x14ac:dyDescent="0.25">
      <c r="A19" s="10" t="s">
        <v>60</v>
      </c>
      <c r="B19" s="10" t="s">
        <v>25</v>
      </c>
      <c r="C19" s="11" t="s">
        <v>339</v>
      </c>
    </row>
    <row r="20" spans="1:3" x14ac:dyDescent="0.25">
      <c r="A20" s="10" t="s">
        <v>60</v>
      </c>
      <c r="B20" s="10" t="s">
        <v>273</v>
      </c>
      <c r="C20" s="11" t="s">
        <v>339</v>
      </c>
    </row>
    <row r="21" spans="1:3" x14ac:dyDescent="0.25">
      <c r="A21" s="10" t="s">
        <v>60</v>
      </c>
      <c r="B21" s="10" t="s">
        <v>1</v>
      </c>
      <c r="C21" s="11" t="s">
        <v>339</v>
      </c>
    </row>
    <row r="22" spans="1:3" x14ac:dyDescent="0.25">
      <c r="A22" s="10" t="s">
        <v>60</v>
      </c>
      <c r="B22" s="10" t="s">
        <v>157</v>
      </c>
      <c r="C22" s="11" t="s">
        <v>339</v>
      </c>
    </row>
    <row r="23" spans="1:3" x14ac:dyDescent="0.25">
      <c r="A23" s="10" t="s">
        <v>60</v>
      </c>
      <c r="B23" s="10" t="s">
        <v>402</v>
      </c>
      <c r="C23" s="11" t="s">
        <v>339</v>
      </c>
    </row>
    <row r="24" spans="1:3" x14ac:dyDescent="0.25">
      <c r="A24" s="10" t="s">
        <v>60</v>
      </c>
      <c r="B24" s="10" t="s">
        <v>159</v>
      </c>
      <c r="C24" s="11" t="s">
        <v>339</v>
      </c>
    </row>
    <row r="25" spans="1:3" x14ac:dyDescent="0.25">
      <c r="A25" s="10" t="s">
        <v>60</v>
      </c>
      <c r="B25" s="10" t="s">
        <v>4</v>
      </c>
      <c r="C25" s="11" t="s">
        <v>339</v>
      </c>
    </row>
    <row r="26" spans="1:3" x14ac:dyDescent="0.25">
      <c r="A26" s="10" t="s">
        <v>60</v>
      </c>
      <c r="B26" s="10" t="s">
        <v>0</v>
      </c>
      <c r="C26" s="11" t="s">
        <v>339</v>
      </c>
    </row>
    <row r="27" spans="1:3" x14ac:dyDescent="0.25">
      <c r="A27" s="10" t="s">
        <v>60</v>
      </c>
      <c r="B27" s="10" t="s">
        <v>10</v>
      </c>
      <c r="C27" s="11" t="s">
        <v>339</v>
      </c>
    </row>
    <row r="28" spans="1:3" x14ac:dyDescent="0.25">
      <c r="A28" s="10" t="s">
        <v>60</v>
      </c>
      <c r="B28" s="10" t="s">
        <v>164</v>
      </c>
      <c r="C28" s="11" t="s">
        <v>339</v>
      </c>
    </row>
    <row r="29" spans="1:3" x14ac:dyDescent="0.25">
      <c r="A29" s="10" t="s">
        <v>60</v>
      </c>
      <c r="B29" s="10" t="s">
        <v>43</v>
      </c>
      <c r="C29" s="12" t="s">
        <v>339</v>
      </c>
    </row>
    <row r="30" spans="1:3" x14ac:dyDescent="0.25">
      <c r="A30" s="10" t="s">
        <v>60</v>
      </c>
      <c r="B30" s="10" t="s">
        <v>215</v>
      </c>
      <c r="C30" s="11" t="s">
        <v>339</v>
      </c>
    </row>
    <row r="31" spans="1:3" x14ac:dyDescent="0.25">
      <c r="A31" s="10" t="s">
        <v>60</v>
      </c>
      <c r="B31" s="10" t="s">
        <v>46</v>
      </c>
      <c r="C31" s="11" t="s">
        <v>339</v>
      </c>
    </row>
    <row r="32" spans="1:3" x14ac:dyDescent="0.25">
      <c r="A32" s="10" t="s">
        <v>60</v>
      </c>
      <c r="B32" s="10" t="s">
        <v>9</v>
      </c>
      <c r="C32" s="11" t="s">
        <v>339</v>
      </c>
    </row>
    <row r="33" spans="1:3" x14ac:dyDescent="0.25">
      <c r="A33" s="10" t="s">
        <v>60</v>
      </c>
      <c r="B33" s="10" t="s">
        <v>39</v>
      </c>
      <c r="C33" s="11" t="s">
        <v>339</v>
      </c>
    </row>
    <row r="34" spans="1:3" x14ac:dyDescent="0.25">
      <c r="A34" s="10" t="s">
        <v>60</v>
      </c>
      <c r="B34" s="10" t="s">
        <v>19</v>
      </c>
      <c r="C34" s="11" t="s">
        <v>339</v>
      </c>
    </row>
    <row r="35" spans="1:3" x14ac:dyDescent="0.25">
      <c r="A35" s="10" t="s">
        <v>60</v>
      </c>
      <c r="B35" s="10" t="s">
        <v>8</v>
      </c>
      <c r="C35" s="11" t="s">
        <v>339</v>
      </c>
    </row>
    <row r="36" spans="1:3" x14ac:dyDescent="0.25">
      <c r="A36" s="10" t="s">
        <v>60</v>
      </c>
      <c r="B36" s="10" t="s">
        <v>56</v>
      </c>
      <c r="C36" s="11" t="s">
        <v>339</v>
      </c>
    </row>
    <row r="37" spans="1:3" x14ac:dyDescent="0.25">
      <c r="A37" s="10" t="s">
        <v>60</v>
      </c>
      <c r="B37" s="10" t="s">
        <v>53</v>
      </c>
      <c r="C37" s="11" t="s">
        <v>339</v>
      </c>
    </row>
    <row r="38" spans="1:3" x14ac:dyDescent="0.25">
      <c r="A38" s="10" t="s">
        <v>60</v>
      </c>
      <c r="B38" s="10" t="s">
        <v>205</v>
      </c>
      <c r="C38" s="11" t="s">
        <v>339</v>
      </c>
    </row>
    <row r="39" spans="1:3" x14ac:dyDescent="0.25">
      <c r="A39" s="10" t="s">
        <v>60</v>
      </c>
      <c r="B39" s="10" t="s">
        <v>45</v>
      </c>
      <c r="C39" s="11" t="s">
        <v>339</v>
      </c>
    </row>
    <row r="40" spans="1:3" x14ac:dyDescent="0.25">
      <c r="A40" s="10" t="s">
        <v>60</v>
      </c>
      <c r="B40" s="10" t="s">
        <v>207</v>
      </c>
      <c r="C40" s="11" t="s">
        <v>339</v>
      </c>
    </row>
    <row r="41" spans="1:3" x14ac:dyDescent="0.25">
      <c r="A41" s="10" t="s">
        <v>60</v>
      </c>
      <c r="B41" s="10" t="s">
        <v>135</v>
      </c>
      <c r="C41" s="15" t="s">
        <v>479</v>
      </c>
    </row>
    <row r="42" spans="1:3" x14ac:dyDescent="0.25">
      <c r="A42" s="10" t="s">
        <v>60</v>
      </c>
      <c r="B42" s="10" t="s">
        <v>225</v>
      </c>
      <c r="C42" s="15" t="s">
        <v>479</v>
      </c>
    </row>
    <row r="43" spans="1:3" x14ac:dyDescent="0.25">
      <c r="A43" s="10" t="s">
        <v>60</v>
      </c>
      <c r="B43" s="10" t="s">
        <v>88</v>
      </c>
      <c r="C43" s="15" t="s">
        <v>479</v>
      </c>
    </row>
    <row r="44" spans="1:3" x14ac:dyDescent="0.25">
      <c r="A44" s="10" t="s">
        <v>60</v>
      </c>
      <c r="B44" s="10" t="s">
        <v>95</v>
      </c>
      <c r="C44" s="15" t="s">
        <v>479</v>
      </c>
    </row>
    <row r="45" spans="1:3" x14ac:dyDescent="0.25">
      <c r="A45" s="10" t="s">
        <v>60</v>
      </c>
      <c r="B45" s="10" t="s">
        <v>372</v>
      </c>
      <c r="C45" s="15" t="s">
        <v>479</v>
      </c>
    </row>
    <row r="46" spans="1:3" x14ac:dyDescent="0.25">
      <c r="A46" s="10" t="s">
        <v>60</v>
      </c>
      <c r="B46" s="10" t="s">
        <v>99</v>
      </c>
      <c r="C46" s="15" t="s">
        <v>479</v>
      </c>
    </row>
    <row r="47" spans="1:3" x14ac:dyDescent="0.25">
      <c r="A47" s="10" t="s">
        <v>60</v>
      </c>
      <c r="B47" s="10" t="s">
        <v>105</v>
      </c>
      <c r="C47" s="15" t="s">
        <v>479</v>
      </c>
    </row>
    <row r="48" spans="1:3" x14ac:dyDescent="0.25">
      <c r="A48" s="10" t="s">
        <v>60</v>
      </c>
      <c r="B48" s="10" t="s">
        <v>101</v>
      </c>
      <c r="C48" s="15" t="s">
        <v>479</v>
      </c>
    </row>
    <row r="49" spans="1:3" x14ac:dyDescent="0.25">
      <c r="A49" s="10" t="s">
        <v>60</v>
      </c>
      <c r="B49" s="10" t="s">
        <v>103</v>
      </c>
      <c r="C49" s="15" t="s">
        <v>479</v>
      </c>
    </row>
    <row r="50" spans="1:3" x14ac:dyDescent="0.25">
      <c r="A50" s="10" t="s">
        <v>60</v>
      </c>
      <c r="B50" s="10" t="s">
        <v>107</v>
      </c>
      <c r="C50" s="15" t="s">
        <v>479</v>
      </c>
    </row>
    <row r="51" spans="1:3" x14ac:dyDescent="0.25">
      <c r="A51" s="10" t="s">
        <v>60</v>
      </c>
      <c r="B51" s="10" t="s">
        <v>111</v>
      </c>
      <c r="C51" s="15" t="s">
        <v>479</v>
      </c>
    </row>
    <row r="52" spans="1:3" x14ac:dyDescent="0.25">
      <c r="A52" s="10" t="s">
        <v>60</v>
      </c>
      <c r="B52" s="10" t="s">
        <v>115</v>
      </c>
      <c r="C52" s="15" t="s">
        <v>479</v>
      </c>
    </row>
    <row r="53" spans="1:3" x14ac:dyDescent="0.25">
      <c r="A53" s="10" t="s">
        <v>60</v>
      </c>
      <c r="B53" s="10" t="s">
        <v>90</v>
      </c>
      <c r="C53" s="15" t="s">
        <v>479</v>
      </c>
    </row>
    <row r="54" spans="1:3" x14ac:dyDescent="0.25">
      <c r="A54" s="10" t="s">
        <v>60</v>
      </c>
      <c r="B54" s="10" t="s">
        <v>93</v>
      </c>
      <c r="C54" s="15" t="s">
        <v>479</v>
      </c>
    </row>
    <row r="55" spans="1:3" x14ac:dyDescent="0.25">
      <c r="A55" s="10" t="s">
        <v>60</v>
      </c>
      <c r="B55" s="10" t="s">
        <v>97</v>
      </c>
      <c r="C55" s="15" t="s">
        <v>479</v>
      </c>
    </row>
    <row r="56" spans="1:3" x14ac:dyDescent="0.25">
      <c r="A56" s="10" t="s">
        <v>60</v>
      </c>
      <c r="B56" s="10" t="s">
        <v>119</v>
      </c>
      <c r="C56" s="15" t="s">
        <v>479</v>
      </c>
    </row>
    <row r="57" spans="1:3" x14ac:dyDescent="0.25">
      <c r="A57" s="10" t="s">
        <v>60</v>
      </c>
      <c r="B57" s="10" t="s">
        <v>133</v>
      </c>
      <c r="C57" s="15" t="s">
        <v>479</v>
      </c>
    </row>
    <row r="58" spans="1:3" x14ac:dyDescent="0.25">
      <c r="A58" s="10" t="s">
        <v>60</v>
      </c>
      <c r="B58" s="10" t="s">
        <v>121</v>
      </c>
      <c r="C58" s="15" t="s">
        <v>479</v>
      </c>
    </row>
    <row r="59" spans="1:3" x14ac:dyDescent="0.25">
      <c r="A59" s="10" t="s">
        <v>60</v>
      </c>
      <c r="B59" s="10" t="s">
        <v>131</v>
      </c>
      <c r="C59" s="15" t="s">
        <v>479</v>
      </c>
    </row>
    <row r="60" spans="1:3" x14ac:dyDescent="0.25">
      <c r="A60" s="10" t="s">
        <v>60</v>
      </c>
      <c r="B60" s="10" t="s">
        <v>127</v>
      </c>
      <c r="C60" s="15" t="s">
        <v>479</v>
      </c>
    </row>
    <row r="61" spans="1:3" x14ac:dyDescent="0.25">
      <c r="A61" s="10" t="s">
        <v>60</v>
      </c>
      <c r="B61" s="10" t="s">
        <v>129</v>
      </c>
      <c r="C61" s="15" t="s">
        <v>479</v>
      </c>
    </row>
    <row r="62" spans="1:3" x14ac:dyDescent="0.25">
      <c r="A62" s="10" t="s">
        <v>60</v>
      </c>
      <c r="B62" s="10" t="s">
        <v>223</v>
      </c>
      <c r="C62" s="15" t="s">
        <v>479</v>
      </c>
    </row>
    <row r="63" spans="1:3" x14ac:dyDescent="0.25">
      <c r="A63" s="10" t="s">
        <v>60</v>
      </c>
      <c r="B63" s="10" t="s">
        <v>259</v>
      </c>
      <c r="C63" s="15" t="s">
        <v>479</v>
      </c>
    </row>
    <row r="64" spans="1:3" x14ac:dyDescent="0.25">
      <c r="A64" s="10" t="s">
        <v>60</v>
      </c>
      <c r="B64" s="10" t="s">
        <v>294</v>
      </c>
      <c r="C64" s="15" t="s">
        <v>479</v>
      </c>
    </row>
    <row r="65" spans="1:3" x14ac:dyDescent="0.25">
      <c r="A65" s="10" t="s">
        <v>60</v>
      </c>
      <c r="B65" s="10" t="s">
        <v>292</v>
      </c>
      <c r="C65" s="15" t="s">
        <v>479</v>
      </c>
    </row>
    <row r="66" spans="1:3" x14ac:dyDescent="0.25">
      <c r="A66" s="10" t="s">
        <v>60</v>
      </c>
      <c r="B66" s="10" t="s">
        <v>138</v>
      </c>
      <c r="C66" s="15" t="s">
        <v>479</v>
      </c>
    </row>
    <row r="67" spans="1:3" x14ac:dyDescent="0.25">
      <c r="A67" s="10" t="s">
        <v>60</v>
      </c>
      <c r="B67" s="10" t="s">
        <v>227</v>
      </c>
      <c r="C67" s="15" t="s">
        <v>479</v>
      </c>
    </row>
    <row r="68" spans="1:3" x14ac:dyDescent="0.25">
      <c r="A68" s="10" t="s">
        <v>60</v>
      </c>
      <c r="B68" s="10" t="s">
        <v>229</v>
      </c>
      <c r="C68" s="15" t="s">
        <v>479</v>
      </c>
    </row>
    <row r="69" spans="1:3" x14ac:dyDescent="0.25">
      <c r="A69" s="10" t="s">
        <v>60</v>
      </c>
      <c r="B69" s="10" t="s">
        <v>231</v>
      </c>
      <c r="C69" s="15" t="s">
        <v>479</v>
      </c>
    </row>
    <row r="70" spans="1:3" x14ac:dyDescent="0.25">
      <c r="A70" s="10" t="s">
        <v>60</v>
      </c>
      <c r="B70" s="10" t="s">
        <v>302</v>
      </c>
      <c r="C70" s="15" t="s">
        <v>479</v>
      </c>
    </row>
    <row r="71" spans="1:3" x14ac:dyDescent="0.25">
      <c r="A71" s="10" t="s">
        <v>60</v>
      </c>
      <c r="B71" s="10" t="s">
        <v>280</v>
      </c>
      <c r="C71" s="15" t="s">
        <v>479</v>
      </c>
    </row>
    <row r="72" spans="1:3" x14ac:dyDescent="0.25">
      <c r="A72" s="10" t="s">
        <v>60</v>
      </c>
      <c r="B72" s="10" t="s">
        <v>233</v>
      </c>
      <c r="C72" s="15" t="s">
        <v>479</v>
      </c>
    </row>
    <row r="73" spans="1:3" x14ac:dyDescent="0.25">
      <c r="A73" s="10" t="s">
        <v>60</v>
      </c>
      <c r="B73" s="10" t="s">
        <v>218</v>
      </c>
      <c r="C73" s="15" t="s">
        <v>479</v>
      </c>
    </row>
    <row r="74" spans="1:3" x14ac:dyDescent="0.25">
      <c r="A74" s="10" t="s">
        <v>60</v>
      </c>
      <c r="B74" s="10" t="s">
        <v>282</v>
      </c>
      <c r="C74" s="15" t="s">
        <v>479</v>
      </c>
    </row>
    <row r="75" spans="1:3" x14ac:dyDescent="0.25">
      <c r="A75" s="10" t="s">
        <v>60</v>
      </c>
      <c r="B75" s="10" t="s">
        <v>140</v>
      </c>
      <c r="C75" s="15" t="s">
        <v>479</v>
      </c>
    </row>
    <row r="76" spans="1:3" x14ac:dyDescent="0.25">
      <c r="A76" s="10" t="s">
        <v>60</v>
      </c>
      <c r="B76" s="10" t="s">
        <v>306</v>
      </c>
      <c r="C76" s="15" t="s">
        <v>479</v>
      </c>
    </row>
    <row r="77" spans="1:3" x14ac:dyDescent="0.25">
      <c r="A77" s="10" t="s">
        <v>60</v>
      </c>
      <c r="B77" s="10" t="s">
        <v>308</v>
      </c>
      <c r="C77" s="15" t="s">
        <v>479</v>
      </c>
    </row>
    <row r="78" spans="1:3" x14ac:dyDescent="0.25">
      <c r="A78" s="10" t="s">
        <v>60</v>
      </c>
      <c r="B78" s="10" t="s">
        <v>304</v>
      </c>
      <c r="C78" s="15" t="s">
        <v>479</v>
      </c>
    </row>
    <row r="79" spans="1:3" x14ac:dyDescent="0.25">
      <c r="A79" s="10" t="s">
        <v>60</v>
      </c>
      <c r="B79" s="10" t="s">
        <v>311</v>
      </c>
      <c r="C79" s="15" t="s">
        <v>479</v>
      </c>
    </row>
    <row r="80" spans="1:3" x14ac:dyDescent="0.25">
      <c r="A80" s="10" t="s">
        <v>60</v>
      </c>
      <c r="B80" s="10" t="s">
        <v>310</v>
      </c>
      <c r="C80" s="15" t="s">
        <v>479</v>
      </c>
    </row>
    <row r="81" spans="1:3" x14ac:dyDescent="0.25">
      <c r="A81" s="10" t="s">
        <v>60</v>
      </c>
      <c r="B81" s="10" t="s">
        <v>312</v>
      </c>
      <c r="C81" s="15" t="s">
        <v>479</v>
      </c>
    </row>
    <row r="82" spans="1:3" x14ac:dyDescent="0.25">
      <c r="A82" s="10" t="s">
        <v>60</v>
      </c>
      <c r="B82" s="10" t="s">
        <v>142</v>
      </c>
      <c r="C82" s="15" t="s">
        <v>479</v>
      </c>
    </row>
    <row r="83" spans="1:3" x14ac:dyDescent="0.25">
      <c r="A83" s="10" t="s">
        <v>60</v>
      </c>
      <c r="B83" s="10" t="s">
        <v>296</v>
      </c>
      <c r="C83" s="15" t="s">
        <v>479</v>
      </c>
    </row>
    <row r="84" spans="1:3" x14ac:dyDescent="0.25">
      <c r="A84" s="10" t="s">
        <v>60</v>
      </c>
      <c r="B84" s="10" t="s">
        <v>144</v>
      </c>
      <c r="C84" s="15" t="s">
        <v>479</v>
      </c>
    </row>
    <row r="85" spans="1:3" x14ac:dyDescent="0.25">
      <c r="A85" s="10" t="s">
        <v>60</v>
      </c>
      <c r="B85" s="10" t="s">
        <v>146</v>
      </c>
      <c r="C85" s="15" t="s">
        <v>479</v>
      </c>
    </row>
    <row r="86" spans="1:3" x14ac:dyDescent="0.25">
      <c r="A86" s="10" t="s">
        <v>60</v>
      </c>
      <c r="B86" s="10" t="s">
        <v>235</v>
      </c>
      <c r="C86" s="15" t="s">
        <v>479</v>
      </c>
    </row>
    <row r="87" spans="1:3" x14ac:dyDescent="0.25">
      <c r="A87" s="10" t="s">
        <v>60</v>
      </c>
      <c r="B87" s="10" t="s">
        <v>237</v>
      </c>
      <c r="C87" s="15" t="s">
        <v>479</v>
      </c>
    </row>
    <row r="88" spans="1:3" x14ac:dyDescent="0.25">
      <c r="A88" s="10" t="s">
        <v>60</v>
      </c>
      <c r="B88" s="10" t="s">
        <v>148</v>
      </c>
      <c r="C88" s="15" t="s">
        <v>479</v>
      </c>
    </row>
    <row r="89" spans="1:3" x14ac:dyDescent="0.25">
      <c r="A89" s="10" t="s">
        <v>60</v>
      </c>
      <c r="B89" s="10" t="s">
        <v>150</v>
      </c>
      <c r="C89" s="15" t="s">
        <v>479</v>
      </c>
    </row>
    <row r="90" spans="1:3" x14ac:dyDescent="0.25">
      <c r="A90" s="10" t="s">
        <v>60</v>
      </c>
      <c r="B90" s="10" t="s">
        <v>334</v>
      </c>
      <c r="C90" s="15" t="s">
        <v>479</v>
      </c>
    </row>
    <row r="91" spans="1:3" x14ac:dyDescent="0.25">
      <c r="A91" s="10" t="s">
        <v>60</v>
      </c>
      <c r="B91" s="10" t="s">
        <v>313</v>
      </c>
      <c r="C91" s="15" t="s">
        <v>479</v>
      </c>
    </row>
    <row r="92" spans="1:3" x14ac:dyDescent="0.25">
      <c r="A92" s="10" t="s">
        <v>60</v>
      </c>
      <c r="B92" s="10" t="s">
        <v>265</v>
      </c>
      <c r="C92" s="15" t="s">
        <v>479</v>
      </c>
    </row>
    <row r="93" spans="1:3" x14ac:dyDescent="0.25">
      <c r="A93" s="10" t="s">
        <v>60</v>
      </c>
      <c r="B93" s="10" t="s">
        <v>267</v>
      </c>
      <c r="C93" s="15" t="s">
        <v>479</v>
      </c>
    </row>
    <row r="94" spans="1:3" x14ac:dyDescent="0.25">
      <c r="A94" s="10" t="s">
        <v>60</v>
      </c>
      <c r="B94" s="10" t="s">
        <v>153</v>
      </c>
      <c r="C94" s="15" t="s">
        <v>479</v>
      </c>
    </row>
    <row r="95" spans="1:3" x14ac:dyDescent="0.25">
      <c r="A95" s="10" t="s">
        <v>60</v>
      </c>
      <c r="B95" s="10" t="s">
        <v>155</v>
      </c>
      <c r="C95" s="15" t="s">
        <v>479</v>
      </c>
    </row>
    <row r="96" spans="1:3" x14ac:dyDescent="0.25">
      <c r="A96" s="10" t="s">
        <v>60</v>
      </c>
      <c r="B96" s="10" t="s">
        <v>239</v>
      </c>
      <c r="C96" s="15" t="s">
        <v>479</v>
      </c>
    </row>
    <row r="97" spans="1:3" x14ac:dyDescent="0.25">
      <c r="A97" s="10" t="s">
        <v>60</v>
      </c>
      <c r="B97" s="10" t="s">
        <v>315</v>
      </c>
      <c r="C97" s="15" t="s">
        <v>479</v>
      </c>
    </row>
    <row r="98" spans="1:3" x14ac:dyDescent="0.25">
      <c r="A98" s="10" t="s">
        <v>60</v>
      </c>
      <c r="B98" s="10" t="s">
        <v>269</v>
      </c>
      <c r="C98" s="15" t="s">
        <v>479</v>
      </c>
    </row>
    <row r="99" spans="1:3" x14ac:dyDescent="0.25">
      <c r="A99" s="10" t="s">
        <v>60</v>
      </c>
      <c r="B99" s="10" t="s">
        <v>271</v>
      </c>
      <c r="C99" s="15" t="s">
        <v>479</v>
      </c>
    </row>
    <row r="100" spans="1:3" x14ac:dyDescent="0.25">
      <c r="A100" s="10" t="s">
        <v>60</v>
      </c>
      <c r="B100" s="10" t="s">
        <v>161</v>
      </c>
      <c r="C100" s="15" t="s">
        <v>479</v>
      </c>
    </row>
    <row r="101" spans="1:3" x14ac:dyDescent="0.25">
      <c r="A101" s="10" t="s">
        <v>60</v>
      </c>
      <c r="B101" s="10" t="s">
        <v>241</v>
      </c>
      <c r="C101" s="15" t="s">
        <v>479</v>
      </c>
    </row>
    <row r="102" spans="1:3" x14ac:dyDescent="0.25">
      <c r="A102" s="10" t="s">
        <v>60</v>
      </c>
      <c r="B102" s="10" t="s">
        <v>263</v>
      </c>
      <c r="C102" s="15" t="s">
        <v>479</v>
      </c>
    </row>
    <row r="103" spans="1:3" x14ac:dyDescent="0.25">
      <c r="A103" s="10" t="s">
        <v>60</v>
      </c>
      <c r="B103" s="10" t="s">
        <v>179</v>
      </c>
      <c r="C103" s="15" t="s">
        <v>479</v>
      </c>
    </row>
    <row r="104" spans="1:3" x14ac:dyDescent="0.25">
      <c r="A104" s="10" t="s">
        <v>60</v>
      </c>
      <c r="B104" s="10" t="s">
        <v>317</v>
      </c>
      <c r="C104" s="15" t="s">
        <v>479</v>
      </c>
    </row>
    <row r="105" spans="1:3" x14ac:dyDescent="0.25">
      <c r="A105" s="10" t="s">
        <v>60</v>
      </c>
      <c r="B105" s="10" t="s">
        <v>243</v>
      </c>
      <c r="C105" s="15" t="s">
        <v>479</v>
      </c>
    </row>
    <row r="106" spans="1:3" x14ac:dyDescent="0.25">
      <c r="A106" s="10" t="s">
        <v>60</v>
      </c>
      <c r="B106" s="10" t="s">
        <v>326</v>
      </c>
      <c r="C106" s="15" t="s">
        <v>479</v>
      </c>
    </row>
    <row r="107" spans="1:3" x14ac:dyDescent="0.25">
      <c r="A107" s="10" t="s">
        <v>60</v>
      </c>
      <c r="B107" s="10" t="s">
        <v>328</v>
      </c>
      <c r="C107" s="15" t="s">
        <v>479</v>
      </c>
    </row>
    <row r="108" spans="1:3" x14ac:dyDescent="0.25">
      <c r="A108" s="10" t="s">
        <v>60</v>
      </c>
      <c r="B108" s="10" t="s">
        <v>284</v>
      </c>
      <c r="C108" s="15" t="s">
        <v>479</v>
      </c>
    </row>
    <row r="109" spans="1:3" x14ac:dyDescent="0.25">
      <c r="A109" s="10" t="s">
        <v>60</v>
      </c>
      <c r="B109" s="10" t="s">
        <v>245</v>
      </c>
      <c r="C109" s="15" t="s">
        <v>479</v>
      </c>
    </row>
    <row r="110" spans="1:3" x14ac:dyDescent="0.25">
      <c r="A110" s="10" t="s">
        <v>60</v>
      </c>
      <c r="B110" s="10" t="s">
        <v>247</v>
      </c>
      <c r="C110" s="15" t="s">
        <v>479</v>
      </c>
    </row>
    <row r="111" spans="1:3" x14ac:dyDescent="0.25">
      <c r="A111" s="10" t="s">
        <v>60</v>
      </c>
      <c r="B111" s="10" t="s">
        <v>319</v>
      </c>
      <c r="C111" s="15" t="s">
        <v>479</v>
      </c>
    </row>
    <row r="112" spans="1:3" x14ac:dyDescent="0.25">
      <c r="A112" s="10" t="s">
        <v>60</v>
      </c>
      <c r="B112" s="10" t="s">
        <v>321</v>
      </c>
      <c r="C112" s="15" t="s">
        <v>479</v>
      </c>
    </row>
    <row r="113" spans="1:3" x14ac:dyDescent="0.25">
      <c r="A113" s="10" t="s">
        <v>60</v>
      </c>
      <c r="B113" s="10" t="s">
        <v>322</v>
      </c>
      <c r="C113" s="15" t="s">
        <v>479</v>
      </c>
    </row>
    <row r="114" spans="1:3" x14ac:dyDescent="0.25">
      <c r="A114" s="10" t="s">
        <v>60</v>
      </c>
      <c r="B114" s="10" t="s">
        <v>324</v>
      </c>
      <c r="C114" s="15" t="s">
        <v>479</v>
      </c>
    </row>
    <row r="115" spans="1:3" x14ac:dyDescent="0.25">
      <c r="A115" s="10" t="s">
        <v>60</v>
      </c>
      <c r="B115" s="10" t="s">
        <v>212</v>
      </c>
      <c r="C115" s="15" t="s">
        <v>479</v>
      </c>
    </row>
    <row r="116" spans="1:3" x14ac:dyDescent="0.25">
      <c r="A116" s="10" t="s">
        <v>60</v>
      </c>
      <c r="B116" s="10" t="s">
        <v>214</v>
      </c>
      <c r="C116" s="15" t="s">
        <v>479</v>
      </c>
    </row>
    <row r="117" spans="1:3" x14ac:dyDescent="0.25">
      <c r="A117" s="10" t="s">
        <v>60</v>
      </c>
      <c r="B117" s="10" t="s">
        <v>166</v>
      </c>
      <c r="C117" s="15" t="s">
        <v>479</v>
      </c>
    </row>
    <row r="118" spans="1:3" x14ac:dyDescent="0.25">
      <c r="A118" s="10" t="s">
        <v>60</v>
      </c>
      <c r="B118" s="10" t="s">
        <v>168</v>
      </c>
      <c r="C118" s="15" t="s">
        <v>479</v>
      </c>
    </row>
    <row r="119" spans="1:3" x14ac:dyDescent="0.25">
      <c r="A119" s="10" t="s">
        <v>60</v>
      </c>
      <c r="B119" s="10" t="s">
        <v>209</v>
      </c>
      <c r="C119" s="15" t="s">
        <v>479</v>
      </c>
    </row>
    <row r="120" spans="1:3" x14ac:dyDescent="0.25">
      <c r="A120" s="10" t="s">
        <v>60</v>
      </c>
      <c r="B120" s="10" t="s">
        <v>211</v>
      </c>
      <c r="C120" s="15" t="s">
        <v>479</v>
      </c>
    </row>
    <row r="121" spans="1:3" x14ac:dyDescent="0.25">
      <c r="A121" s="10" t="s">
        <v>60</v>
      </c>
      <c r="B121" s="10" t="s">
        <v>217</v>
      </c>
      <c r="C121" s="15" t="s">
        <v>479</v>
      </c>
    </row>
    <row r="122" spans="1:3" x14ac:dyDescent="0.25">
      <c r="A122" s="10" t="s">
        <v>60</v>
      </c>
      <c r="B122" s="10" t="s">
        <v>257</v>
      </c>
      <c r="C122" s="15" t="s">
        <v>479</v>
      </c>
    </row>
    <row r="123" spans="1:3" x14ac:dyDescent="0.25">
      <c r="A123" s="10" t="s">
        <v>60</v>
      </c>
      <c r="B123" s="10" t="s">
        <v>255</v>
      </c>
      <c r="C123" s="15" t="s">
        <v>479</v>
      </c>
    </row>
    <row r="124" spans="1:3" x14ac:dyDescent="0.25">
      <c r="A124" s="10" t="s">
        <v>60</v>
      </c>
      <c r="B124" s="10" t="s">
        <v>261</v>
      </c>
      <c r="C124" s="15" t="s">
        <v>479</v>
      </c>
    </row>
    <row r="125" spans="1:3" x14ac:dyDescent="0.25">
      <c r="A125" s="10" t="s">
        <v>60</v>
      </c>
      <c r="B125" s="10" t="s">
        <v>300</v>
      </c>
      <c r="C125" s="15" t="s">
        <v>479</v>
      </c>
    </row>
    <row r="126" spans="1:3" x14ac:dyDescent="0.25">
      <c r="A126" s="10" t="s">
        <v>60</v>
      </c>
      <c r="B126" s="10" t="s">
        <v>171</v>
      </c>
      <c r="C126" s="15" t="s">
        <v>479</v>
      </c>
    </row>
    <row r="127" spans="1:3" x14ac:dyDescent="0.25">
      <c r="A127" s="10" t="s">
        <v>60</v>
      </c>
      <c r="B127" s="10" t="s">
        <v>173</v>
      </c>
      <c r="C127" s="15" t="s">
        <v>479</v>
      </c>
    </row>
    <row r="128" spans="1:3" x14ac:dyDescent="0.25">
      <c r="A128" s="10" t="s">
        <v>60</v>
      </c>
      <c r="B128" s="10" t="s">
        <v>175</v>
      </c>
      <c r="C128" s="15" t="s">
        <v>479</v>
      </c>
    </row>
    <row r="129" spans="1:3" x14ac:dyDescent="0.25">
      <c r="A129" s="10" t="s">
        <v>60</v>
      </c>
      <c r="B129" s="10" t="s">
        <v>181</v>
      </c>
      <c r="C129" s="15" t="s">
        <v>479</v>
      </c>
    </row>
    <row r="130" spans="1:3" x14ac:dyDescent="0.25">
      <c r="A130" s="10" t="s">
        <v>60</v>
      </c>
      <c r="B130" s="10" t="s">
        <v>183</v>
      </c>
      <c r="C130" s="15" t="s">
        <v>479</v>
      </c>
    </row>
    <row r="131" spans="1:3" x14ac:dyDescent="0.25">
      <c r="A131" s="10" t="s">
        <v>60</v>
      </c>
      <c r="B131" s="10" t="s">
        <v>186</v>
      </c>
      <c r="C131" s="15" t="s">
        <v>479</v>
      </c>
    </row>
    <row r="132" spans="1:3" x14ac:dyDescent="0.25">
      <c r="A132" s="10" t="s">
        <v>60</v>
      </c>
      <c r="B132" s="10" t="s">
        <v>188</v>
      </c>
      <c r="C132" s="15" t="s">
        <v>479</v>
      </c>
    </row>
    <row r="133" spans="1:3" x14ac:dyDescent="0.25">
      <c r="A133" s="10" t="s">
        <v>60</v>
      </c>
      <c r="B133" s="10" t="s">
        <v>190</v>
      </c>
      <c r="C133" s="15" t="s">
        <v>479</v>
      </c>
    </row>
    <row r="134" spans="1:3" x14ac:dyDescent="0.25">
      <c r="A134" s="10" t="s">
        <v>60</v>
      </c>
      <c r="B134" s="10" t="s">
        <v>249</v>
      </c>
      <c r="C134" s="15" t="s">
        <v>479</v>
      </c>
    </row>
    <row r="135" spans="1:3" x14ac:dyDescent="0.25">
      <c r="A135" s="10" t="s">
        <v>60</v>
      </c>
      <c r="B135" s="10" t="s">
        <v>251</v>
      </c>
      <c r="C135" s="15" t="s">
        <v>479</v>
      </c>
    </row>
    <row r="136" spans="1:3" x14ac:dyDescent="0.25">
      <c r="A136" s="10" t="s">
        <v>60</v>
      </c>
      <c r="B136" s="10" t="s">
        <v>332</v>
      </c>
      <c r="C136" s="15" t="s">
        <v>479</v>
      </c>
    </row>
    <row r="137" spans="1:3" x14ac:dyDescent="0.25">
      <c r="A137" s="10" t="s">
        <v>60</v>
      </c>
      <c r="B137" s="10" t="s">
        <v>286</v>
      </c>
      <c r="C137" s="15" t="s">
        <v>479</v>
      </c>
    </row>
    <row r="138" spans="1:3" x14ac:dyDescent="0.25">
      <c r="A138" s="10" t="s">
        <v>60</v>
      </c>
      <c r="B138" s="10" t="s">
        <v>192</v>
      </c>
      <c r="C138" s="15" t="s">
        <v>479</v>
      </c>
    </row>
    <row r="139" spans="1:3" x14ac:dyDescent="0.25">
      <c r="A139" s="10" t="s">
        <v>60</v>
      </c>
      <c r="B139" s="10" t="s">
        <v>298</v>
      </c>
      <c r="C139" s="15" t="s">
        <v>479</v>
      </c>
    </row>
    <row r="140" spans="1:3" x14ac:dyDescent="0.25">
      <c r="A140" s="10" t="s">
        <v>60</v>
      </c>
      <c r="B140" s="10" t="s">
        <v>194</v>
      </c>
      <c r="C140" s="15" t="s">
        <v>479</v>
      </c>
    </row>
    <row r="141" spans="1:3" x14ac:dyDescent="0.25">
      <c r="A141" s="10" t="s">
        <v>60</v>
      </c>
      <c r="B141" s="10" t="s">
        <v>196</v>
      </c>
      <c r="C141" s="15" t="s">
        <v>479</v>
      </c>
    </row>
    <row r="142" spans="1:3" x14ac:dyDescent="0.25">
      <c r="A142" s="10" t="s">
        <v>60</v>
      </c>
      <c r="B142" s="10" t="s">
        <v>198</v>
      </c>
      <c r="C142" s="15" t="s">
        <v>479</v>
      </c>
    </row>
    <row r="143" spans="1:3" x14ac:dyDescent="0.25">
      <c r="A143" s="10" t="s">
        <v>60</v>
      </c>
      <c r="B143" s="10" t="s">
        <v>278</v>
      </c>
      <c r="C143" s="15" t="s">
        <v>479</v>
      </c>
    </row>
    <row r="144" spans="1:3" x14ac:dyDescent="0.25">
      <c r="A144" s="10" t="s">
        <v>60</v>
      </c>
      <c r="B144" s="10" t="s">
        <v>276</v>
      </c>
      <c r="C144" s="15" t="s">
        <v>479</v>
      </c>
    </row>
    <row r="145" spans="1:3" x14ac:dyDescent="0.25">
      <c r="A145" s="10" t="s">
        <v>60</v>
      </c>
      <c r="B145" s="10" t="s">
        <v>369</v>
      </c>
      <c r="C145" s="15" t="s">
        <v>479</v>
      </c>
    </row>
    <row r="146" spans="1:3" x14ac:dyDescent="0.25">
      <c r="A146" s="10" t="s">
        <v>60</v>
      </c>
      <c r="B146" s="10" t="s">
        <v>368</v>
      </c>
      <c r="C146" s="15" t="s">
        <v>479</v>
      </c>
    </row>
    <row r="147" spans="1:3" x14ac:dyDescent="0.25">
      <c r="A147" s="10" t="s">
        <v>60</v>
      </c>
      <c r="B147" s="10" t="s">
        <v>220</v>
      </c>
      <c r="C147" s="15" t="s">
        <v>479</v>
      </c>
    </row>
    <row r="148" spans="1:3" x14ac:dyDescent="0.25">
      <c r="A148" s="10" t="s">
        <v>60</v>
      </c>
      <c r="B148" s="10" t="s">
        <v>222</v>
      </c>
      <c r="C148" s="15" t="s">
        <v>479</v>
      </c>
    </row>
    <row r="149" spans="1:3" x14ac:dyDescent="0.25">
      <c r="A149" s="10" t="s">
        <v>60</v>
      </c>
      <c r="B149" s="10" t="s">
        <v>288</v>
      </c>
      <c r="C149" s="15" t="s">
        <v>479</v>
      </c>
    </row>
    <row r="150" spans="1:3" x14ac:dyDescent="0.25">
      <c r="A150" s="10" t="s">
        <v>60</v>
      </c>
      <c r="B150" s="10" t="s">
        <v>290</v>
      </c>
      <c r="C150" s="15" t="s">
        <v>479</v>
      </c>
    </row>
    <row r="151" spans="1:3" x14ac:dyDescent="0.25">
      <c r="A151" s="10" t="s">
        <v>60</v>
      </c>
      <c r="B151" s="10" t="s">
        <v>253</v>
      </c>
      <c r="C151" s="15" t="s">
        <v>479</v>
      </c>
    </row>
    <row r="152" spans="1:3" x14ac:dyDescent="0.25">
      <c r="A152" s="10" t="s">
        <v>60</v>
      </c>
      <c r="B152" s="10" t="s">
        <v>201</v>
      </c>
      <c r="C152" s="15" t="s">
        <v>479</v>
      </c>
    </row>
    <row r="153" spans="1:3" x14ac:dyDescent="0.25">
      <c r="A153" s="10" t="s">
        <v>60</v>
      </c>
      <c r="B153" s="10" t="s">
        <v>203</v>
      </c>
      <c r="C153" s="15" t="s">
        <v>479</v>
      </c>
    </row>
    <row r="154" spans="1:3" x14ac:dyDescent="0.25">
      <c r="A154" s="10" t="s">
        <v>60</v>
      </c>
      <c r="B154" s="10" t="s">
        <v>330</v>
      </c>
      <c r="C154" s="15" t="s">
        <v>479</v>
      </c>
    </row>
    <row r="155" spans="1:3" x14ac:dyDescent="0.25">
      <c r="A155" s="10" t="s">
        <v>364</v>
      </c>
      <c r="B155" s="10" t="s">
        <v>365</v>
      </c>
      <c r="C155" s="15" t="s">
        <v>479</v>
      </c>
    </row>
    <row r="156" spans="1:3" x14ac:dyDescent="0.25">
      <c r="A156" s="10" t="s">
        <v>364</v>
      </c>
      <c r="B156" s="10" t="s">
        <v>342</v>
      </c>
      <c r="C156" s="11" t="s">
        <v>339</v>
      </c>
    </row>
    <row r="157" spans="1:3" x14ac:dyDescent="0.25">
      <c r="A157" s="10" t="s">
        <v>364</v>
      </c>
      <c r="B157" s="10" t="s">
        <v>366</v>
      </c>
      <c r="C157" s="15" t="s">
        <v>479</v>
      </c>
    </row>
    <row r="158" spans="1:3" x14ac:dyDescent="0.25">
      <c r="A158" s="10" t="s">
        <v>364</v>
      </c>
      <c r="B158" s="10" t="s">
        <v>367</v>
      </c>
      <c r="C158" s="15" t="s">
        <v>479</v>
      </c>
    </row>
    <row r="159" spans="1:3" x14ac:dyDescent="0.25">
      <c r="A159" s="10" t="s">
        <v>364</v>
      </c>
      <c r="B159" s="10" t="s">
        <v>444</v>
      </c>
      <c r="C159" s="15" t="s">
        <v>479</v>
      </c>
    </row>
    <row r="160" spans="1:3" x14ac:dyDescent="0.25">
      <c r="A160" s="10" t="s">
        <v>364</v>
      </c>
      <c r="B160" s="10" t="s">
        <v>373</v>
      </c>
      <c r="C160" s="15" t="s">
        <v>479</v>
      </c>
    </row>
    <row r="161" spans="1:3" x14ac:dyDescent="0.25">
      <c r="A161" s="10" t="s">
        <v>484</v>
      </c>
      <c r="B161" s="10" t="s">
        <v>485</v>
      </c>
      <c r="C161" s="15" t="s">
        <v>479</v>
      </c>
    </row>
    <row r="162" spans="1:3" x14ac:dyDescent="0.25">
      <c r="A162" s="10" t="s">
        <v>484</v>
      </c>
      <c r="B162" s="10" t="s">
        <v>486</v>
      </c>
      <c r="C162" s="15" t="s">
        <v>479</v>
      </c>
    </row>
    <row r="163" spans="1:3" x14ac:dyDescent="0.25">
      <c r="A163" s="10" t="s">
        <v>483</v>
      </c>
      <c r="B163" s="10" t="s">
        <v>489</v>
      </c>
      <c r="C163" s="11" t="s">
        <v>339</v>
      </c>
    </row>
  </sheetData>
  <autoFilter ref="A1:C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3" bestFit="1" customWidth="1"/>
    <col min="2" max="2" width="121.28515625" style="13" bestFit="1" customWidth="1"/>
    <col min="3" max="3" width="9.140625" style="13"/>
    <col min="4" max="4" width="11.140625" style="13" bestFit="1" customWidth="1"/>
    <col min="5" max="16384" width="9.140625" style="13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401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402</v>
      </c>
      <c r="B21" s="10" t="s">
        <v>403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370</v>
      </c>
    </row>
    <row r="28" spans="1:2" x14ac:dyDescent="0.25">
      <c r="A28" s="10" t="s">
        <v>215</v>
      </c>
      <c r="B28" s="10" t="s">
        <v>346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372</v>
      </c>
      <c r="B43" s="10" t="s">
        <v>404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369</v>
      </c>
      <c r="B143" s="10" t="s">
        <v>404</v>
      </c>
    </row>
    <row r="144" spans="1:2" x14ac:dyDescent="0.25">
      <c r="A144" s="10" t="s">
        <v>368</v>
      </c>
      <c r="B144" s="10" t="s">
        <v>405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364</v>
      </c>
      <c r="B1" s="7" t="s">
        <v>29</v>
      </c>
    </row>
    <row r="2" spans="1:2" x14ac:dyDescent="0.25">
      <c r="A2" s="10" t="s">
        <v>365</v>
      </c>
      <c r="B2" s="10" t="s">
        <v>445</v>
      </c>
    </row>
    <row r="3" spans="1:2" x14ac:dyDescent="0.25">
      <c r="A3" s="10" t="s">
        <v>342</v>
      </c>
      <c r="B3" s="10"/>
    </row>
    <row r="4" spans="1:2" x14ac:dyDescent="0.25">
      <c r="A4" s="10" t="s">
        <v>366</v>
      </c>
      <c r="B4" s="10"/>
    </row>
    <row r="5" spans="1:2" x14ac:dyDescent="0.25">
      <c r="A5" s="10" t="s">
        <v>367</v>
      </c>
      <c r="B5" s="10"/>
    </row>
    <row r="6" spans="1:2" x14ac:dyDescent="0.25">
      <c r="A6" s="10" t="s">
        <v>444</v>
      </c>
      <c r="B6" s="10"/>
    </row>
    <row r="7" spans="1:2" x14ac:dyDescent="0.25">
      <c r="A7" s="10" t="s">
        <v>373</v>
      </c>
      <c r="B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337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446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447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448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449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471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472</v>
      </c>
      <c r="H26" s="6"/>
      <c r="I26" s="6"/>
    </row>
    <row r="27" spans="1:9" ht="15" customHeight="1" x14ac:dyDescent="0.2">
      <c r="A27" s="6" t="s">
        <v>343</v>
      </c>
      <c r="B27" s="6" t="s">
        <v>348</v>
      </c>
      <c r="C27" s="6" t="s">
        <v>345</v>
      </c>
      <c r="D27" s="6"/>
      <c r="E27" s="6"/>
      <c r="F27" s="6" t="s">
        <v>215</v>
      </c>
      <c r="G27" s="6" t="s">
        <v>344</v>
      </c>
      <c r="H27" s="6"/>
      <c r="I27" s="6"/>
    </row>
    <row r="28" spans="1:9" ht="15" customHeight="1" x14ac:dyDescent="0.2">
      <c r="A28" s="6" t="s">
        <v>347</v>
      </c>
      <c r="B28" s="6" t="s">
        <v>340</v>
      </c>
      <c r="C28" s="6" t="s">
        <v>350</v>
      </c>
      <c r="D28" s="6"/>
      <c r="E28" s="6"/>
      <c r="F28" s="6" t="s">
        <v>349</v>
      </c>
      <c r="G28" s="6" t="s">
        <v>473</v>
      </c>
      <c r="H28" s="6"/>
      <c r="I28" s="6"/>
    </row>
    <row r="29" spans="1:9" ht="15" customHeight="1" x14ac:dyDescent="0.2">
      <c r="A29" s="6" t="s">
        <v>351</v>
      </c>
      <c r="B29" s="6" t="s">
        <v>352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356</v>
      </c>
      <c r="D30" s="6"/>
      <c r="E30" s="6"/>
      <c r="F30" s="6" t="s">
        <v>1</v>
      </c>
      <c r="G30" s="8" t="s">
        <v>471</v>
      </c>
      <c r="H30" s="6"/>
      <c r="I30" s="6"/>
    </row>
    <row r="31" spans="1:9" ht="15" customHeight="1" x14ac:dyDescent="0.2">
      <c r="A31" s="6"/>
      <c r="B31" s="6"/>
      <c r="C31" s="6" t="s">
        <v>355</v>
      </c>
      <c r="D31" s="6"/>
      <c r="E31" s="6"/>
      <c r="F31" s="6" t="s">
        <v>1</v>
      </c>
      <c r="G31" s="8" t="s">
        <v>474</v>
      </c>
      <c r="H31" s="6"/>
      <c r="I31" s="6"/>
    </row>
    <row r="32" spans="1:9" ht="15" customHeight="1" x14ac:dyDescent="0.2">
      <c r="A32" s="6"/>
      <c r="B32" s="6"/>
      <c r="C32" s="6" t="s">
        <v>353</v>
      </c>
      <c r="D32" s="6"/>
      <c r="E32" s="6"/>
      <c r="F32" s="6" t="s">
        <v>298</v>
      </c>
      <c r="G32" s="6" t="s">
        <v>354</v>
      </c>
      <c r="H32" s="6"/>
      <c r="I32" s="6"/>
    </row>
    <row r="33" spans="1:16384" ht="15" customHeight="1" x14ac:dyDescent="0.2">
      <c r="A33" s="6" t="s">
        <v>357</v>
      </c>
      <c r="B33" s="6" t="s">
        <v>358</v>
      </c>
      <c r="C33" s="6" t="s">
        <v>359</v>
      </c>
      <c r="D33" s="6"/>
      <c r="E33" s="6"/>
      <c r="F33" s="6"/>
      <c r="G33" s="6"/>
      <c r="H33" s="6">
        <v>1</v>
      </c>
      <c r="I33" s="6" t="s">
        <v>360</v>
      </c>
    </row>
    <row r="34" spans="1:16384" ht="15" customHeight="1" x14ac:dyDescent="0.2">
      <c r="A34" s="6" t="s">
        <v>361</v>
      </c>
      <c r="B34" s="6" t="s">
        <v>358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356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355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353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359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355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406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375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374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371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407</v>
      </c>
      <c r="B46" s="6" t="s">
        <v>376</v>
      </c>
      <c r="C46" s="6" t="s">
        <v>377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408</v>
      </c>
      <c r="B47" s="6" t="s">
        <v>362</v>
      </c>
      <c r="C47" s="5" t="s">
        <v>363</v>
      </c>
      <c r="F47" s="6" t="s">
        <v>380</v>
      </c>
    </row>
    <row r="48" spans="1:16384" ht="15" customHeight="1" x14ac:dyDescent="0.2">
      <c r="A48" s="6"/>
      <c r="B48" s="6"/>
      <c r="C48" s="5" t="s">
        <v>378</v>
      </c>
      <c r="F48" s="5" t="s">
        <v>381</v>
      </c>
    </row>
    <row r="49" spans="1:9" ht="15" customHeight="1" x14ac:dyDescent="0.2">
      <c r="A49" s="6"/>
      <c r="B49" s="6"/>
      <c r="C49" s="5" t="s">
        <v>379</v>
      </c>
      <c r="F49" s="5" t="s">
        <v>382</v>
      </c>
    </row>
    <row r="50" spans="1:9" ht="15" customHeight="1" x14ac:dyDescent="0.2">
      <c r="A50" s="6"/>
      <c r="B50" s="6"/>
      <c r="C50" s="5" t="s">
        <v>384</v>
      </c>
      <c r="F50" s="5" t="s">
        <v>385</v>
      </c>
    </row>
    <row r="51" spans="1:9" ht="15" customHeight="1" x14ac:dyDescent="0.2">
      <c r="A51" s="6" t="s">
        <v>409</v>
      </c>
      <c r="B51" s="6" t="s">
        <v>363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410</v>
      </c>
      <c r="B52" s="6" t="s">
        <v>378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411</v>
      </c>
      <c r="B53" s="6" t="s">
        <v>379</v>
      </c>
      <c r="C53" s="1" t="s">
        <v>383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412</v>
      </c>
      <c r="B54" s="6" t="s">
        <v>384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413</v>
      </c>
      <c r="B55" s="6" t="s">
        <v>386</v>
      </c>
      <c r="C55" s="6" t="s">
        <v>387</v>
      </c>
      <c r="D55" s="6"/>
      <c r="E55" s="6"/>
      <c r="F55" s="6" t="s">
        <v>0</v>
      </c>
      <c r="G55" s="8" t="s">
        <v>471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388</v>
      </c>
      <c r="F56" s="6" t="s">
        <v>8</v>
      </c>
      <c r="G56" s="8" t="s">
        <v>476</v>
      </c>
      <c r="H56" s="6"/>
      <c r="I56" s="6"/>
    </row>
    <row r="57" spans="1:9" ht="15" customHeight="1" x14ac:dyDescent="0.2">
      <c r="A57" s="6"/>
      <c r="B57" s="6"/>
      <c r="C57" s="6" t="s">
        <v>341</v>
      </c>
      <c r="D57" s="6"/>
      <c r="E57" s="6" t="s">
        <v>389</v>
      </c>
      <c r="F57" s="6" t="s">
        <v>53</v>
      </c>
      <c r="G57" s="6" t="s">
        <v>477</v>
      </c>
      <c r="H57" s="6"/>
      <c r="I57" s="6"/>
    </row>
    <row r="58" spans="1:9" ht="15" customHeight="1" x14ac:dyDescent="0.2">
      <c r="A58" s="6"/>
      <c r="B58" s="6"/>
      <c r="C58" s="6" t="s">
        <v>391</v>
      </c>
      <c r="D58" s="6"/>
      <c r="E58" s="6" t="s">
        <v>390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392</v>
      </c>
      <c r="D59" s="6"/>
      <c r="E59" s="6" t="s">
        <v>398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393</v>
      </c>
      <c r="D60" s="6"/>
      <c r="E60" s="6" t="s">
        <v>399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392</v>
      </c>
      <c r="D61" s="6"/>
      <c r="E61" s="6" t="s">
        <v>400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394</v>
      </c>
      <c r="D62" s="6"/>
      <c r="E62" s="6" t="s">
        <v>400</v>
      </c>
      <c r="F62" s="6" t="s">
        <v>28</v>
      </c>
      <c r="G62" s="6" t="s">
        <v>395</v>
      </c>
      <c r="H62" s="6"/>
      <c r="I62" s="6"/>
    </row>
    <row r="63" spans="1:9" ht="15" customHeight="1" x14ac:dyDescent="0.2">
      <c r="A63" s="6"/>
      <c r="B63" s="6"/>
      <c r="C63" s="6" t="s">
        <v>396</v>
      </c>
      <c r="D63" s="6"/>
      <c r="E63" s="6" t="s">
        <v>397</v>
      </c>
      <c r="F63" s="6" t="s">
        <v>22</v>
      </c>
      <c r="G63" s="6" t="s">
        <v>395</v>
      </c>
      <c r="H63" s="6"/>
      <c r="I63" s="6"/>
    </row>
    <row r="64" spans="1:9" ht="15" customHeight="1" x14ac:dyDescent="0.2">
      <c r="A64" s="6" t="s">
        <v>414</v>
      </c>
      <c r="B64" s="6" t="s">
        <v>415</v>
      </c>
      <c r="C64" s="6" t="s">
        <v>377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416</v>
      </c>
      <c r="B65" s="6" t="s">
        <v>419</v>
      </c>
      <c r="C65" s="5" t="s">
        <v>6</v>
      </c>
      <c r="F65" s="6" t="s">
        <v>0</v>
      </c>
      <c r="G65" s="14" t="s">
        <v>422</v>
      </c>
    </row>
    <row r="66" spans="1:7" ht="15" customHeight="1" x14ac:dyDescent="0.2">
      <c r="A66" s="6"/>
      <c r="B66" s="6"/>
      <c r="C66" s="5" t="s">
        <v>420</v>
      </c>
      <c r="E66" s="5" t="s">
        <v>421</v>
      </c>
      <c r="F66" s="6" t="s">
        <v>109</v>
      </c>
      <c r="G66" s="5" t="s">
        <v>423</v>
      </c>
    </row>
    <row r="67" spans="1:7" ht="15" customHeight="1" x14ac:dyDescent="0.2">
      <c r="A67" s="6" t="s">
        <v>418</v>
      </c>
      <c r="B67" s="6" t="s">
        <v>424</v>
      </c>
      <c r="C67" s="5" t="s">
        <v>6</v>
      </c>
      <c r="F67" s="6" t="s">
        <v>0</v>
      </c>
      <c r="G67" s="14" t="s">
        <v>422</v>
      </c>
    </row>
    <row r="68" spans="1:7" ht="15" customHeight="1" x14ac:dyDescent="0.2">
      <c r="A68" s="6"/>
      <c r="B68" s="6"/>
      <c r="C68" s="5" t="s">
        <v>420</v>
      </c>
      <c r="E68" s="5" t="s">
        <v>421</v>
      </c>
      <c r="F68" s="6" t="s">
        <v>113</v>
      </c>
      <c r="G68" s="5" t="s">
        <v>425</v>
      </c>
    </row>
    <row r="69" spans="1:7" ht="15" customHeight="1" x14ac:dyDescent="0.2">
      <c r="A69" s="6" t="s">
        <v>417</v>
      </c>
      <c r="B69" s="6" t="s">
        <v>426</v>
      </c>
      <c r="E69" s="14" t="s">
        <v>478</v>
      </c>
      <c r="F69" s="6" t="s">
        <v>117</v>
      </c>
      <c r="G69" s="14" t="s">
        <v>478</v>
      </c>
    </row>
    <row r="70" spans="1:7" ht="15" customHeight="1" x14ac:dyDescent="0.2">
      <c r="A70" s="6" t="s">
        <v>427</v>
      </c>
      <c r="B70" s="6" t="s">
        <v>429</v>
      </c>
      <c r="C70" s="5" t="s">
        <v>6</v>
      </c>
      <c r="F70" s="6" t="s">
        <v>0</v>
      </c>
      <c r="G70" s="14" t="s">
        <v>422</v>
      </c>
    </row>
    <row r="71" spans="1:7" ht="15" customHeight="1" x14ac:dyDescent="0.2">
      <c r="A71" s="6"/>
      <c r="B71" s="6"/>
      <c r="C71" s="5" t="s">
        <v>420</v>
      </c>
      <c r="E71" s="5" t="s">
        <v>431</v>
      </c>
      <c r="F71" s="6" t="s">
        <v>123</v>
      </c>
    </row>
    <row r="72" spans="1:7" ht="15" customHeight="1" x14ac:dyDescent="0.2">
      <c r="A72" s="6" t="s">
        <v>428</v>
      </c>
      <c r="B72" s="6" t="s">
        <v>430</v>
      </c>
      <c r="C72" s="5" t="s">
        <v>6</v>
      </c>
      <c r="F72" s="6" t="s">
        <v>0</v>
      </c>
      <c r="G72" s="14" t="s">
        <v>422</v>
      </c>
    </row>
    <row r="73" spans="1:7" ht="15" customHeight="1" x14ac:dyDescent="0.2">
      <c r="A73" s="6"/>
      <c r="B73" s="6"/>
      <c r="C73" s="5" t="s">
        <v>420</v>
      </c>
      <c r="E73" s="5" t="s">
        <v>421</v>
      </c>
      <c r="F73" s="6" t="s">
        <v>125</v>
      </c>
    </row>
    <row r="74" spans="1:7" ht="15" customHeight="1" x14ac:dyDescent="0.2">
      <c r="A74" s="6" t="s">
        <v>433</v>
      </c>
      <c r="B74" s="5" t="s">
        <v>432</v>
      </c>
      <c r="C74" s="5" t="s">
        <v>420</v>
      </c>
      <c r="E74" s="14" t="s">
        <v>478</v>
      </c>
      <c r="F74" s="6" t="s">
        <v>22</v>
      </c>
      <c r="G74" s="14" t="s">
        <v>475</v>
      </c>
    </row>
    <row r="75" spans="1:7" ht="15" customHeight="1" x14ac:dyDescent="0.2">
      <c r="A75" s="6" t="s">
        <v>435</v>
      </c>
      <c r="B75" s="6" t="s">
        <v>436</v>
      </c>
      <c r="C75" s="5" t="s">
        <v>6</v>
      </c>
      <c r="F75" s="6" t="s">
        <v>0</v>
      </c>
      <c r="G75" s="5" t="s">
        <v>434</v>
      </c>
    </row>
    <row r="76" spans="1:7" ht="15" customHeight="1" x14ac:dyDescent="0.2">
      <c r="E76" s="5" t="s">
        <v>437</v>
      </c>
      <c r="F76" s="5" t="s">
        <v>44</v>
      </c>
    </row>
    <row r="77" spans="1:7" ht="15" customHeight="1" x14ac:dyDescent="0.2">
      <c r="A77" s="6" t="s">
        <v>438</v>
      </c>
      <c r="B77" s="6" t="s">
        <v>439</v>
      </c>
      <c r="C77" s="5" t="s">
        <v>6</v>
      </c>
      <c r="F77" s="6" t="s">
        <v>0</v>
      </c>
      <c r="G77" s="5" t="s">
        <v>434</v>
      </c>
    </row>
    <row r="78" spans="1:7" ht="15" customHeight="1" x14ac:dyDescent="0.2">
      <c r="D78" s="5" t="s">
        <v>440</v>
      </c>
      <c r="E78" s="5" t="s">
        <v>437</v>
      </c>
      <c r="F78" s="5" t="s">
        <v>28</v>
      </c>
      <c r="G78" s="5" t="s">
        <v>441</v>
      </c>
    </row>
    <row r="79" spans="1:7" ht="15" customHeight="1" x14ac:dyDescent="0.2">
      <c r="A79" s="6" t="s">
        <v>443</v>
      </c>
      <c r="B79" s="5" t="s">
        <v>442</v>
      </c>
      <c r="C79" s="5" t="s">
        <v>6</v>
      </c>
      <c r="F79" s="6" t="s">
        <v>0</v>
      </c>
      <c r="G79" s="5" t="s">
        <v>434</v>
      </c>
    </row>
    <row r="80" spans="1:7" ht="15" customHeight="1" x14ac:dyDescent="0.2">
      <c r="C80" s="5" t="s">
        <v>420</v>
      </c>
      <c r="F80" s="6" t="s">
        <v>159</v>
      </c>
      <c r="G80" s="14" t="s">
        <v>422</v>
      </c>
    </row>
    <row r="81" spans="1:9" ht="15" customHeight="1" x14ac:dyDescent="0.2">
      <c r="C81" s="5" t="s">
        <v>420</v>
      </c>
      <c r="F81" s="5" t="s">
        <v>157</v>
      </c>
    </row>
    <row r="82" spans="1:9" ht="15" customHeight="1" x14ac:dyDescent="0.2">
      <c r="C82" s="5" t="s">
        <v>420</v>
      </c>
      <c r="F82" s="5" t="s">
        <v>402</v>
      </c>
    </row>
    <row r="83" spans="1:9" ht="15" customHeight="1" x14ac:dyDescent="0.25">
      <c r="A83" s="6" t="s">
        <v>451</v>
      </c>
      <c r="B83" s="6" t="s">
        <v>450</v>
      </c>
      <c r="C83" s="6" t="s">
        <v>5</v>
      </c>
      <c r="D83"/>
      <c r="E83"/>
      <c r="F83" s="6" t="s">
        <v>0</v>
      </c>
      <c r="G83" s="6" t="s">
        <v>454</v>
      </c>
      <c r="H83"/>
      <c r="I83"/>
    </row>
    <row r="84" spans="1:9" ht="15" customHeight="1" x14ac:dyDescent="0.25">
      <c r="A84" s="6"/>
      <c r="B84" s="6"/>
      <c r="C84" s="6" t="s">
        <v>452</v>
      </c>
      <c r="D84"/>
      <c r="E84"/>
      <c r="F84" s="6" t="s">
        <v>453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453</v>
      </c>
      <c r="B86" s="6" t="s">
        <v>452</v>
      </c>
      <c r="C86" s="6" t="s">
        <v>455</v>
      </c>
      <c r="D86"/>
      <c r="E86" s="6" t="s">
        <v>456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458</v>
      </c>
      <c r="D87"/>
      <c r="E87" s="6" t="s">
        <v>466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459</v>
      </c>
      <c r="D88"/>
      <c r="E88" s="6" t="s">
        <v>465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460</v>
      </c>
      <c r="D89"/>
      <c r="E89" s="6" t="s">
        <v>467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461</v>
      </c>
      <c r="D90"/>
      <c r="E90" s="6" t="s">
        <v>457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462</v>
      </c>
      <c r="D91"/>
      <c r="E91" s="6" t="s">
        <v>468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463</v>
      </c>
      <c r="D92"/>
      <c r="E92" s="6" t="s">
        <v>469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464</v>
      </c>
      <c r="D93"/>
      <c r="E93" s="6" t="s">
        <v>470</v>
      </c>
      <c r="F93" s="6" t="s">
        <v>125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KeywordList</vt:lpstr>
      <vt:lpstr>FlagsList</vt:lpstr>
      <vt:lpstr>Template</vt:lpstr>
      <vt:lpstr>TestCases1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2016-10-04T13:03:09Z</dcterms:modified>
</cp:coreProperties>
</file>