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MCA\4th sem\SER3\output\Actor_02\"/>
    </mc:Choice>
  </mc:AlternateContent>
  <xr:revisionPtr revIDLastSave="0" documentId="13_ncr:1_{1954A0DD-C9D8-4ABC-A312-2A03B5955BDA}" xr6:coauthVersionLast="47" xr6:coauthVersionMax="47" xr10:uidLastSave="{00000000-0000-0000-0000-000000000000}"/>
  <bookViews>
    <workbookView xWindow="-96" yWindow="0" windowWidth="11712" windowHeight="13056" activeTab="1" xr2:uid="{00000000-000D-0000-FFFF-FFFF00000000}"/>
  </bookViews>
  <sheets>
    <sheet name="Training" sheetId="1" r:id="rId1"/>
    <sheet name="Sheet1" sheetId="3" r:id="rId2"/>
    <sheet name="Testing" sheetId="2" r:id="rId3"/>
  </sheets>
  <calcPr calcId="124519"/>
  <pivotCaches>
    <pivotCache cacheId="9" r:id="rId4"/>
  </pivotCaches>
</workbook>
</file>

<file path=xl/sharedStrings.xml><?xml version="1.0" encoding="utf-8"?>
<sst xmlns="http://schemas.openxmlformats.org/spreadsheetml/2006/main" count="316" uniqueCount="162">
  <si>
    <t>Audio File</t>
  </si>
  <si>
    <t>MFCC_1</t>
  </si>
  <si>
    <t>MFCC_2</t>
  </si>
  <si>
    <t>MFCC_3</t>
  </si>
  <si>
    <t>MFCC_4</t>
  </si>
  <si>
    <t>MFCC_5</t>
  </si>
  <si>
    <t>MFCC_6</t>
  </si>
  <si>
    <t>MFCC_7</t>
  </si>
  <si>
    <t>MFCC_8</t>
  </si>
  <si>
    <t>MFCC_9</t>
  </si>
  <si>
    <t>MFCC_10</t>
  </si>
  <si>
    <t>MFCC_11</t>
  </si>
  <si>
    <t>MFCC_12</t>
  </si>
  <si>
    <t>MFCC_13</t>
  </si>
  <si>
    <t>Emotion</t>
  </si>
  <si>
    <t>D:/MCA/4th sem/SER3/output/Actor_02\cleaned_02_01_01_01_kids-talking_ps.wav</t>
  </si>
  <si>
    <t>D:/MCA/4th sem/SER3/output/Actor_02\cleaned_03-02-05-01-02-02-02_angry.wav</t>
  </si>
  <si>
    <t>D:/MCA/4th sem/SER3/output/Actor_02\cleaned_02_02_01_01_dogs-sitting_fear.wav</t>
  </si>
  <si>
    <t>D:/MCA/4th sem/SER3/output/Actor_02\cleaned_02_01_01_01_kids-talking_sad.wav</t>
  </si>
  <si>
    <t>D:/MCA/4th sem/SER3/output/Actor_02\cleaned_03-02-05-02-01-02-02_angry.wav</t>
  </si>
  <si>
    <t>D:/MCA/4th sem/SER3/output/Actor_02\cleaned_02_02_02_01_kids-talking_sad.wav</t>
  </si>
  <si>
    <t>D:/MCA/4th sem/SER3/output/Actor_02\cleaned_02_02_02_02_dogs-sitting_happy.wav</t>
  </si>
  <si>
    <t>D:/MCA/4th sem/SER3/output/Actor_02\cleaned_03-02-06-02-01-01-02_fear.wav</t>
  </si>
  <si>
    <t>D:/MCA/4th sem/SER3/output/Actor_02\cleaned_03-02-06-01-01-02-02_fear.wav</t>
  </si>
  <si>
    <t>D:/MCA/4th sem/SER3/output/Actor_02\cleaned_02_01_01_01_dogs-sitting_disgust.wav</t>
  </si>
  <si>
    <t>D:/MCA/4th sem/SER3/output/Actor_02\cleaned_03-02-05-02-01-01-02_angry.wav</t>
  </si>
  <si>
    <t>D:/MCA/4th sem/SER3/output/Actor_02\cleaned_03-02-02-01-02-02-02_calm.wav</t>
  </si>
  <si>
    <t>D:/MCA/4th sem/SER3/output/Actor_02\cleaned_02_01_02_02_dogs-sitting_fear.wav</t>
  </si>
  <si>
    <t>D:/MCA/4th sem/SER3/output/Actor_02\cleaned_02_01_01_02_kids-talking_ps.wav</t>
  </si>
  <si>
    <t>D:/MCA/4th sem/SER3/output/Actor_02\cleaned_02_02_01_02_dogs-sitting_angry.wav</t>
  </si>
  <si>
    <t>D:/MCA/4th sem/SER3/output/Actor_02\cleaned_03-02-05-01-02-01-02_angry.wav</t>
  </si>
  <si>
    <t>D:/MCA/4th sem/SER3/output/Actor_02\cleaned_03-02-01-01-01-01-02_neutral.wav</t>
  </si>
  <si>
    <t>D:/MCA/4th sem/SER3/output/Actor_02\cleaned_02_01_02_02_kids-talking_angry.wav</t>
  </si>
  <si>
    <t>D:/MCA/4th sem/SER3/output/Actor_02\cleaned_02_01_01_02_dogs-sitting_happy.wav</t>
  </si>
  <si>
    <t>D:/MCA/4th sem/SER3/output/Actor_02\cleaned_03-02-04-02-01-02-02_sad.wav</t>
  </si>
  <si>
    <t>D:/MCA/4th sem/SER3/output/Actor_02\cleaned_02_01_02_02_dogs-sitting_disgust.wav</t>
  </si>
  <si>
    <t>D:/MCA/4th sem/SER3/output/Actor_02\cleaned_02_01_01_02_kids-talking_happy.wav</t>
  </si>
  <si>
    <t>D:/MCA/4th sem/SER3/output/Actor_02\cleaned_02_02_01_01_kids-talking_angry.wav</t>
  </si>
  <si>
    <t>D:/MCA/4th sem/SER3/output/Actor_02\cleaned_03-02-05-02-02-02-02_angry.wav</t>
  </si>
  <si>
    <t>D:/MCA/4th sem/SER3/output/Actor_02\cleaned_03-02-02-01-01-01-02_calm.wav</t>
  </si>
  <si>
    <t>D:/MCA/4th sem/SER3/output/Actor_02\cleaned_02_01_02_02_kids-talking_happy.wav</t>
  </si>
  <si>
    <t>D:/MCA/4th sem/SER3/output/Actor_02\cleaned_02_01_02_01_dogs-sitting_ps.wav</t>
  </si>
  <si>
    <t>D:/MCA/4th sem/SER3/output/Actor_02\cleaned_02_02_02_02_dogs-sitting_sad.wav</t>
  </si>
  <si>
    <t>D:/MCA/4th sem/SER3/output/Actor_02\cleaned_03-02-06-01-02-02-02_fear.wav</t>
  </si>
  <si>
    <t>D:/MCA/4th sem/SER3/output/Actor_02\cleaned_02_01_01_01_kids-talking_neutral.wav</t>
  </si>
  <si>
    <t>D:/MCA/4th sem/SER3/output/Actor_02\cleaned_02_01_02_01_kids-talking_disgust.wav</t>
  </si>
  <si>
    <t>D:/MCA/4th sem/SER3/output/Actor_02\cleaned_03-02-03-02-01-01-02_happy.wav</t>
  </si>
  <si>
    <t>D:/MCA/4th sem/SER3/output/Actor_02\cleaned_02_01_01_02_kids-talking_sad.wav</t>
  </si>
  <si>
    <t>D:/MCA/4th sem/SER3/output/Actor_02\cleaned_02_02_02_02_kids-talking_happy.wav</t>
  </si>
  <si>
    <t>D:/MCA/4th sem/SER3/output/Actor_02\cleaned_02_02_01_02_dogs-sitting_happy.wav</t>
  </si>
  <si>
    <t>D:/MCA/4th sem/SER3/output/Actor_02\cleaned_02_01_02_01_dogs-sitting_fear.wav</t>
  </si>
  <si>
    <t>D:/MCA/4th sem/SER3/output/Actor_02\cleaned_02_02_01_02_kids-talking_fear.wav</t>
  </si>
  <si>
    <t>D:/MCA/4th sem/SER3/output/Actor_02\cleaned_02_02_01_02_kids-talking_sad.wav</t>
  </si>
  <si>
    <t>D:/MCA/4th sem/SER3/output/Actor_02\cleaned_02_02_01_01_dogs-sitting_neutral.wav</t>
  </si>
  <si>
    <t>D:/MCA/4th sem/SER3/output/Actor_02\cleaned_02_01_01_01_dogs-sitting_sad.wav</t>
  </si>
  <si>
    <t>D:/MCA/4th sem/SER3/output/Actor_02\cleaned_02_02_02_02_dogs-sitting_angry.wav</t>
  </si>
  <si>
    <t>D:/MCA/4th sem/SER3/output/Actor_02\cleaned_02_02_02_02_kids-talking_fear.wav</t>
  </si>
  <si>
    <t>D:/MCA/4th sem/SER3/output/Actor_02\cleaned_02_01_02_02_kids-talking_sad.wav</t>
  </si>
  <si>
    <t>D:/MCA/4th sem/SER3/output/Actor_02\cleaned_02_01_02_01_kids-talking_happy.wav</t>
  </si>
  <si>
    <t>D:/MCA/4th sem/SER3/output/Actor_02\cleaned_02_01_02_01_kids-talking_fear.wav</t>
  </si>
  <si>
    <t>D:/MCA/4th sem/SER3/output/Actor_02\cleaned_03-02-01-01-01-02-02_neutral.wav</t>
  </si>
  <si>
    <t>D:/MCA/4th sem/SER3/output/Actor_02\cleaned_02_01_01_01_kids-talking_fear.wav</t>
  </si>
  <si>
    <t>D:/MCA/4th sem/SER3/output/Actor_02\cleaned_02_01_02_02_dogs-sitting_sad.wav</t>
  </si>
  <si>
    <t>D:/MCA/4th sem/SER3/output/Actor_02\cleaned_02_02_02_01_dogs-sitting_angry.wav</t>
  </si>
  <si>
    <t>D:/MCA/4th sem/SER3/output/Actor_02\cleaned_02_02_02_02_kids-talking_angry.wav</t>
  </si>
  <si>
    <t>D:/MCA/4th sem/SER3/output/Actor_02\cleaned_03-02-04-01-01-02-02_sad.wav</t>
  </si>
  <si>
    <t>D:/MCA/4th sem/SER3/output/Actor_02\cleaned_03-02-06-01-01-01-02_fear.wav</t>
  </si>
  <si>
    <t>D:/MCA/4th sem/SER3/output/Actor_02\cleaned_02_01_01_01_kids-talking_happy.wav</t>
  </si>
  <si>
    <t>D:/MCA/4th sem/SER3/output/Actor_02\cleaned_02_01_01_02_dogs-sitting_disgust.wav</t>
  </si>
  <si>
    <t>D:/MCA/4th sem/SER3/output/Actor_02\cleaned_03-02-02-01-02-01-02_calm.wav</t>
  </si>
  <si>
    <t>D:/MCA/4th sem/SER3/output/Actor_02\cleaned_02_01_01_01_dogs-sitting_neutral.wav</t>
  </si>
  <si>
    <t>D:/MCA/4th sem/SER3/output/Actor_02\cleaned_02_01_01_02_dogs-sitting_ps.wav</t>
  </si>
  <si>
    <t>D:/MCA/4th sem/SER3/output/Actor_02\cleaned_02_01_02_02_dogs-sitting_angry.wav</t>
  </si>
  <si>
    <t>D:/MCA/4th sem/SER3/output/Actor_02\cleaned_02_02_02_01_dogs-sitting_happy.wav</t>
  </si>
  <si>
    <t>D:/MCA/4th sem/SER3/output/Actor_02\cleaned_03-02-03-02-02-01-02_happy.wav</t>
  </si>
  <si>
    <t>D:/MCA/4th sem/SER3/output/Actor_02\cleaned_02_01_01_01_kids-talking_disgust.wav</t>
  </si>
  <si>
    <t>D:/MCA/4th sem/SER3/output/Actor_02\cleaned_03-01-02-02-02-02-02_calm.wav</t>
  </si>
  <si>
    <t>D:/MCA/4th sem/SER3/output/Actor_02\cleaned_03-02-05-01-01-02-02_angry.wav</t>
  </si>
  <si>
    <t>D:/MCA/4th sem/SER3/output/Actor_02\cleaned_03-02-04-01-01-01-02_sad.wav</t>
  </si>
  <si>
    <t>D:/MCA/4th sem/SER3/output/Actor_02\cleaned_02_02_01_01_dogs-sitting_sad.wav</t>
  </si>
  <si>
    <t>D:/MCA/4th sem/SER3/output/Actor_02\cleaned_02_02_01_01_dogs-sitting_angry.wav</t>
  </si>
  <si>
    <t>D:/MCA/4th sem/SER3/output/Actor_02\cleaned_03-02-01-01-02-01-02_neutral.wav</t>
  </si>
  <si>
    <t>D:/MCA/4th sem/SER3/output/Actor_02\cleaned_02_01_02_02_kids-talking_fear.wav</t>
  </si>
  <si>
    <t>D:/MCA/4th sem/SER3/output/Actor_02\cleaned_03-02-01-01-02-02-02_neutral.wav</t>
  </si>
  <si>
    <t>D:/MCA/4th sem/SER3/output/Actor_02\cleaned_02_02_01_02_dogs-sitting_fear.wav</t>
  </si>
  <si>
    <t>D:/MCA/4th sem/SER3/output/Actor_02\cleaned_03-02-06-02-01-02-02_fear.wav</t>
  </si>
  <si>
    <t>D:/MCA/4th sem/SER3/output/Actor_02\cleaned_02_02_02_02_dogs-sitting_fear.wav</t>
  </si>
  <si>
    <t>D:/MCA/4th sem/SER3/output/Actor_02\cleaned_03-02-03-02-02-02-02_happy.wav</t>
  </si>
  <si>
    <t>D:/MCA/4th sem/SER3/output/Actor_02\cleaned_03-01-02-02-01-02-02_calm.wav</t>
  </si>
  <si>
    <t>D:/MCA/4th sem/SER3/output/Actor_02\cleaned_02_01_02_02_dogs-sitting_happy.wav</t>
  </si>
  <si>
    <t>D:/MCA/4th sem/SER3/output/Actor_02\cleaned_02_02_01_01_kids-talking_neutral.wav</t>
  </si>
  <si>
    <t>D:/MCA/4th sem/SER3/output/Actor_02\cleaned_03-01-02-02-01-01-02_calm.wav</t>
  </si>
  <si>
    <t>D:/MCA/4th sem/SER3/output/Actor_02\cleaned_02_01_02_02_kids-talking_ps.wav</t>
  </si>
  <si>
    <t>D:/MCA/4th sem/SER3/output/Actor_02\cleaned_03-01-02-01-02-01-02_calm.wav</t>
  </si>
  <si>
    <t>D:/MCA/4th sem/SER3/output/Actor_02\cleaned_03-02-04-02-01-01-02_sad.wav</t>
  </si>
  <si>
    <t>D:/MCA/4th sem/SER3/output/Actor_02\cleaned_03-02-05-01-01-01-02_angry.wav</t>
  </si>
  <si>
    <t>D:/MCA/4th sem/SER3/output/Actor_02\cleaned_02_02_01_01_kids-talking_happy.wav</t>
  </si>
  <si>
    <t>D:/MCA/4th sem/SER3/output/Actor_02\cleaned_02_02_02_01_kids-talking_fear.wav</t>
  </si>
  <si>
    <t>D:/MCA/4th sem/SER3/output/Actor_02\cleaned_02_01_02_01_kids-talking_angry.wav</t>
  </si>
  <si>
    <t>D:/MCA/4th sem/SER3/output/Actor_02\cleaned_03-02-06-01-02-01-02_fear.wav</t>
  </si>
  <si>
    <t>D:/MCA/4th sem/SER3/output/Actor_02\cleaned_02_02_01_01_kids-talking_sad.wav</t>
  </si>
  <si>
    <t>D:/MCA/4th sem/SER3/output/Actor_02\cleaned_02_02_01_02_dogs-sitting_neutral.wav</t>
  </si>
  <si>
    <t>D:/MCA/4th sem/SER3/output/Actor_02\cleaned_03-02-04-02-02-01-02_sad.wav</t>
  </si>
  <si>
    <t>D:/MCA/4th sem/SER3/output/Actor_02\cleaned_02_01_02_01_kids-talking_sad.wav</t>
  </si>
  <si>
    <t>D:/MCA/4th sem/SER3/output/Actor_02\cleaned_02_01_02_01_dogs-sitting_happy.wav</t>
  </si>
  <si>
    <t>D:/MCA/4th sem/SER3/output/Actor_02\cleaned_03-02-03-01-01-02-02_happy.wav</t>
  </si>
  <si>
    <t>D:/MCA/4th sem/SER3/output/Actor_02\cleaned_03-02-05-02-02-01-02_angry.wav</t>
  </si>
  <si>
    <t>D:/MCA/4th sem/SER3/output/Actor_02\cleaned_02_01_01_01_dogs-sitting_fear.wav</t>
  </si>
  <si>
    <t>D:/MCA/4th sem/SER3/output/Actor_02\cleaned_02_02_01_01_dogs-sitting_happy.wav</t>
  </si>
  <si>
    <t>D:/MCA/4th sem/SER3/output/Actor_02\cleaned_02_01_01_02_kids-talking_fear.wav</t>
  </si>
  <si>
    <t>D:/MCA/4th sem/SER3/output/Actor_02\cleaned_02_01_01_01_dogs-sitting_happy.wav</t>
  </si>
  <si>
    <t>D:/MCA/4th sem/SER3/output/Actor_02\cleaned_02_01_01_02_kids-talking_neutral.wav</t>
  </si>
  <si>
    <t>D:/MCA/4th sem/SER3/output/Actor_02\cleaned_03-02-02-02-01-02-02_calm.wav</t>
  </si>
  <si>
    <t>D:/MCA/4th sem/SER3/output/Actor_02\cleaned_03-02-02-01-01-02-02_calm.wav</t>
  </si>
  <si>
    <t>D:/MCA/4th sem/SER3/output/Actor_02\cleaned_03-02-04-01-02-01-02_sad.wav</t>
  </si>
  <si>
    <t>D:/MCA/4th sem/SER3/output/Actor_02\cleaned_03-01-02-01-01-02-02_calm.wav</t>
  </si>
  <si>
    <t>D:/MCA/4th sem/SER3/output/Actor_02\cleaned_02_02_02_01_kids-talking_angry.wav</t>
  </si>
  <si>
    <t>D:/MCA/4th sem/SER3/output/Actor_02\cleaned_03-02-04-02-02-02-02_sad.wav</t>
  </si>
  <si>
    <t>D:/MCA/4th sem/SER3/output/Actor_02\cleaned_03-02-06-02-02-02-02_fear.wav</t>
  </si>
  <si>
    <t>D:/MCA/4th sem/SER3/output/Actor_02\cleaned_02_01_01_02_kids-talking_disgust.wav</t>
  </si>
  <si>
    <t>D:/MCA/4th sem/SER3/output/Actor_02\cleaned_02_02_02_01_dogs-sitting_fear.wav</t>
  </si>
  <si>
    <t>D:/MCA/4th sem/SER3/output/Actor_02\cleaned_03-02-03-01-01-01-02_happy.wav</t>
  </si>
  <si>
    <t>D:/MCA/4th sem/SER3/output/Actor_02\cleaned_02_01_01_02_dogs-sitting_fear.wav</t>
  </si>
  <si>
    <t>D:/MCA/4th sem/SER3/output/Actor_02\cleaned_03-01-02-02-02-01-02_calm.wav</t>
  </si>
  <si>
    <t>D:/MCA/4th sem/SER3/output/Actor_02\cleaned_03-02-02-02-01-01-02_calm.wav</t>
  </si>
  <si>
    <t>ps</t>
  </si>
  <si>
    <t>angry</t>
  </si>
  <si>
    <t>fear</t>
  </si>
  <si>
    <t>sad</t>
  </si>
  <si>
    <t>happy</t>
  </si>
  <si>
    <t>disgust</t>
  </si>
  <si>
    <t>calm</t>
  </si>
  <si>
    <t>neutral</t>
  </si>
  <si>
    <t>D:/MCA/4th sem/SER3/output/Actor_02\cleaned_03-01-02-01-02-02-02_calm.wav</t>
  </si>
  <si>
    <t>D:/MCA/4th sem/SER3/output/Actor_02\cleaned_03-02-02-02-02-02-02_calm.wav</t>
  </si>
  <si>
    <t>D:/MCA/4th sem/SER3/output/Actor_02\cleaned_02_01_01_02_dogs-sitting_angry.wav</t>
  </si>
  <si>
    <t>D:/MCA/4th sem/SER3/output/Actor_02\cleaned_02_01_02_01_dogs-sitting_angry.wav</t>
  </si>
  <si>
    <t>D:/MCA/4th sem/SER3/output/Actor_02\cleaned_02_02_01_02_dogs-sitting_sad.wav</t>
  </si>
  <si>
    <t>D:/MCA/4th sem/SER3/output/Actor_02\cleaned_02_02_01_02_kids-talking_happy.wav</t>
  </si>
  <si>
    <t>D:/MCA/4th sem/SER3/output/Actor_02\cleaned_02_02_01_02_kids-talking_angry.wav</t>
  </si>
  <si>
    <t>D:/MCA/4th sem/SER3/output/Actor_02\cleaned_03-02-04-01-02-02-02_sad.wav</t>
  </si>
  <si>
    <t>D:/MCA/4th sem/SER3/output/Actor_02\cleaned_03-02-03-01-02-01-02_happy.wav</t>
  </si>
  <si>
    <t>D:/MCA/4th sem/SER3/output/Actor_02\cleaned_02_02_02_01_dogs-sitting_sad.wav</t>
  </si>
  <si>
    <t>D:/MCA/4th sem/SER3/output/Actor_02\cleaned_02_02_02_02_kids-talking_sad.wav</t>
  </si>
  <si>
    <t>D:/MCA/4th sem/SER3/output/Actor_02\cleaned_02_01_02_02_kids-talking_disgust.wav</t>
  </si>
  <si>
    <t>D:/MCA/4th sem/SER3/output/Actor_02\cleaned_02_02_02_01_kids-talking_happy.wav</t>
  </si>
  <si>
    <t>D:/MCA/4th sem/SER3/output/Actor_02\cleaned_02_02_01_02_kids-talking_neutral.wav</t>
  </si>
  <si>
    <t>D:/MCA/4th sem/SER3/output/Actor_02\cleaned_02_01_02_01_dogs-sitting_sad.wav</t>
  </si>
  <si>
    <t>D:/MCA/4th sem/SER3/output/Actor_02\cleaned_02_01_02_02_dogs-sitting_ps.wav</t>
  </si>
  <si>
    <t>D:/MCA/4th sem/SER3/output/Actor_02\cleaned_02_01_02_01_dogs-sitting_disgust.wav</t>
  </si>
  <si>
    <t>D:/MCA/4th sem/SER3/output/Actor_02\cleaned_02_01_01_02_kids-talking_angry.wav</t>
  </si>
  <si>
    <t>D:/MCA/4th sem/SER3/output/Actor_02\cleaned_03-01-02-01-01-01-02_calm.wav</t>
  </si>
  <si>
    <t>D:/MCA/4th sem/SER3/output/Actor_02\cleaned_02_02_01_01_kids-talking_fear.wav</t>
  </si>
  <si>
    <t>D:/MCA/4th sem/SER3/output/Actor_02\cleaned_03-02-03-01-02-02-02_happy.wav</t>
  </si>
  <si>
    <t>D:/MCA/4th sem/SER3/output/Actor_02\cleaned_02_01_01_01_dogs-sitting_ps.wav</t>
  </si>
  <si>
    <t>D:/MCA/4th sem/SER3/output/Actor_02\cleaned_03-02-03-02-01-02-02_happy.wav</t>
  </si>
  <si>
    <t>D:/MCA/4th sem/SER3/output/Actor_02\cleaned_02_01_02_01_kids-talking_ps.wav</t>
  </si>
  <si>
    <t>D:/MCA/4th sem/SER3/output/Actor_02\cleaned_03-02-02-02-02-01-02_calm.wav</t>
  </si>
  <si>
    <t>D:/MCA/4th sem/SER3/output/Actor_02\cleaned_03-02-06-02-02-01-02_fear.wav</t>
  </si>
  <si>
    <t>D:/MCA/4th sem/SER3/output/Actor_02\cleaned_02_01_01_02_dogs-sitting_neutral.wav</t>
  </si>
  <si>
    <t>D:/MCA/4th sem/SER3/output/Actor_02\cleaned_02_01_01_02_dogs-sitting_sad.wav</t>
  </si>
  <si>
    <t>Count of Emotion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</si>
</sst>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[train_test_data.xlsx]Sheet1!PivotTable5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Emotion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Sheet1!$A$4:$A$11</c:f>
              <c:strCache>
                <c:ptCount val="8"/>
                <c:pt idx="0">
                  <c:v>angry</c:v>
                </c:pt>
                <c:pt idx="1">
                  <c:v>calm</c:v>
                </c:pt>
                <c:pt idx="2">
                  <c:v>disgust</c:v>
                </c:pt>
                <c:pt idx="3">
                  <c:v>fear</c:v>
                </c:pt>
                <c:pt idx="4">
                  <c:v>happy</c:v>
                </c:pt>
                <c:pt idx="5">
                  <c:v>neutral</c:v>
                </c:pt>
                <c:pt idx="6">
                  <c:v>ps</c:v>
                </c:pt>
                <c:pt idx="7">
                  <c:v>sad</c:v>
                </c:pt>
              </c:strCache>
            </c:strRef>
          </c:cat>
          <c:val>
            <c:numRef>
              <c:f>Sheet1!$B$4:$B$11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2-448C-835B-BC641899C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1788431"/>
        <c:axId val="1911787471"/>
      </c:barChart>
      <c:catAx>
        <c:axId val="191178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787471"/>
        <c:crosses val="autoZero"/>
        <c:auto val="1"/>
        <c:lblAlgn val="ctr"/>
        <c:lblOffset val="100"/>
        <c:noMultiLvlLbl val="0"/>
      </c:catAx>
      <c:valAx>
        <c:axId val="191178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78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2</xdr:row>
      <xdr:rowOff>76200</xdr:rowOff>
    </xdr:from>
    <xdr:to>
      <xdr:col>10</xdr:col>
      <xdr:colOff>15240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9CF71-8999-98CA-D1B8-C5D57DD32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eepan ganesan" refreshedDate="45426.657177199071" createdVersion="8" refreshedVersion="8" minRefreshableVersion="3" recordCount="28" xr:uid="{39FD036E-3E7D-4E4B-B482-C3B3F7EE103D}">
  <cacheSource type="worksheet">
    <worksheetSource ref="A1:O29" sheet="Testing"/>
  </cacheSource>
  <cacheFields count="15">
    <cacheField name="Audio File" numFmtId="0">
      <sharedItems/>
    </cacheField>
    <cacheField name="MFCC_1" numFmtId="0">
      <sharedItems containsSemiMixedTypes="0" containsString="0" containsNumber="1" minValue="-1.8300961646020411" maxValue="2.0709214075946081"/>
    </cacheField>
    <cacheField name="MFCC_2" numFmtId="0">
      <sharedItems containsSemiMixedTypes="0" containsString="0" containsNumber="1" minValue="-1.8591302521894499" maxValue="1.552655297122546"/>
    </cacheField>
    <cacheField name="MFCC_3" numFmtId="0">
      <sharedItems containsSemiMixedTypes="0" containsString="0" containsNumber="1" minValue="-2.030683215404764" maxValue="1.78645226884135"/>
    </cacheField>
    <cacheField name="MFCC_4" numFmtId="0">
      <sharedItems containsSemiMixedTypes="0" containsString="0" containsNumber="1" minValue="-2.0010659458139628" maxValue="2.282214823166854"/>
    </cacheField>
    <cacheField name="MFCC_5" numFmtId="0">
      <sharedItems containsSemiMixedTypes="0" containsString="0" containsNumber="1" minValue="-2.9687648089191461" maxValue="1.587347061087564"/>
    </cacheField>
    <cacheField name="MFCC_6" numFmtId="0">
      <sharedItems containsSemiMixedTypes="0" containsString="0" containsNumber="1" minValue="-2.1478741709142599" maxValue="1.813479226941572"/>
    </cacheField>
    <cacheField name="MFCC_7" numFmtId="0">
      <sharedItems containsSemiMixedTypes="0" containsString="0" containsNumber="1" minValue="-1.7142346370574979" maxValue="1.990502551489304"/>
    </cacheField>
    <cacheField name="MFCC_8" numFmtId="0">
      <sharedItems containsSemiMixedTypes="0" containsString="0" containsNumber="1" minValue="-1.428076168915611" maxValue="1.354593419564543"/>
    </cacheField>
    <cacheField name="MFCC_9" numFmtId="0">
      <sharedItems containsSemiMixedTypes="0" containsString="0" containsNumber="1" minValue="-1.8035105533567479" maxValue="1.94417342760661"/>
    </cacheField>
    <cacheField name="MFCC_10" numFmtId="0">
      <sharedItems containsSemiMixedTypes="0" containsString="0" containsNumber="1" minValue="-1.2271442515336479" maxValue="1.865546996149714"/>
    </cacheField>
    <cacheField name="MFCC_11" numFmtId="0">
      <sharedItems containsSemiMixedTypes="0" containsString="0" containsNumber="1" minValue="-1.985596259329331" maxValue="1.858497112242727"/>
    </cacheField>
    <cacheField name="MFCC_12" numFmtId="0">
      <sharedItems containsSemiMixedTypes="0" containsString="0" containsNumber="1" minValue="-2.2277825034995602" maxValue="2.4240781536380358"/>
    </cacheField>
    <cacheField name="MFCC_13" numFmtId="0">
      <sharedItems containsSemiMixedTypes="0" containsString="0" containsNumber="1" minValue="-1.780321548156359" maxValue="2.426601887822986"/>
    </cacheField>
    <cacheField name="Emotion" numFmtId="0">
      <sharedItems count="8">
        <s v="calm"/>
        <s v="angry"/>
        <s v="sad"/>
        <s v="happy"/>
        <s v="disgust"/>
        <s v="neutral"/>
        <s v="ps"/>
        <s v="fe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D:/MCA/4th sem/SER3/output/Actor_02\cleaned_03-01-02-01-02-02-02_calm.wav"/>
    <n v="-1.4899996513150779"/>
    <n v="1.1308261332121079"/>
    <n v="1.2671297916698689"/>
    <n v="1.003517493676835"/>
    <n v="0.29572524546713819"/>
    <n v="1.474469165655399"/>
    <n v="1.500539295699548"/>
    <n v="-0.20879862223655979"/>
    <n v="0.61885246040769148"/>
    <n v="1.2998108930273859"/>
    <n v="0.81964680661076783"/>
    <n v="0.61795543790976126"/>
    <n v="1.175767405258626"/>
    <x v="0"/>
  </r>
  <r>
    <s v="D:/MCA/4th sem/SER3/output/Actor_02\cleaned_03-02-02-02-02-02-02_calm.wav"/>
    <n v="-0.17702618682555571"/>
    <n v="0.91864150313782189"/>
    <n v="0.96937826756421841"/>
    <n v="-0.44973008720902918"/>
    <n v="-2.9485456873033069"/>
    <n v="-1.6902356631694839"/>
    <n v="-0.15174530516879581"/>
    <n v="2.604872766480516E-2"/>
    <n v="-0.92462365410568781"/>
    <n v="-0.69812559531292462"/>
    <n v="-1.217621565058026"/>
    <n v="-2.0527696276932761"/>
    <n v="-1.2561683083679309"/>
    <x v="0"/>
  </r>
  <r>
    <s v="D:/MCA/4th sem/SER3/output/Actor_02\cleaned_02_01_01_02_dogs-sitting_angry.wav"/>
    <n v="-0.27138875372435839"/>
    <n v="0.63053930267347957"/>
    <n v="0.48611148328600567"/>
    <n v="0.76992955626081838"/>
    <n v="0.30489562281365079"/>
    <n v="0.55558092880694387"/>
    <n v="0.92575783328526662"/>
    <n v="0.35605841463267618"/>
    <n v="0.55763390125101919"/>
    <n v="0.98161518936399306"/>
    <n v="0.84861215561187053"/>
    <n v="0.87984449348590632"/>
    <n v="1.549294379759685"/>
    <x v="1"/>
  </r>
  <r>
    <s v="D:/MCA/4th sem/SER3/output/Actor_02\cleaned_02_01_02_01_dogs-sitting_angry.wav"/>
    <n v="2.0709214075946081"/>
    <n v="-1.8591302521894499"/>
    <n v="-0.77602655260988018"/>
    <n v="-0.74914482919109848"/>
    <n v="-0.8948290705804145"/>
    <n v="-0.89128414251139609"/>
    <n v="-0.42142897073004232"/>
    <n v="0.42858788170932061"/>
    <n v="-7.7858067030614375E-2"/>
    <n v="-0.30966117687579309"/>
    <n v="-0.30129577366125487"/>
    <n v="-0.87038490119361789"/>
    <n v="-0.19801839276579769"/>
    <x v="1"/>
  </r>
  <r>
    <s v="D:/MCA/4th sem/SER3/output/Actor_02\cleaned_02_02_01_02_dogs-sitting_sad.wav"/>
    <n v="-0.51509753474116293"/>
    <n v="0.76918659239903953"/>
    <n v="0.59244200317661921"/>
    <n v="0.27943847233370678"/>
    <n v="-1.6682291098790469"/>
    <n v="-1.410182495450512"/>
    <n v="0.21540034164216079"/>
    <n v="1.280378175558704"/>
    <n v="-0.70005978066179797"/>
    <n v="-1.2271442515336479"/>
    <n v="-1.1876676652595219"/>
    <n v="-9.3700490641901057E-2"/>
    <n v="1.0872494604092439E-2"/>
    <x v="2"/>
  </r>
  <r>
    <s v="D:/MCA/4th sem/SER3/output/Actor_02\cleaned_02_02_01_02_kids-talking_happy.wav"/>
    <n v="0.51391189464002718"/>
    <n v="0.2352812328904671"/>
    <n v="-1.2285608431848081"/>
    <n v="-1.321231598622828"/>
    <n v="1.8621275816257601E-4"/>
    <n v="-1.0118700456998639"/>
    <n v="-1.223657452724491"/>
    <n v="0.83207974854416489"/>
    <n v="-1.079541137544451E-2"/>
    <n v="-1.108840930601622"/>
    <n v="-0.2486540570832971"/>
    <n v="0.1295667900101766"/>
    <n v="-1.158008910937651"/>
    <x v="3"/>
  </r>
  <r>
    <s v="D:/MCA/4th sem/SER3/output/Actor_02\cleaned_02_02_01_02_kids-talking_angry.wav"/>
    <n v="1.2864531863911359"/>
    <n v="-1.32133481522527"/>
    <n v="-0.61652882404188658"/>
    <n v="-1.155714422067426E-2"/>
    <n v="0.68165089556208835"/>
    <n v="-0.51061798237682421"/>
    <n v="-0.99366146245559017"/>
    <n v="1.1471267387844959"/>
    <n v="1.769221198218315"/>
    <n v="-0.1192815312943868"/>
    <n v="0.1283310907916968"/>
    <n v="1.49784269886771"/>
    <n v="0.40998615785252712"/>
    <x v="1"/>
  </r>
  <r>
    <s v="D:/MCA/4th sem/SER3/output/Actor_02\cleaned_03-02-04-01-02-02-02_sad.wav"/>
    <n v="-0.51509753474116293"/>
    <n v="0.76918659239903953"/>
    <n v="0.59244200317661921"/>
    <n v="0.27943847233370678"/>
    <n v="-1.6682291098790469"/>
    <n v="-1.410182495450512"/>
    <n v="0.21540034164216079"/>
    <n v="1.280378175558704"/>
    <n v="-0.70005978066179797"/>
    <n v="-1.2271442515336479"/>
    <n v="-1.1876676652595219"/>
    <n v="-9.3700490641901057E-2"/>
    <n v="1.0872494604092439E-2"/>
    <x v="2"/>
  </r>
  <r>
    <s v="D:/MCA/4th sem/SER3/output/Actor_02\cleaned_03-02-03-01-02-01-02_happy.wav"/>
    <n v="0.2045966275718826"/>
    <n v="-0.3037842521927801"/>
    <n v="-0.67735222292270325"/>
    <n v="-0.6768749328336584"/>
    <n v="-0.52335101001291806"/>
    <n v="-0.85247338857985866"/>
    <n v="-0.67959967330897875"/>
    <n v="-0.12821686147983671"/>
    <n v="-0.16421115616583021"/>
    <n v="-0.18658518627772211"/>
    <n v="-0.18376019840393021"/>
    <n v="-0.91233911269411583"/>
    <n v="-0.74762107290970514"/>
    <x v="3"/>
  </r>
  <r>
    <s v="D:/MCA/4th sem/SER3/output/Actor_02\cleaned_02_02_02_01_dogs-sitting_sad.wav"/>
    <n v="-0.43453632952601362"/>
    <n v="-0.64941830023259439"/>
    <n v="0.9211082969165546"/>
    <n v="0.6648309237411324"/>
    <n v="-1.536300998001729"/>
    <n v="-0.9845128835601421"/>
    <n v="-4.6331464268685618E-2"/>
    <n v="-0.1899820152119584"/>
    <n v="-0.546639720230921"/>
    <n v="-0.82134677429539316"/>
    <n v="-1.985596259329331"/>
    <n v="-1.9749990148865919"/>
    <n v="-0.81807959711098288"/>
    <x v="2"/>
  </r>
  <r>
    <s v="D:/MCA/4th sem/SER3/output/Actor_02\cleaned_02_02_02_02_kids-talking_sad.wav"/>
    <n v="-0.54898578478407523"/>
    <n v="-0.51766413006236056"/>
    <n v="1.001751315744523"/>
    <n v="0.45088331766475542"/>
    <n v="-1.28201470045916"/>
    <n v="-0.66780676716678333"/>
    <n v="-0.23647404420549439"/>
    <n v="-0.1648281857665298"/>
    <n v="-8.9575989995437838E-2"/>
    <n v="-0.81059529912323947"/>
    <n v="-1.8421493042585559"/>
    <n v="-1.1624350919300941"/>
    <n v="-0.219964620347468"/>
    <x v="2"/>
  </r>
  <r>
    <s v="D:/MCA/4th sem/SER3/output/Actor_02\cleaned_02_01_02_02_kids-talking_disgust.wav"/>
    <n v="-0.47246404666190478"/>
    <n v="1.4146885489153309"/>
    <n v="0.97224116504208891"/>
    <n v="0.88568875772746358"/>
    <n v="0.45713862469818989"/>
    <n v="0.89621759493981978"/>
    <n v="1.402659921263453"/>
    <n v="1.354593419564543"/>
    <n v="0.69926602943799321"/>
    <n v="0.88252701498256725"/>
    <n v="1.4030726771801281"/>
    <n v="2.149281471191983"/>
    <n v="1.7873258503574441"/>
    <x v="4"/>
  </r>
  <r>
    <s v="D:/MCA/4th sem/SER3/output/Actor_02\cleaned_02_02_02_01_kids-talking_happy.wav"/>
    <n v="0.53899787248548714"/>
    <n v="0.1339738019382741"/>
    <n v="-2.030683215404764"/>
    <n v="-2.0010659458139628"/>
    <n v="0.85480540039783137"/>
    <n v="-0.37220948500788831"/>
    <n v="-1.7142346370574979"/>
    <n v="-0.59486212740687661"/>
    <n v="-6.9980105071737062E-2"/>
    <n v="-0.7964010335185997"/>
    <n v="-0.2547641287145358"/>
    <n v="-0.4711754764510569"/>
    <n v="-1.780321548156359"/>
    <x v="3"/>
  </r>
  <r>
    <s v="D:/MCA/4th sem/SER3/output/Actor_02\cleaned_02_02_01_02_kids-talking_neutral.wav"/>
    <n v="6.1583015945002838E-2"/>
    <n v="0.44176840933970352"/>
    <n v="-0.2431497422170924"/>
    <n v="-0.65759535279125481"/>
    <n v="-0.39179321171830822"/>
    <n v="-0.48144588884456158"/>
    <n v="-0.35645423508124779"/>
    <n v="0.58329606229842001"/>
    <n v="-0.28967305894789458"/>
    <n v="-0.8682472592114644"/>
    <n v="-0.44264061833979867"/>
    <n v="0.66027910519285304"/>
    <n v="0.35052731164696721"/>
    <x v="5"/>
  </r>
  <r>
    <s v="D:/MCA/4th sem/SER3/output/Actor_02\cleaned_02_01_02_01_dogs-sitting_sad.wav"/>
    <n v="-1.563827204303069"/>
    <n v="-0.69102791867898183"/>
    <n v="1.3839417689992339"/>
    <n v="1.8924629868231591"/>
    <n v="0.64829623955015936"/>
    <n v="1.251251566741904"/>
    <n v="1.4334114712158099"/>
    <n v="-0.63292310926364104"/>
    <n v="-0.96260848316238423"/>
    <n v="0.4020580793977187"/>
    <n v="-0.2183099847754178"/>
    <n v="-0.94494435307549762"/>
    <n v="0.85110388752418342"/>
    <x v="2"/>
  </r>
  <r>
    <s v="D:/MCA/4th sem/SER3/output/Actor_02\cleaned_02_01_02_02_dogs-sitting_ps.wav"/>
    <n v="0.23170596018041009"/>
    <n v="0.79151457121957691"/>
    <n v="-0.17620002092079229"/>
    <n v="-0.30962090940594189"/>
    <n v="-0.64020279106108924"/>
    <n v="0.1313286537013702"/>
    <n v="0.40781481163709449"/>
    <n v="-1.0023135523636419"/>
    <n v="-0.24129664710400289"/>
    <n v="0.85373682488949909"/>
    <n v="0.58267855159864601"/>
    <n v="-0.76557919945357067"/>
    <n v="7.1193279352309707E-2"/>
    <x v="6"/>
  </r>
  <r>
    <s v="D:/MCA/4th sem/SER3/output/Actor_02\cleaned_02_01_02_01_dogs-sitting_disgust.wav"/>
    <n v="-1.6468686181455899E-2"/>
    <n v="1.079299259654152"/>
    <n v="1.082121473301505"/>
    <n v="0.58167406859203707"/>
    <n v="-0.45617984142694301"/>
    <n v="0.9877282490783772"/>
    <n v="1.3344843971036739"/>
    <n v="-1.428076168915611"/>
    <n v="-1.8035105533567479"/>
    <n v="0.58546694374486574"/>
    <n v="1.3913367830134871"/>
    <n v="0.39253009882675649"/>
    <n v="-0.1257488422456397"/>
    <x v="4"/>
  </r>
  <r>
    <s v="D:/MCA/4th sem/SER3/output/Actor_02\cleaned_02_01_01_02_kids-talking_angry.wav"/>
    <n v="0.2224682366894295"/>
    <n v="-3.1049189896391199E-2"/>
    <n v="0.69029816271203914"/>
    <n v="0.90951527656934095"/>
    <n v="0.86988897914084995"/>
    <n v="1.2599620873811539"/>
    <n v="1.1453621387832429"/>
    <n v="0.51192660363282128"/>
    <n v="1.0680461406918651"/>
    <n v="1.523081938314699"/>
    <n v="1.858497112242727"/>
    <n v="2.4240781536380358"/>
    <n v="2.426601887822986"/>
    <x v="1"/>
  </r>
  <r>
    <s v="D:/MCA/4th sem/SER3/output/Actor_02\cleaned_03-01-02-01-01-01-02_calm.wav"/>
    <n v="-1.8300961646020411"/>
    <n v="1.487478736830381"/>
    <n v="1.708346518563066"/>
    <n v="2.0899800278213938"/>
    <n v="1.587347061087564"/>
    <n v="1.762701319287781"/>
    <n v="1.613193472257517"/>
    <n v="1.1081486914547001"/>
    <n v="1.94417342760661"/>
    <n v="1.865546996149714"/>
    <n v="1.631966665164579"/>
    <n v="1.508551884732118"/>
    <n v="1.670997235845074"/>
    <x v="0"/>
  </r>
  <r>
    <s v="D:/MCA/4th sem/SER3/output/Actor_02\cleaned_02_02_01_01_kids-talking_fear.wav"/>
    <n v="-0.25848998027282061"/>
    <n v="1.552655297122546"/>
    <n v="-0.67421232756181637"/>
    <n v="-1.068153152089595"/>
    <n v="0.3123593676840018"/>
    <n v="-0.14880389386394691"/>
    <n v="-0.68005703357353242"/>
    <n v="2.0905396253641559E-2"/>
    <n v="-1.7916218185921588E-2"/>
    <n v="-0.53602146004276163"/>
    <n v="-0.28579062959403478"/>
    <n v="-4.3216558310284543E-2"/>
    <n v="-0.78423633405109272"/>
    <x v="7"/>
  </r>
  <r>
    <s v="D:/MCA/4th sem/SER3/output/Actor_02\cleaned_03-02-03-01-02-02-02_happy.wav"/>
    <n v="-2.3414179578437791E-2"/>
    <n v="-5.9010231790487068E-2"/>
    <n v="-0.811592625761824"/>
    <n v="-0.92821036161952064"/>
    <n v="-0.29553050042764739"/>
    <n v="-0.54721337531356529"/>
    <n v="-0.82052261314533659"/>
    <n v="-1.041633366877422"/>
    <n v="-0.96731972403194233"/>
    <n v="-0.57589494307273004"/>
    <n v="-0.75277059203449637"/>
    <n v="-1.753243671472241"/>
    <n v="-1.227577301256001"/>
    <x v="3"/>
  </r>
  <r>
    <s v="D:/MCA/4th sem/SER3/output/Actor_02\cleaned_02_01_01_01_dogs-sitting_ps.wav"/>
    <n v="-0.70990088056527201"/>
    <n v="-9.9522990497679417E-2"/>
    <n v="0.2923435011380916"/>
    <n v="0.95081356971817543"/>
    <n v="0.68727748459974125"/>
    <n v="0.66838923851258181"/>
    <n v="0.88330766288350893"/>
    <n v="0.54668285564513708"/>
    <n v="1.258492238716977"/>
    <n v="1.5147636002192399"/>
    <n v="1.152502782366045"/>
    <n v="0.13095659874359339"/>
    <n v="0.73429129184038755"/>
    <x v="6"/>
  </r>
  <r>
    <s v="D:/MCA/4th sem/SER3/output/Actor_02\cleaned_03-02-03-02-01-02-02_happy.wav"/>
    <n v="0.52571977659738323"/>
    <n v="0.3002379771620286"/>
    <n v="-1.618377993891877"/>
    <n v="-1.5097153167041459"/>
    <n v="1.138222342835892"/>
    <n v="-0.13569733980003401"/>
    <n v="-1.6953139533605961"/>
    <n v="-0.82759769729016242"/>
    <n v="0.15793390418234801"/>
    <n v="-0.7262428763669162"/>
    <n v="-0.56428527116715765"/>
    <n v="-0.61458436092666513"/>
    <n v="-1.767214210220565"/>
    <x v="3"/>
  </r>
  <r>
    <s v="D:/MCA/4th sem/SER3/output/Actor_02\cleaned_02_01_02_01_kids-talking_ps.wav"/>
    <n v="3.5545563443621662E-2"/>
    <n v="0.62027789116601006"/>
    <n v="-0.1019895630676064"/>
    <n v="0.37866679777476242"/>
    <n v="0.97924020474769169"/>
    <n v="0.82537791548233752"/>
    <n v="0.83833614429964098"/>
    <n v="0.84972952357883225"/>
    <n v="1.443910136054233"/>
    <n v="1.511997196391925"/>
    <n v="1.0797551286592471"/>
    <n v="6.8086004603928538E-2"/>
    <n v="1.04872665861743"/>
    <x v="6"/>
  </r>
  <r>
    <s v="D:/MCA/4th sem/SER3/output/Actor_02\cleaned_03-02-02-02-02-01-02_calm.wav"/>
    <n v="-0.42680865334814122"/>
    <n v="1.429698208504312"/>
    <n v="0.99036935018426031"/>
    <n v="-0.24510532537127969"/>
    <n v="-2.9687648089191461"/>
    <n v="-2.1478741709142599"/>
    <n v="-0.51734164713916952"/>
    <n v="-0.11930597333892561"/>
    <n v="-0.86039781280006555"/>
    <n v="-0.63664628394171696"/>
    <n v="-1.2232439743839429"/>
    <n v="-2.2277825034995602"/>
    <n v="-1.1499319945371089"/>
    <x v="0"/>
  </r>
  <r>
    <s v="D:/MCA/4th sem/SER3/output/Actor_02\cleaned_03-02-06-02-02-01-02_fear.wav"/>
    <n v="0.95751726259817493"/>
    <n v="-0.53282588457469549"/>
    <n v="-1.1657817575518099"/>
    <n v="-0.59415539660407224"/>
    <n v="0.60682946252387993"/>
    <n v="-0.36948724839046537"/>
    <n v="-1.0523546445404031"/>
    <n v="-1.127307399851557"/>
    <n v="-0.86171072654061009"/>
    <n v="-0.84142971848488757"/>
    <n v="-0.88717339526957317"/>
    <n v="-0.74177198735761152"/>
    <n v="-1.3855164125245081"/>
    <x v="7"/>
  </r>
  <r>
    <s v="D:/MCA/4th sem/SER3/output/Actor_02\cleaned_02_01_01_02_dogs-sitting_neutral.wav"/>
    <n v="-1.2266539180988549"/>
    <n v="0.24111967961964401"/>
    <n v="1.0229117926271669"/>
    <n v="1.2619148131629201"/>
    <n v="0.67724224536243038"/>
    <n v="1.245226521399726"/>
    <n v="1.321876433958316"/>
    <n v="0.33328719069845358"/>
    <n v="1.0264203496074269"/>
    <n v="1.4277759068570399"/>
    <n v="0.88145832379862699"/>
    <n v="0.48270613620052938"/>
    <n v="1.5991473531582019"/>
    <x v="5"/>
  </r>
  <r>
    <s v="D:/MCA/4th sem/SER3/output/Actor_02\cleaned_02_01_01_02_dogs-sitting_sad.wav"/>
    <n v="-1.7173794614766471"/>
    <n v="-0.7804208772414567"/>
    <n v="1.78645226884135"/>
    <n v="2.282214823166854"/>
    <n v="0.86341184131962545"/>
    <n v="1.813479226941572"/>
    <n v="1.990502551489304"/>
    <n v="0.1175562147011362"/>
    <n v="0.53538413718303657"/>
    <n v="1.4885627478798971"/>
    <n v="1.159146381305074"/>
    <n v="0.95068056112113086"/>
    <n v="1.42792788709314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92FAA7-AE5F-4949-94A6-18111EE11F2B}" name="PivotTable5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1" firstHeaderRow="1" firstDataRow="1" firstDataCol="1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8">
        <item x="1"/>
        <item x="0"/>
        <item x="4"/>
        <item x="7"/>
        <item x="3"/>
        <item x="5"/>
        <item x="6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Count of Emotion" fld="1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1"/>
  <sheetViews>
    <sheetView workbookViewId="0"/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15</v>
      </c>
      <c r="B2">
        <v>-0.44390803803038748</v>
      </c>
      <c r="C2">
        <v>0.1528735389828659</v>
      </c>
      <c r="D2">
        <v>0.31221229506074272</v>
      </c>
      <c r="E2">
        <v>1.057329255420228</v>
      </c>
      <c r="F2">
        <v>1.509337703175589</v>
      </c>
      <c r="G2">
        <v>1.109391166849252</v>
      </c>
      <c r="H2">
        <v>0.67258374881834959</v>
      </c>
      <c r="I2">
        <v>0.69027919095804824</v>
      </c>
      <c r="J2">
        <v>2.6468668713125472</v>
      </c>
      <c r="K2">
        <v>2.328919782123553</v>
      </c>
      <c r="L2">
        <v>1.464118995466331</v>
      </c>
      <c r="M2">
        <v>0.55990039116354406</v>
      </c>
      <c r="N2">
        <v>1.4862324719926641</v>
      </c>
      <c r="O2" t="s">
        <v>125</v>
      </c>
    </row>
    <row r="3" spans="1:15" x14ac:dyDescent="0.3">
      <c r="A3" t="s">
        <v>16</v>
      </c>
      <c r="B3">
        <v>1.508143160004213</v>
      </c>
      <c r="C3">
        <v>-1.058079596363078</v>
      </c>
      <c r="D3">
        <v>-0.79032071889263844</v>
      </c>
      <c r="E3">
        <v>-0.11488993595173611</v>
      </c>
      <c r="F3">
        <v>0.58207450200129651</v>
      </c>
      <c r="G3">
        <v>-0.53034537192682785</v>
      </c>
      <c r="H3">
        <v>-0.95003525772311981</v>
      </c>
      <c r="I3">
        <v>-7.8825915118276191E-2</v>
      </c>
      <c r="J3">
        <v>-7.5729017721623243E-2</v>
      </c>
      <c r="K3">
        <v>-0.73836538197140145</v>
      </c>
      <c r="L3">
        <v>-0.60477510867235906</v>
      </c>
      <c r="M3">
        <v>9.0817087183549694E-2</v>
      </c>
      <c r="N3">
        <v>-0.76880462818801798</v>
      </c>
      <c r="O3" t="s">
        <v>126</v>
      </c>
    </row>
    <row r="4" spans="1:15" x14ac:dyDescent="0.3">
      <c r="A4" t="s">
        <v>17</v>
      </c>
      <c r="B4">
        <v>7.5324627555116014E-2</v>
      </c>
      <c r="C4">
        <v>0.7222147952681256</v>
      </c>
      <c r="D4">
        <v>-0.68611997894953503</v>
      </c>
      <c r="E4">
        <v>-0.46551001155465138</v>
      </c>
      <c r="F4">
        <v>0.32090132348972789</v>
      </c>
      <c r="G4">
        <v>-0.35036184050540858</v>
      </c>
      <c r="H4">
        <v>-0.70840334765038715</v>
      </c>
      <c r="I4">
        <v>-0.84179732966130894</v>
      </c>
      <c r="J4">
        <v>-0.85980417247472074</v>
      </c>
      <c r="K4">
        <v>-0.7173064008983524</v>
      </c>
      <c r="L4">
        <v>-0.54401059349434977</v>
      </c>
      <c r="M4">
        <v>6.425430806643824E-2</v>
      </c>
      <c r="N4">
        <v>-0.7885285503138012</v>
      </c>
      <c r="O4" t="s">
        <v>127</v>
      </c>
    </row>
    <row r="5" spans="1:15" x14ac:dyDescent="0.3">
      <c r="A5" t="s">
        <v>18</v>
      </c>
      <c r="B5">
        <v>-1.932678893133351</v>
      </c>
      <c r="C5">
        <v>1.242735801521905</v>
      </c>
      <c r="D5">
        <v>1.438182939111281</v>
      </c>
      <c r="E5">
        <v>1.5045270547134211</v>
      </c>
      <c r="F5">
        <v>1.019013588921994</v>
      </c>
      <c r="G5">
        <v>1.558130682817535</v>
      </c>
      <c r="H5">
        <v>1.508822136535519</v>
      </c>
      <c r="I5">
        <v>0.39313138932555042</v>
      </c>
      <c r="J5">
        <v>0.84598869534214061</v>
      </c>
      <c r="K5">
        <v>1.413194472227334</v>
      </c>
      <c r="L5">
        <v>0.98443826720263572</v>
      </c>
      <c r="M5">
        <v>0.35566468871957541</v>
      </c>
      <c r="N5">
        <v>1.2074238983121439</v>
      </c>
      <c r="O5" t="s">
        <v>128</v>
      </c>
    </row>
    <row r="6" spans="1:15" x14ac:dyDescent="0.3">
      <c r="A6" t="s">
        <v>19</v>
      </c>
      <c r="B6">
        <v>1.786277036421648</v>
      </c>
      <c r="C6">
        <v>-0.69664876975139534</v>
      </c>
      <c r="D6">
        <v>-1.421868859928882</v>
      </c>
      <c r="E6">
        <v>-0.97494642840386692</v>
      </c>
      <c r="F6">
        <v>0.44757950278840769</v>
      </c>
      <c r="G6">
        <v>-0.88689407327330116</v>
      </c>
      <c r="H6">
        <v>-0.99694242956987356</v>
      </c>
      <c r="I6">
        <v>1.850509721260839</v>
      </c>
      <c r="J6">
        <v>1.292481743710044</v>
      </c>
      <c r="K6">
        <v>-0.52572641542036602</v>
      </c>
      <c r="L6">
        <v>0.29440762475506738</v>
      </c>
      <c r="M6">
        <v>1.169974401119682</v>
      </c>
      <c r="N6">
        <v>-0.41456885889635442</v>
      </c>
      <c r="O6" t="s">
        <v>126</v>
      </c>
    </row>
    <row r="7" spans="1:15" x14ac:dyDescent="0.3">
      <c r="A7" t="s">
        <v>20</v>
      </c>
      <c r="B7">
        <v>-0.1117890648651917</v>
      </c>
      <c r="C7">
        <v>-1.51857750680783</v>
      </c>
      <c r="D7">
        <v>0.92933653531945759</v>
      </c>
      <c r="E7">
        <v>0.32376523581149919</v>
      </c>
      <c r="F7">
        <v>-2.1156851025486421</v>
      </c>
      <c r="G7">
        <v>-1.4282408755896701</v>
      </c>
      <c r="H7">
        <v>-0.49893014646261041</v>
      </c>
      <c r="I7">
        <v>0.51029200354528925</v>
      </c>
      <c r="J7">
        <v>0.39946999288909518</v>
      </c>
      <c r="K7">
        <v>-1.1355561729256181</v>
      </c>
      <c r="L7">
        <v>-2.3140080230081592</v>
      </c>
      <c r="M7">
        <v>-1.31757411221781</v>
      </c>
      <c r="N7">
        <v>-0.68245325284766611</v>
      </c>
      <c r="O7" t="s">
        <v>128</v>
      </c>
    </row>
    <row r="8" spans="1:15" x14ac:dyDescent="0.3">
      <c r="A8" t="s">
        <v>21</v>
      </c>
      <c r="B8">
        <v>0.5920894340425783</v>
      </c>
      <c r="C8">
        <v>0.2003693419810875</v>
      </c>
      <c r="D8">
        <v>-1.363207978401715</v>
      </c>
      <c r="E8">
        <v>-1.2765768459554021</v>
      </c>
      <c r="F8">
        <v>0.95745388925082509</v>
      </c>
      <c r="G8">
        <v>-4.1776860090270332E-2</v>
      </c>
      <c r="H8">
        <v>-1.4211219524924821</v>
      </c>
      <c r="I8">
        <v>-1.2020990009776511</v>
      </c>
      <c r="J8">
        <v>-0.48452998131281633</v>
      </c>
      <c r="K8">
        <v>-0.74773858178186225</v>
      </c>
      <c r="L8">
        <v>-0.61271978040235653</v>
      </c>
      <c r="M8">
        <v>-0.79431351207401069</v>
      </c>
      <c r="N8">
        <v>-1.1816473249742501</v>
      </c>
      <c r="O8" t="s">
        <v>129</v>
      </c>
    </row>
    <row r="9" spans="1:15" x14ac:dyDescent="0.3">
      <c r="A9" t="s">
        <v>22</v>
      </c>
      <c r="B9">
        <v>1.049781334489913</v>
      </c>
      <c r="C9">
        <v>6.9702039912748356E-2</v>
      </c>
      <c r="D9">
        <v>-1.060319764600955</v>
      </c>
      <c r="E9">
        <v>-1.290440002949272</v>
      </c>
      <c r="F9">
        <v>0.40884832504245278</v>
      </c>
      <c r="G9">
        <v>7.203650866046428E-2</v>
      </c>
      <c r="H9">
        <v>-0.85588626613962149</v>
      </c>
      <c r="I9">
        <v>-0.53785418463915946</v>
      </c>
      <c r="J9">
        <v>4.9884891508852863E-2</v>
      </c>
      <c r="K9">
        <v>-0.38940321638376801</v>
      </c>
      <c r="L9">
        <v>-0.16562453645092029</v>
      </c>
      <c r="M9">
        <v>1.062454332559208E-2</v>
      </c>
      <c r="N9">
        <v>-0.94323218803140163</v>
      </c>
      <c r="O9" t="s">
        <v>127</v>
      </c>
    </row>
    <row r="10" spans="1:15" x14ac:dyDescent="0.3">
      <c r="A10" t="s">
        <v>23</v>
      </c>
      <c r="B10">
        <v>6.2218568975266819E-3</v>
      </c>
      <c r="C10">
        <v>0.24343440892756071</v>
      </c>
      <c r="D10">
        <v>-0.18708132715637629</v>
      </c>
      <c r="E10">
        <v>-0.77596079832366105</v>
      </c>
      <c r="F10">
        <v>-0.61227761432825434</v>
      </c>
      <c r="G10">
        <v>-0.41222762565891929</v>
      </c>
      <c r="H10">
        <v>-0.49184656241867281</v>
      </c>
      <c r="I10">
        <v>0.29059370466386869</v>
      </c>
      <c r="J10">
        <v>0.6843413458304044</v>
      </c>
      <c r="K10">
        <v>-0.32254729803495769</v>
      </c>
      <c r="L10">
        <v>-0.80510277317718681</v>
      </c>
      <c r="M10">
        <v>-0.48309153414821843</v>
      </c>
      <c r="N10">
        <v>-0.66173410511612729</v>
      </c>
      <c r="O10" t="s">
        <v>127</v>
      </c>
    </row>
    <row r="11" spans="1:15" x14ac:dyDescent="0.3">
      <c r="A11" t="s">
        <v>24</v>
      </c>
      <c r="B11">
        <v>-1.075058928485793</v>
      </c>
      <c r="C11">
        <v>1.768203778421291</v>
      </c>
      <c r="D11">
        <v>1.3104022179095609</v>
      </c>
      <c r="E11">
        <v>1.3605066702438491</v>
      </c>
      <c r="F11">
        <v>0.53908908907158992</v>
      </c>
      <c r="G11">
        <v>1.7173904043535471</v>
      </c>
      <c r="H11">
        <v>1.985494383258364</v>
      </c>
      <c r="I11">
        <v>-0.10980825741360339</v>
      </c>
      <c r="J11">
        <v>-0.12550513563149349</v>
      </c>
      <c r="K11">
        <v>1.0147524819724221</v>
      </c>
      <c r="L11">
        <v>1.512027977103473</v>
      </c>
      <c r="M11">
        <v>1.615555387838153</v>
      </c>
      <c r="N11">
        <v>1.045611889085204</v>
      </c>
      <c r="O11" t="s">
        <v>130</v>
      </c>
    </row>
    <row r="12" spans="1:15" x14ac:dyDescent="0.3">
      <c r="A12" t="s">
        <v>25</v>
      </c>
      <c r="B12">
        <v>2.1477224320453709</v>
      </c>
      <c r="C12">
        <v>-0.86086243896473147</v>
      </c>
      <c r="D12">
        <v>-1.067682727182617</v>
      </c>
      <c r="E12">
        <v>-0.99957101746249233</v>
      </c>
      <c r="F12">
        <v>2.0558058273448358E-2</v>
      </c>
      <c r="G12">
        <v>-0.69654227154414106</v>
      </c>
      <c r="H12">
        <v>-0.79282286128106616</v>
      </c>
      <c r="I12">
        <v>2.0395845628020952</v>
      </c>
      <c r="J12">
        <v>2.2214819802238019</v>
      </c>
      <c r="K12">
        <v>-0.29195051235635883</v>
      </c>
      <c r="L12">
        <v>-0.28837997564039941</v>
      </c>
      <c r="M12">
        <v>1.0319900008537091</v>
      </c>
      <c r="N12">
        <v>0.1184959725723678</v>
      </c>
      <c r="O12" t="s">
        <v>126</v>
      </c>
    </row>
    <row r="13" spans="1:15" x14ac:dyDescent="0.3">
      <c r="A13" t="s">
        <v>26</v>
      </c>
      <c r="B13">
        <v>-0.42095133553290748</v>
      </c>
      <c r="C13">
        <v>1.1361716591677999</v>
      </c>
      <c r="D13">
        <v>0.39082646081126038</v>
      </c>
      <c r="E13">
        <v>-0.47534895101647212</v>
      </c>
      <c r="F13">
        <v>-1.91404765137282</v>
      </c>
      <c r="G13">
        <v>-1.3097075084281551</v>
      </c>
      <c r="H13">
        <v>-0.13104626982859</v>
      </c>
      <c r="I13">
        <v>-0.22027917606855049</v>
      </c>
      <c r="J13">
        <v>-1.530231730048212</v>
      </c>
      <c r="K13">
        <v>-0.51499290767302941</v>
      </c>
      <c r="L13">
        <v>-5.141044067472024E-2</v>
      </c>
      <c r="M13">
        <v>-0.98797384123965015</v>
      </c>
      <c r="N13">
        <v>-1.3338378490982949</v>
      </c>
      <c r="O13" t="s">
        <v>131</v>
      </c>
    </row>
    <row r="14" spans="1:15" x14ac:dyDescent="0.3">
      <c r="A14" t="s">
        <v>27</v>
      </c>
      <c r="B14">
        <v>0.97036443371347347</v>
      </c>
      <c r="C14">
        <v>-2.4903830237335058</v>
      </c>
      <c r="D14">
        <v>-0.20514017233940551</v>
      </c>
      <c r="E14">
        <v>-0.7743337363504037</v>
      </c>
      <c r="F14">
        <v>-1.3457954898376641</v>
      </c>
      <c r="G14">
        <v>0.53842696540769508</v>
      </c>
      <c r="H14">
        <v>0.51547903126273842</v>
      </c>
      <c r="I14">
        <v>-2.7197335345274061</v>
      </c>
      <c r="J14">
        <v>-2.0915939416125351</v>
      </c>
      <c r="K14">
        <v>0.59905727203794779</v>
      </c>
      <c r="L14">
        <v>0.78613612920219356</v>
      </c>
      <c r="M14">
        <v>-0.29540867887234912</v>
      </c>
      <c r="N14">
        <v>-7.0742995648133591E-2</v>
      </c>
      <c r="O14" t="s">
        <v>127</v>
      </c>
    </row>
    <row r="15" spans="1:15" x14ac:dyDescent="0.3">
      <c r="A15" t="s">
        <v>28</v>
      </c>
      <c r="B15">
        <v>-0.73380634180623971</v>
      </c>
      <c r="C15">
        <v>-0.31531238127355082</v>
      </c>
      <c r="D15">
        <v>0.24623113561729221</v>
      </c>
      <c r="E15">
        <v>0.60215885245806977</v>
      </c>
      <c r="F15">
        <v>0.93348890566016851</v>
      </c>
      <c r="G15">
        <v>1.1185839683636289</v>
      </c>
      <c r="H15">
        <v>0.85548483197423419</v>
      </c>
      <c r="I15">
        <v>0.79566277860788226</v>
      </c>
      <c r="J15">
        <v>2.223671688257475</v>
      </c>
      <c r="K15">
        <v>1.743718727286246</v>
      </c>
      <c r="L15">
        <v>0.7410209661921906</v>
      </c>
      <c r="M15">
        <v>-0.42053240180865398</v>
      </c>
      <c r="N15">
        <v>0.7290304141768067</v>
      </c>
      <c r="O15" t="s">
        <v>125</v>
      </c>
    </row>
    <row r="16" spans="1:15" x14ac:dyDescent="0.3">
      <c r="A16" t="s">
        <v>29</v>
      </c>
      <c r="B16">
        <v>1.508143160004213</v>
      </c>
      <c r="C16">
        <v>-1.058079596363078</v>
      </c>
      <c r="D16">
        <v>-0.79032071889263844</v>
      </c>
      <c r="E16">
        <v>-0.11488993595173611</v>
      </c>
      <c r="F16">
        <v>0.58207450200129651</v>
      </c>
      <c r="G16">
        <v>-0.53034537192682785</v>
      </c>
      <c r="H16">
        <v>-0.95003525772311981</v>
      </c>
      <c r="I16">
        <v>-7.8825915118276191E-2</v>
      </c>
      <c r="J16">
        <v>-7.5729017721623243E-2</v>
      </c>
      <c r="K16">
        <v>-0.73836538197140145</v>
      </c>
      <c r="L16">
        <v>-0.60477510867235906</v>
      </c>
      <c r="M16">
        <v>9.0817087183549694E-2</v>
      </c>
      <c r="N16">
        <v>-0.76880462818801798</v>
      </c>
      <c r="O16" t="s">
        <v>126</v>
      </c>
    </row>
    <row r="17" spans="1:15" x14ac:dyDescent="0.3">
      <c r="A17" t="s">
        <v>30</v>
      </c>
      <c r="B17">
        <v>1.0327326468397611</v>
      </c>
      <c r="C17">
        <v>0.13149698606970719</v>
      </c>
      <c r="D17">
        <v>-1.5907226741695839</v>
      </c>
      <c r="E17">
        <v>-1.111724914638166</v>
      </c>
      <c r="F17">
        <v>0.69977916151964115</v>
      </c>
      <c r="G17">
        <v>-0.78816587079426204</v>
      </c>
      <c r="H17">
        <v>-1.2693700122714739</v>
      </c>
      <c r="I17">
        <v>0.50055357999228045</v>
      </c>
      <c r="J17">
        <v>-0.25004780698893259</v>
      </c>
      <c r="K17">
        <v>-1.3255750210248309</v>
      </c>
      <c r="L17">
        <v>-0.23818275703124139</v>
      </c>
      <c r="M17">
        <v>1.328241258625001</v>
      </c>
      <c r="N17">
        <v>-1.0288975544316119</v>
      </c>
      <c r="O17" t="s">
        <v>126</v>
      </c>
    </row>
    <row r="18" spans="1:15" x14ac:dyDescent="0.3">
      <c r="A18" t="s">
        <v>31</v>
      </c>
      <c r="B18">
        <v>-6.8402363737668573E-2</v>
      </c>
      <c r="C18">
        <v>0.97712921734836167</v>
      </c>
      <c r="D18">
        <v>-0.62938489715263801</v>
      </c>
      <c r="E18">
        <v>-1.1512949145823761</v>
      </c>
      <c r="F18">
        <v>-3.7371806951694633E-2</v>
      </c>
      <c r="G18">
        <v>-0.1242330499157196</v>
      </c>
      <c r="H18">
        <v>-0.55843953695113302</v>
      </c>
      <c r="I18">
        <v>-0.24965727143760871</v>
      </c>
      <c r="J18">
        <v>-0.18721256095269651</v>
      </c>
      <c r="K18">
        <v>-0.45203360213189581</v>
      </c>
      <c r="L18">
        <v>-0.38913322650593779</v>
      </c>
      <c r="M18">
        <v>0.59127138314102246</v>
      </c>
      <c r="N18">
        <v>0.80592073823059662</v>
      </c>
      <c r="O18" t="s">
        <v>132</v>
      </c>
    </row>
    <row r="19" spans="1:15" x14ac:dyDescent="0.3">
      <c r="A19" t="s">
        <v>32</v>
      </c>
      <c r="B19">
        <v>1.133161656811188</v>
      </c>
      <c r="C19">
        <v>-0.78936783335296778</v>
      </c>
      <c r="D19">
        <v>-0.19297801589658031</v>
      </c>
      <c r="E19">
        <v>0.14249212631212169</v>
      </c>
      <c r="F19">
        <v>8.0148365750528014E-2</v>
      </c>
      <c r="G19">
        <v>-0.10455069933513859</v>
      </c>
      <c r="H19">
        <v>0.54164243397537193</v>
      </c>
      <c r="I19">
        <v>2.1297626872582431</v>
      </c>
      <c r="J19">
        <v>1.7564778311212219</v>
      </c>
      <c r="K19">
        <v>0.90828302865912725</v>
      </c>
      <c r="L19">
        <v>0.93778012017933943</v>
      </c>
      <c r="M19">
        <v>0.57878237901092666</v>
      </c>
      <c r="N19">
        <v>1.253575359477592</v>
      </c>
      <c r="O19" t="s">
        <v>126</v>
      </c>
    </row>
    <row r="20" spans="1:15" x14ac:dyDescent="0.3">
      <c r="A20" t="s">
        <v>33</v>
      </c>
      <c r="B20">
        <v>-0.62126526768488788</v>
      </c>
      <c r="C20">
        <v>-4.3260008456176783E-3</v>
      </c>
      <c r="D20">
        <v>0.78480029904294635</v>
      </c>
      <c r="E20">
        <v>1.158292131996576</v>
      </c>
      <c r="F20">
        <v>1.0708819750504499</v>
      </c>
      <c r="G20">
        <v>1.4025621241366251</v>
      </c>
      <c r="H20">
        <v>1.089822566945889</v>
      </c>
      <c r="I20">
        <v>-0.49068725440360272</v>
      </c>
      <c r="J20">
        <v>-3.9056622889861198E-2</v>
      </c>
      <c r="K20">
        <v>1.3057911475193691</v>
      </c>
      <c r="L20">
        <v>1.7168168130693811</v>
      </c>
      <c r="M20">
        <v>1.0250411277571629</v>
      </c>
      <c r="N20">
        <v>1.0772647703389351</v>
      </c>
      <c r="O20" t="s">
        <v>129</v>
      </c>
    </row>
    <row r="21" spans="1:15" x14ac:dyDescent="0.3">
      <c r="A21" t="s">
        <v>34</v>
      </c>
      <c r="B21">
        <v>-0.54898578478407523</v>
      </c>
      <c r="C21">
        <v>-0.51766413006236056</v>
      </c>
      <c r="D21">
        <v>1.001751315744523</v>
      </c>
      <c r="E21">
        <v>0.45088331766475542</v>
      </c>
      <c r="F21">
        <v>-1.28201470045916</v>
      </c>
      <c r="G21">
        <v>-0.66780676716678333</v>
      </c>
      <c r="H21">
        <v>-0.23647404420549439</v>
      </c>
      <c r="I21">
        <v>-0.1648281857665298</v>
      </c>
      <c r="J21">
        <v>-8.9575989995437838E-2</v>
      </c>
      <c r="K21">
        <v>-0.81059529912323947</v>
      </c>
      <c r="L21">
        <v>-1.8421493042585559</v>
      </c>
      <c r="M21">
        <v>-1.1624350919300941</v>
      </c>
      <c r="N21">
        <v>-0.219964620347468</v>
      </c>
      <c r="O21" t="s">
        <v>128</v>
      </c>
    </row>
    <row r="22" spans="1:15" x14ac:dyDescent="0.3">
      <c r="A22" t="s">
        <v>35</v>
      </c>
      <c r="B22">
        <v>-0.26199622322465987</v>
      </c>
      <c r="C22">
        <v>1.765210727958864</v>
      </c>
      <c r="D22">
        <v>0.81569549086811122</v>
      </c>
      <c r="E22">
        <v>0.4710132400506476</v>
      </c>
      <c r="F22">
        <v>-0.17383906193178719</v>
      </c>
      <c r="G22">
        <v>1.0503150923526621</v>
      </c>
      <c r="H22">
        <v>1.355026864165181</v>
      </c>
      <c r="I22">
        <v>-0.98650684951634116</v>
      </c>
      <c r="J22">
        <v>-0.92935263705282078</v>
      </c>
      <c r="K22">
        <v>0.89300405223051582</v>
      </c>
      <c r="L22">
        <v>1.500048891760948</v>
      </c>
      <c r="M22">
        <v>1.1300794877093341</v>
      </c>
      <c r="N22">
        <v>0.82616778877710573</v>
      </c>
      <c r="O22" t="s">
        <v>130</v>
      </c>
    </row>
    <row r="23" spans="1:15" x14ac:dyDescent="0.3">
      <c r="A23" t="s">
        <v>36</v>
      </c>
      <c r="B23">
        <v>-0.8416452662008026</v>
      </c>
      <c r="C23">
        <v>0.49227058498341109</v>
      </c>
      <c r="D23">
        <v>0.35886182550737977</v>
      </c>
      <c r="E23">
        <v>1.088480498050316</v>
      </c>
      <c r="F23">
        <v>1.925752159774714</v>
      </c>
      <c r="G23">
        <v>1.324554695959246</v>
      </c>
      <c r="H23">
        <v>0.75365666132564146</v>
      </c>
      <c r="I23">
        <v>0.51132965812798936</v>
      </c>
      <c r="J23">
        <v>0.74979043145747626</v>
      </c>
      <c r="K23">
        <v>1.186649878057416</v>
      </c>
      <c r="L23">
        <v>1.513541948836135</v>
      </c>
      <c r="M23">
        <v>0.28142659172892781</v>
      </c>
      <c r="N23">
        <v>0.68281615429893783</v>
      </c>
      <c r="O23" t="s">
        <v>129</v>
      </c>
    </row>
    <row r="24" spans="1:15" x14ac:dyDescent="0.3">
      <c r="A24" t="s">
        <v>37</v>
      </c>
      <c r="B24">
        <v>1.3113490503662399</v>
      </c>
      <c r="C24">
        <v>-1.4843372759614191</v>
      </c>
      <c r="D24">
        <v>-0.39728063033819278</v>
      </c>
      <c r="E24">
        <v>0.25902252570500489</v>
      </c>
      <c r="F24">
        <v>0.46679897091981609</v>
      </c>
      <c r="G24">
        <v>-0.36131658024397201</v>
      </c>
      <c r="H24">
        <v>-0.2123175510449605</v>
      </c>
      <c r="I24">
        <v>1.803996560471548</v>
      </c>
      <c r="J24">
        <v>1.339926696481252</v>
      </c>
      <c r="K24">
        <v>-0.16350718829026981</v>
      </c>
      <c r="L24">
        <v>0.34759012171097331</v>
      </c>
      <c r="M24">
        <v>1.627200153096618</v>
      </c>
      <c r="N24">
        <v>0.51608778650420384</v>
      </c>
      <c r="O24" t="s">
        <v>126</v>
      </c>
    </row>
    <row r="25" spans="1:15" x14ac:dyDescent="0.3">
      <c r="A25" t="s">
        <v>38</v>
      </c>
      <c r="B25">
        <v>2.0373889420805038</v>
      </c>
      <c r="C25">
        <v>-1.360435422527345</v>
      </c>
      <c r="D25">
        <v>-1.149693025555415</v>
      </c>
      <c r="E25">
        <v>-0.86694632473639355</v>
      </c>
      <c r="F25">
        <v>-0.30869624461601158</v>
      </c>
      <c r="G25">
        <v>-0.92756971868935145</v>
      </c>
      <c r="H25">
        <v>-0.8179495644309166</v>
      </c>
      <c r="I25">
        <v>0.6555215271707896</v>
      </c>
      <c r="J25">
        <v>0.47346548523557003</v>
      </c>
      <c r="K25">
        <v>-0.57640382691106762</v>
      </c>
      <c r="L25">
        <v>-0.69716556964585719</v>
      </c>
      <c r="M25">
        <v>-0.4351325574720713</v>
      </c>
      <c r="N25">
        <v>-0.6697991375302742</v>
      </c>
      <c r="O25" t="s">
        <v>126</v>
      </c>
    </row>
    <row r="26" spans="1:15" x14ac:dyDescent="0.3">
      <c r="A26" t="s">
        <v>39</v>
      </c>
      <c r="B26">
        <v>-0.43842280021856361</v>
      </c>
      <c r="C26">
        <v>0.84930953191062497</v>
      </c>
      <c r="D26">
        <v>0.57624500182381133</v>
      </c>
      <c r="E26">
        <v>-0.59948384050970804</v>
      </c>
      <c r="F26">
        <v>-2.1006908132319801</v>
      </c>
      <c r="G26">
        <v>-1.364477676750447</v>
      </c>
      <c r="H26">
        <v>-0.34870428862086489</v>
      </c>
      <c r="I26">
        <v>0.53602936663359702</v>
      </c>
      <c r="J26">
        <v>-0.40216694156951832</v>
      </c>
      <c r="K26">
        <v>-0.86207457939564647</v>
      </c>
      <c r="L26">
        <v>-0.91029234307223561</v>
      </c>
      <c r="M26">
        <v>-0.61204558905771989</v>
      </c>
      <c r="N26">
        <v>-0.36133349325238001</v>
      </c>
      <c r="O26" t="s">
        <v>131</v>
      </c>
    </row>
    <row r="27" spans="1:15" x14ac:dyDescent="0.3">
      <c r="A27" t="s">
        <v>40</v>
      </c>
      <c r="B27">
        <v>1.079344946634313</v>
      </c>
      <c r="C27">
        <v>-0.92462795803370579</v>
      </c>
      <c r="D27">
        <v>-0.22027024449799679</v>
      </c>
      <c r="E27">
        <v>1.5989530345581409E-2</v>
      </c>
      <c r="F27">
        <v>0.93532588638570391</v>
      </c>
      <c r="G27">
        <v>0.86660520803812469</v>
      </c>
      <c r="H27">
        <v>-0.3551955776776245</v>
      </c>
      <c r="I27">
        <v>-1.996720292067965</v>
      </c>
      <c r="J27">
        <v>-0.16869127051130409</v>
      </c>
      <c r="K27">
        <v>1.0559600462949801</v>
      </c>
      <c r="L27">
        <v>0.57496683141607219</v>
      </c>
      <c r="M27">
        <v>-1.4918357953802599</v>
      </c>
      <c r="N27">
        <v>-2.8214125344458641E-4</v>
      </c>
      <c r="O27" t="s">
        <v>129</v>
      </c>
    </row>
    <row r="28" spans="1:15" x14ac:dyDescent="0.3">
      <c r="A28" t="s">
        <v>41</v>
      </c>
      <c r="B28">
        <v>0.1908233303167102</v>
      </c>
      <c r="C28">
        <v>-0.6031592398957728</v>
      </c>
      <c r="D28">
        <v>-4.6413818499587277E-2</v>
      </c>
      <c r="E28">
        <v>0.68582996226251247</v>
      </c>
      <c r="F28">
        <v>0.1058628982989607</v>
      </c>
      <c r="G28">
        <v>-5.7338840344668553E-2</v>
      </c>
      <c r="H28">
        <v>0.15244351565872299</v>
      </c>
      <c r="I28">
        <v>-5.3009492633191803E-2</v>
      </c>
      <c r="J28">
        <v>1.0853523385771791</v>
      </c>
      <c r="K28">
        <v>0.94145857449458425</v>
      </c>
      <c r="L28">
        <v>6.2691659165217933E-2</v>
      </c>
      <c r="M28">
        <v>-0.6691590864410919</v>
      </c>
      <c r="N28">
        <v>0.88692175648039262</v>
      </c>
      <c r="O28" t="s">
        <v>125</v>
      </c>
    </row>
    <row r="29" spans="1:15" x14ac:dyDescent="0.3">
      <c r="A29" t="s">
        <v>42</v>
      </c>
      <c r="B29">
        <v>-0.51741239743877532</v>
      </c>
      <c r="C29">
        <v>0.13398157321172999</v>
      </c>
      <c r="D29">
        <v>0.84529359628381961</v>
      </c>
      <c r="E29">
        <v>0.38628490807715582</v>
      </c>
      <c r="F29">
        <v>-1.516077734720821</v>
      </c>
      <c r="G29">
        <v>-0.95387547229822289</v>
      </c>
      <c r="H29">
        <v>6.3504422160959334E-2</v>
      </c>
      <c r="I29">
        <v>0.44814049407058471</v>
      </c>
      <c r="J29">
        <v>-7.4839036749216145E-2</v>
      </c>
      <c r="K29">
        <v>-0.71746491995277628</v>
      </c>
      <c r="L29">
        <v>-1.719226831129854</v>
      </c>
      <c r="M29">
        <v>-1.400689382222932</v>
      </c>
      <c r="N29">
        <v>-0.42126583475901602</v>
      </c>
      <c r="O29" t="s">
        <v>128</v>
      </c>
    </row>
    <row r="30" spans="1:15" x14ac:dyDescent="0.3">
      <c r="A30" t="s">
        <v>43</v>
      </c>
      <c r="B30">
        <v>0.1351462201227864</v>
      </c>
      <c r="C30">
        <v>-0.29024780401463712</v>
      </c>
      <c r="D30">
        <v>-0.56300230536556239</v>
      </c>
      <c r="E30">
        <v>-0.5439693694547092</v>
      </c>
      <c r="F30">
        <v>-0.14821037757329311</v>
      </c>
      <c r="G30">
        <v>-0.2180623818773875</v>
      </c>
      <c r="H30">
        <v>-0.55426291617072265</v>
      </c>
      <c r="I30">
        <v>-1.4262446262236079</v>
      </c>
      <c r="J30">
        <v>-1.3568062783625841</v>
      </c>
      <c r="K30">
        <v>-0.74193800153803857</v>
      </c>
      <c r="L30">
        <v>-0.7969486157149821</v>
      </c>
      <c r="M30">
        <v>-0.87255626412641019</v>
      </c>
      <c r="N30">
        <v>-1.1177804518934651</v>
      </c>
      <c r="O30" t="s">
        <v>127</v>
      </c>
    </row>
    <row r="31" spans="1:15" x14ac:dyDescent="0.3">
      <c r="A31" t="s">
        <v>44</v>
      </c>
      <c r="B31">
        <v>-1.380687797077333</v>
      </c>
      <c r="C31">
        <v>0.49837214482816422</v>
      </c>
      <c r="D31">
        <v>1.380255685727521</v>
      </c>
      <c r="E31">
        <v>1.5649764562692119</v>
      </c>
      <c r="F31">
        <v>1.1763936944171089</v>
      </c>
      <c r="G31">
        <v>1.6720555791825771</v>
      </c>
      <c r="H31">
        <v>1.4378566169831839</v>
      </c>
      <c r="I31">
        <v>0.58765844687058588</v>
      </c>
      <c r="J31">
        <v>1.492848779951006</v>
      </c>
      <c r="K31">
        <v>1.7946597093071091</v>
      </c>
      <c r="L31">
        <v>1.7387255647836419</v>
      </c>
      <c r="M31">
        <v>1.7854988220070409</v>
      </c>
      <c r="N31">
        <v>1.9408000780315029</v>
      </c>
      <c r="O31" t="s">
        <v>132</v>
      </c>
    </row>
    <row r="32" spans="1:15" x14ac:dyDescent="0.3">
      <c r="A32" t="s">
        <v>45</v>
      </c>
      <c r="B32">
        <v>-0.55371056711447786</v>
      </c>
      <c r="C32">
        <v>1.6541237044534689</v>
      </c>
      <c r="D32">
        <v>0.59466028076773303</v>
      </c>
      <c r="E32">
        <v>0.56229657034038449</v>
      </c>
      <c r="F32">
        <v>0.50143996795690782</v>
      </c>
      <c r="G32">
        <v>0.74637084416918986</v>
      </c>
      <c r="H32">
        <v>1.0465248989293781</v>
      </c>
      <c r="I32">
        <v>0.40496088686414999</v>
      </c>
      <c r="J32">
        <v>-0.32450315480552511</v>
      </c>
      <c r="K32">
        <v>0.51908861113955329</v>
      </c>
      <c r="L32">
        <v>1.2224262185487189</v>
      </c>
      <c r="M32">
        <v>1.569368468468272</v>
      </c>
      <c r="N32">
        <v>0.8614462179587129</v>
      </c>
      <c r="O32" t="s">
        <v>130</v>
      </c>
    </row>
    <row r="33" spans="1:15" x14ac:dyDescent="0.3">
      <c r="A33" t="s">
        <v>46</v>
      </c>
      <c r="B33">
        <v>0.53899787248548714</v>
      </c>
      <c r="C33">
        <v>0.1339738019382741</v>
      </c>
      <c r="D33">
        <v>-2.030683215404764</v>
      </c>
      <c r="E33">
        <v>-2.0010659458139628</v>
      </c>
      <c r="F33">
        <v>0.85480540039783137</v>
      </c>
      <c r="G33">
        <v>-0.37220948500788831</v>
      </c>
      <c r="H33">
        <v>-1.7142346370574979</v>
      </c>
      <c r="I33">
        <v>-0.59486212740687661</v>
      </c>
      <c r="J33">
        <v>-6.9980105071737062E-2</v>
      </c>
      <c r="K33">
        <v>-0.7964010335185997</v>
      </c>
      <c r="L33">
        <v>-0.2547641287145358</v>
      </c>
      <c r="M33">
        <v>-0.4711754764510569</v>
      </c>
      <c r="N33">
        <v>-1.780321548156359</v>
      </c>
      <c r="O33" t="s">
        <v>129</v>
      </c>
    </row>
    <row r="34" spans="1:15" x14ac:dyDescent="0.3">
      <c r="A34" t="s">
        <v>47</v>
      </c>
      <c r="B34">
        <v>-1.7349079603234101</v>
      </c>
      <c r="C34">
        <v>1.232305642362252</v>
      </c>
      <c r="D34">
        <v>1.4718847446368919</v>
      </c>
      <c r="E34">
        <v>1.4213919182648751</v>
      </c>
      <c r="F34">
        <v>1.0085713549580311</v>
      </c>
      <c r="G34">
        <v>1.6384115760045981</v>
      </c>
      <c r="H34">
        <v>1.522993949115659</v>
      </c>
      <c r="I34">
        <v>0.80565743931294631</v>
      </c>
      <c r="J34">
        <v>1.5062445280356851</v>
      </c>
      <c r="K34">
        <v>1.470399999768317</v>
      </c>
      <c r="L34">
        <v>0.94861407373928974</v>
      </c>
      <c r="M34">
        <v>0.92416929430611749</v>
      </c>
      <c r="N34">
        <v>1.64021503135929</v>
      </c>
      <c r="O34" t="s">
        <v>128</v>
      </c>
    </row>
    <row r="35" spans="1:15" x14ac:dyDescent="0.3">
      <c r="A35" t="s">
        <v>48</v>
      </c>
      <c r="B35">
        <v>0.52571977659738323</v>
      </c>
      <c r="C35">
        <v>0.3002379771620286</v>
      </c>
      <c r="D35">
        <v>-1.618377993891877</v>
      </c>
      <c r="E35">
        <v>-1.5097153167041459</v>
      </c>
      <c r="F35">
        <v>1.138222342835892</v>
      </c>
      <c r="G35">
        <v>-0.13569733980003401</v>
      </c>
      <c r="H35">
        <v>-1.6953139533605961</v>
      </c>
      <c r="I35">
        <v>-0.82759769729016242</v>
      </c>
      <c r="J35">
        <v>0.15793390418234801</v>
      </c>
      <c r="K35">
        <v>-0.7262428763669162</v>
      </c>
      <c r="L35">
        <v>-0.56428527116715765</v>
      </c>
      <c r="M35">
        <v>-0.61458436092666513</v>
      </c>
      <c r="N35">
        <v>-1.767214210220565</v>
      </c>
      <c r="O35" t="s">
        <v>129</v>
      </c>
    </row>
    <row r="36" spans="1:15" x14ac:dyDescent="0.3">
      <c r="A36" t="s">
        <v>49</v>
      </c>
      <c r="B36">
        <v>-2.3414179578437791E-2</v>
      </c>
      <c r="C36">
        <v>-5.9010231790487068E-2</v>
      </c>
      <c r="D36">
        <v>-0.811592625761824</v>
      </c>
      <c r="E36">
        <v>-0.92821036161952064</v>
      </c>
      <c r="F36">
        <v>-0.29553050042764739</v>
      </c>
      <c r="G36">
        <v>-0.54721337531356529</v>
      </c>
      <c r="H36">
        <v>-0.82052261314533659</v>
      </c>
      <c r="I36">
        <v>-1.041633366877422</v>
      </c>
      <c r="J36">
        <v>-0.96731972403194233</v>
      </c>
      <c r="K36">
        <v>-0.57589494307273004</v>
      </c>
      <c r="L36">
        <v>-0.75277059203449637</v>
      </c>
      <c r="M36">
        <v>-1.753243671472241</v>
      </c>
      <c r="N36">
        <v>-1.227577301256001</v>
      </c>
      <c r="O36" t="s">
        <v>129</v>
      </c>
    </row>
    <row r="37" spans="1:15" x14ac:dyDescent="0.3">
      <c r="A37" t="s">
        <v>50</v>
      </c>
      <c r="B37">
        <v>0.825012421481223</v>
      </c>
      <c r="C37">
        <v>-2.3438523321779621</v>
      </c>
      <c r="D37">
        <v>-0.8530804658643989</v>
      </c>
      <c r="E37">
        <v>-0.82144380652046023</v>
      </c>
      <c r="F37">
        <v>-0.72808880202764903</v>
      </c>
      <c r="G37">
        <v>-1.964871681704854E-3</v>
      </c>
      <c r="H37">
        <v>-0.1213092140199707</v>
      </c>
      <c r="I37">
        <v>-1.605677927267279</v>
      </c>
      <c r="J37">
        <v>-0.46722042681823039</v>
      </c>
      <c r="K37">
        <v>0.76462477333998224</v>
      </c>
      <c r="L37">
        <v>0.12420921368608991</v>
      </c>
      <c r="M37">
        <v>-1.710082161712646</v>
      </c>
      <c r="N37">
        <v>-0.51315118643069535</v>
      </c>
      <c r="O37" t="s">
        <v>127</v>
      </c>
    </row>
    <row r="38" spans="1:15" x14ac:dyDescent="0.3">
      <c r="A38" t="s">
        <v>51</v>
      </c>
      <c r="B38">
        <v>6.2218568975266819E-3</v>
      </c>
      <c r="C38">
        <v>0.24343440892756071</v>
      </c>
      <c r="D38">
        <v>-0.18708132715637629</v>
      </c>
      <c r="E38">
        <v>-0.77596079832366105</v>
      </c>
      <c r="F38">
        <v>-0.61227761432825434</v>
      </c>
      <c r="G38">
        <v>-0.41222762565891929</v>
      </c>
      <c r="H38">
        <v>-0.49184656241867281</v>
      </c>
      <c r="I38">
        <v>0.29059370466386869</v>
      </c>
      <c r="J38">
        <v>0.6843413458304044</v>
      </c>
      <c r="K38">
        <v>-0.32254729803495769</v>
      </c>
      <c r="L38">
        <v>-0.80510277317718681</v>
      </c>
      <c r="M38">
        <v>-0.48309153414821843</v>
      </c>
      <c r="N38">
        <v>-0.66173410511612729</v>
      </c>
      <c r="O38" t="s">
        <v>127</v>
      </c>
    </row>
    <row r="39" spans="1:15" x14ac:dyDescent="0.3">
      <c r="A39" t="s">
        <v>52</v>
      </c>
      <c r="B39">
        <v>-0.60391330314631231</v>
      </c>
      <c r="C39">
        <v>0.23792457604737341</v>
      </c>
      <c r="D39">
        <v>0.84714133038894701</v>
      </c>
      <c r="E39">
        <v>0.4199511026079904</v>
      </c>
      <c r="F39">
        <v>-1.125454401020499</v>
      </c>
      <c r="G39">
        <v>-0.91440464605946636</v>
      </c>
      <c r="H39">
        <v>4.3374948240532257E-2</v>
      </c>
      <c r="I39">
        <v>1.3134611213204821</v>
      </c>
      <c r="J39">
        <v>3.4309265460508748E-2</v>
      </c>
      <c r="K39">
        <v>-1.058604300613263</v>
      </c>
      <c r="L39">
        <v>-1.2402528505553669</v>
      </c>
      <c r="M39">
        <v>0.1182683682265766</v>
      </c>
      <c r="N39">
        <v>0.29934973980407681</v>
      </c>
      <c r="O39" t="s">
        <v>128</v>
      </c>
    </row>
    <row r="40" spans="1:15" x14ac:dyDescent="0.3">
      <c r="A40" t="s">
        <v>53</v>
      </c>
      <c r="B40">
        <v>0.28618444768695073</v>
      </c>
      <c r="C40">
        <v>0.40437082110637879</v>
      </c>
      <c r="D40">
        <v>-0.82202143834904606</v>
      </c>
      <c r="E40">
        <v>-0.7880146771278107</v>
      </c>
      <c r="F40">
        <v>0.16361223565253369</v>
      </c>
      <c r="G40">
        <v>-0.41007463454339488</v>
      </c>
      <c r="H40">
        <v>-0.53167699473640506</v>
      </c>
      <c r="I40">
        <v>-0.16864515461926299</v>
      </c>
      <c r="J40">
        <v>-1.0725652486907911</v>
      </c>
      <c r="K40">
        <v>-0.83571259982730706</v>
      </c>
      <c r="L40">
        <v>-0.38657715925206232</v>
      </c>
      <c r="M40">
        <v>-0.1599152907250323</v>
      </c>
      <c r="N40">
        <v>-0.17143158500650379</v>
      </c>
      <c r="O40" t="s">
        <v>132</v>
      </c>
    </row>
    <row r="41" spans="1:15" x14ac:dyDescent="0.3">
      <c r="A41" t="s">
        <v>54</v>
      </c>
      <c r="B41">
        <v>-1.41574117355428</v>
      </c>
      <c r="C41">
        <v>-1.386092836932747</v>
      </c>
      <c r="D41">
        <v>1.975674657299324</v>
      </c>
      <c r="E41">
        <v>2.2806634085319448</v>
      </c>
      <c r="F41">
        <v>0.33545300280547902</v>
      </c>
      <c r="G41">
        <v>1.648898648629546</v>
      </c>
      <c r="H41">
        <v>1.8699025653432271</v>
      </c>
      <c r="I41">
        <v>-0.68135240159357036</v>
      </c>
      <c r="J41">
        <v>-0.12534497741770911</v>
      </c>
      <c r="K41">
        <v>1.511587278288663</v>
      </c>
      <c r="L41">
        <v>1.249478676958476</v>
      </c>
      <c r="M41">
        <v>0.40261798151106198</v>
      </c>
      <c r="N41">
        <v>0.99901128313982224</v>
      </c>
      <c r="O41" t="s">
        <v>128</v>
      </c>
    </row>
    <row r="42" spans="1:15" x14ac:dyDescent="0.3">
      <c r="A42" t="s">
        <v>55</v>
      </c>
      <c r="B42">
        <v>2.0373889420805038</v>
      </c>
      <c r="C42">
        <v>-1.360435422527345</v>
      </c>
      <c r="D42">
        <v>-1.149693025555415</v>
      </c>
      <c r="E42">
        <v>-0.86694632473639355</v>
      </c>
      <c r="F42">
        <v>-0.30869624461601158</v>
      </c>
      <c r="G42">
        <v>-0.92756971868935145</v>
      </c>
      <c r="H42">
        <v>-0.8179495644309166</v>
      </c>
      <c r="I42">
        <v>0.6555215271707896</v>
      </c>
      <c r="J42">
        <v>0.47346548523557003</v>
      </c>
      <c r="K42">
        <v>-0.57640382691106762</v>
      </c>
      <c r="L42">
        <v>-0.69716556964585719</v>
      </c>
      <c r="M42">
        <v>-0.4351325574720713</v>
      </c>
      <c r="N42">
        <v>-0.6697991375302742</v>
      </c>
      <c r="O42" t="s">
        <v>126</v>
      </c>
    </row>
    <row r="43" spans="1:15" x14ac:dyDescent="0.3">
      <c r="A43" t="s">
        <v>56</v>
      </c>
      <c r="B43">
        <v>1.2452935334592039</v>
      </c>
      <c r="C43">
        <v>-0.9713566253236442</v>
      </c>
      <c r="D43">
        <v>-0.60215668262237487</v>
      </c>
      <c r="E43">
        <v>-0.85882905243496521</v>
      </c>
      <c r="F43">
        <v>-9.8420315520944823E-2</v>
      </c>
      <c r="G43">
        <v>-0.13771553495006469</v>
      </c>
      <c r="H43">
        <v>-0.96213391562465334</v>
      </c>
      <c r="I43">
        <v>-1.22296503462704</v>
      </c>
      <c r="J43">
        <v>-0.77483496539034913</v>
      </c>
      <c r="K43">
        <v>-0.9572297714240029</v>
      </c>
      <c r="L43">
        <v>-0.84436022873232686</v>
      </c>
      <c r="M43">
        <v>1.801365897748217E-2</v>
      </c>
      <c r="N43">
        <v>-0.49040896477989321</v>
      </c>
      <c r="O43" t="s">
        <v>127</v>
      </c>
    </row>
    <row r="44" spans="1:15" x14ac:dyDescent="0.3">
      <c r="A44" t="s">
        <v>57</v>
      </c>
      <c r="B44">
        <v>-1.7880782833410771</v>
      </c>
      <c r="C44">
        <v>0.18052928084833969</v>
      </c>
      <c r="D44">
        <v>1.6425008590174019</v>
      </c>
      <c r="E44">
        <v>1.9090735594363519</v>
      </c>
      <c r="F44">
        <v>0.97664496432677494</v>
      </c>
      <c r="G44">
        <v>1.5575643792910741</v>
      </c>
      <c r="H44">
        <v>1.3568554496590279</v>
      </c>
      <c r="I44">
        <v>-0.41775543146836103</v>
      </c>
      <c r="J44">
        <v>-6.3944171056425757E-3</v>
      </c>
      <c r="K44">
        <v>0.92315947681242549</v>
      </c>
      <c r="L44">
        <v>0.52637616784688557</v>
      </c>
      <c r="M44">
        <v>0.24994899316598171</v>
      </c>
      <c r="N44">
        <v>1.285622858985443</v>
      </c>
      <c r="O44" t="s">
        <v>128</v>
      </c>
    </row>
    <row r="45" spans="1:15" x14ac:dyDescent="0.3">
      <c r="A45" t="s">
        <v>58</v>
      </c>
      <c r="B45">
        <v>1.16326483022574</v>
      </c>
      <c r="C45">
        <v>-2.0168715607959968</v>
      </c>
      <c r="D45">
        <v>-0.12694827711560991</v>
      </c>
      <c r="E45">
        <v>0.33507184407136892</v>
      </c>
      <c r="F45">
        <v>0.7242061234860937</v>
      </c>
      <c r="G45">
        <v>0.69643610667574696</v>
      </c>
      <c r="H45">
        <v>-0.21700359929267321</v>
      </c>
      <c r="I45">
        <v>-1.5893681619488189</v>
      </c>
      <c r="J45">
        <v>-0.13873353276823641</v>
      </c>
      <c r="K45">
        <v>0.91210081663535258</v>
      </c>
      <c r="L45">
        <v>0.52633883586813168</v>
      </c>
      <c r="M45">
        <v>-1.6383019861565269</v>
      </c>
      <c r="N45">
        <v>-0.46567978720769482</v>
      </c>
      <c r="O45" t="s">
        <v>129</v>
      </c>
    </row>
    <row r="46" spans="1:15" x14ac:dyDescent="0.3">
      <c r="A46" t="s">
        <v>59</v>
      </c>
      <c r="B46">
        <v>0.60967406174630312</v>
      </c>
      <c r="C46">
        <v>-2.4643081809253329</v>
      </c>
      <c r="D46">
        <v>-0.60026221772822896</v>
      </c>
      <c r="E46">
        <v>-0.94216407455126727</v>
      </c>
      <c r="F46">
        <v>-0.91213112003668029</v>
      </c>
      <c r="G46">
        <v>1.331210617391409E-3</v>
      </c>
      <c r="H46">
        <v>-0.36694638755325781</v>
      </c>
      <c r="I46">
        <v>-1.8009320489076761</v>
      </c>
      <c r="J46">
        <v>-0.69406199941025271</v>
      </c>
      <c r="K46">
        <v>0.44901101760236622</v>
      </c>
      <c r="L46">
        <v>0.47318876440234342</v>
      </c>
      <c r="M46">
        <v>-0.17094182307305791</v>
      </c>
      <c r="N46">
        <v>-0.117433547059172</v>
      </c>
      <c r="O46" t="s">
        <v>127</v>
      </c>
    </row>
    <row r="47" spans="1:15" x14ac:dyDescent="0.3">
      <c r="A47" t="s">
        <v>60</v>
      </c>
      <c r="B47">
        <v>6.1583015945002838E-2</v>
      </c>
      <c r="C47">
        <v>0.44176840933970352</v>
      </c>
      <c r="D47">
        <v>-0.2431497422170924</v>
      </c>
      <c r="E47">
        <v>-0.65759535279125481</v>
      </c>
      <c r="F47">
        <v>-0.39179321171830822</v>
      </c>
      <c r="G47">
        <v>-0.48144588884456158</v>
      </c>
      <c r="H47">
        <v>-0.35645423508124779</v>
      </c>
      <c r="I47">
        <v>0.58329606229842001</v>
      </c>
      <c r="J47">
        <v>-0.28967305894789458</v>
      </c>
      <c r="K47">
        <v>-0.8682472592114644</v>
      </c>
      <c r="L47">
        <v>-0.44264061833979867</v>
      </c>
      <c r="M47">
        <v>0.66027910519285304</v>
      </c>
      <c r="N47">
        <v>0.35052731164696721</v>
      </c>
      <c r="O47" t="s">
        <v>132</v>
      </c>
    </row>
    <row r="48" spans="1:15" x14ac:dyDescent="0.3">
      <c r="A48" t="s">
        <v>61</v>
      </c>
      <c r="B48">
        <v>-0.44528228972181327</v>
      </c>
      <c r="C48">
        <v>0.89095911690621388</v>
      </c>
      <c r="D48">
        <v>-0.18157115310266581</v>
      </c>
      <c r="E48">
        <v>-0.33657344867246042</v>
      </c>
      <c r="F48">
        <v>0.26827083292166243</v>
      </c>
      <c r="G48">
        <v>0.59030720451263463</v>
      </c>
      <c r="H48">
        <v>0.35093811492154481</v>
      </c>
      <c r="I48">
        <v>-1.177670117965169</v>
      </c>
      <c r="J48">
        <v>-0.80737968985008524</v>
      </c>
      <c r="K48">
        <v>0.70020720841700934</v>
      </c>
      <c r="L48">
        <v>0.28810001362482279</v>
      </c>
      <c r="M48">
        <v>-1.4508422371427221</v>
      </c>
      <c r="N48">
        <v>0.12722114877979621</v>
      </c>
      <c r="O48" t="s">
        <v>127</v>
      </c>
    </row>
    <row r="49" spans="1:15" x14ac:dyDescent="0.3">
      <c r="A49" t="s">
        <v>62</v>
      </c>
      <c r="B49">
        <v>-1.6769232298650301</v>
      </c>
      <c r="C49">
        <v>0.1287914727251542</v>
      </c>
      <c r="D49">
        <v>1.215453010770124</v>
      </c>
      <c r="E49">
        <v>1.686950703171491</v>
      </c>
      <c r="F49">
        <v>0.66885579994404787</v>
      </c>
      <c r="G49">
        <v>1.2495029902680921</v>
      </c>
      <c r="H49">
        <v>1.163151277496387</v>
      </c>
      <c r="I49">
        <v>-1.5388774429070911</v>
      </c>
      <c r="J49">
        <v>-1.2446125725129029</v>
      </c>
      <c r="K49">
        <v>0.72565806566887181</v>
      </c>
      <c r="L49">
        <v>0.67517631534536215</v>
      </c>
      <c r="M49">
        <v>-0.1682761467247724</v>
      </c>
      <c r="N49">
        <v>0.57845005369963032</v>
      </c>
      <c r="O49" t="s">
        <v>128</v>
      </c>
    </row>
    <row r="50" spans="1:15" x14ac:dyDescent="0.3">
      <c r="A50" t="s">
        <v>63</v>
      </c>
      <c r="B50">
        <v>1.626004706583082</v>
      </c>
      <c r="C50">
        <v>-0.27287567729507811</v>
      </c>
      <c r="D50">
        <v>-1.5572510711034071</v>
      </c>
      <c r="E50">
        <v>-1.0116532410114241</v>
      </c>
      <c r="F50">
        <v>0.61066540571396544</v>
      </c>
      <c r="G50">
        <v>-1.0569689244407581</v>
      </c>
      <c r="H50">
        <v>-1.4093308088682379</v>
      </c>
      <c r="I50">
        <v>0.97604408652540764</v>
      </c>
      <c r="J50">
        <v>0.37539567192455597</v>
      </c>
      <c r="K50">
        <v>-1.079321031223283</v>
      </c>
      <c r="L50">
        <v>-0.59952772573872282</v>
      </c>
      <c r="M50">
        <v>-0.22387855972310039</v>
      </c>
      <c r="N50">
        <v>-1.035047866920098</v>
      </c>
      <c r="O50" t="s">
        <v>126</v>
      </c>
    </row>
    <row r="51" spans="1:15" x14ac:dyDescent="0.3">
      <c r="A51" t="s">
        <v>64</v>
      </c>
      <c r="B51">
        <v>1.786277036421648</v>
      </c>
      <c r="C51">
        <v>-0.69664876975139534</v>
      </c>
      <c r="D51">
        <v>-1.421868859928882</v>
      </c>
      <c r="E51">
        <v>-0.97494642840386692</v>
      </c>
      <c r="F51">
        <v>0.44757950278840769</v>
      </c>
      <c r="G51">
        <v>-0.88689407327330116</v>
      </c>
      <c r="H51">
        <v>-0.99694242956987356</v>
      </c>
      <c r="I51">
        <v>1.850509721260839</v>
      </c>
      <c r="J51">
        <v>1.292481743710044</v>
      </c>
      <c r="K51">
        <v>-0.52572641542036602</v>
      </c>
      <c r="L51">
        <v>0.29440762475506738</v>
      </c>
      <c r="M51">
        <v>1.169974401119682</v>
      </c>
      <c r="N51">
        <v>-0.41456885889635442</v>
      </c>
      <c r="O51" t="s">
        <v>126</v>
      </c>
    </row>
    <row r="52" spans="1:15" x14ac:dyDescent="0.3">
      <c r="A52" t="s">
        <v>65</v>
      </c>
      <c r="B52">
        <v>-0.60391330314631231</v>
      </c>
      <c r="C52">
        <v>0.23792457604737341</v>
      </c>
      <c r="D52">
        <v>0.84714133038894701</v>
      </c>
      <c r="E52">
        <v>0.4199511026079904</v>
      </c>
      <c r="F52">
        <v>-1.125454401020499</v>
      </c>
      <c r="G52">
        <v>-0.91440464605946636</v>
      </c>
      <c r="H52">
        <v>4.3374948240532257E-2</v>
      </c>
      <c r="I52">
        <v>1.3134611213204821</v>
      </c>
      <c r="J52">
        <v>3.4309265460508748E-2</v>
      </c>
      <c r="K52">
        <v>-1.058604300613263</v>
      </c>
      <c r="L52">
        <v>-1.2402528505553669</v>
      </c>
      <c r="M52">
        <v>0.1182683682265766</v>
      </c>
      <c r="N52">
        <v>0.29934973980407681</v>
      </c>
      <c r="O52" t="s">
        <v>128</v>
      </c>
    </row>
    <row r="53" spans="1:15" x14ac:dyDescent="0.3">
      <c r="A53" t="s">
        <v>66</v>
      </c>
      <c r="B53">
        <v>-0.25848998027282061</v>
      </c>
      <c r="C53">
        <v>1.552655297122546</v>
      </c>
      <c r="D53">
        <v>-0.67421232756181637</v>
      </c>
      <c r="E53">
        <v>-1.068153152089595</v>
      </c>
      <c r="F53">
        <v>0.3123593676840018</v>
      </c>
      <c r="G53">
        <v>-0.14880389386394691</v>
      </c>
      <c r="H53">
        <v>-0.68005703357353242</v>
      </c>
      <c r="I53">
        <v>2.0905396253641559E-2</v>
      </c>
      <c r="J53">
        <v>-1.7916218185921588E-2</v>
      </c>
      <c r="K53">
        <v>-0.53602146004276163</v>
      </c>
      <c r="L53">
        <v>-0.28579062959403478</v>
      </c>
      <c r="M53">
        <v>-4.3216558310284543E-2</v>
      </c>
      <c r="N53">
        <v>-0.78423633405109272</v>
      </c>
      <c r="O53" t="s">
        <v>127</v>
      </c>
    </row>
    <row r="54" spans="1:15" x14ac:dyDescent="0.3">
      <c r="A54" t="s">
        <v>67</v>
      </c>
      <c r="B54">
        <v>-0.48277998738904349</v>
      </c>
      <c r="C54">
        <v>-0.42774605545065553</v>
      </c>
      <c r="D54">
        <v>0.40941523184907602</v>
      </c>
      <c r="E54">
        <v>0.8035188150558128</v>
      </c>
      <c r="F54">
        <v>1.1466840691076019</v>
      </c>
      <c r="G54">
        <v>1.2727164736125991</v>
      </c>
      <c r="H54">
        <v>1.0068245123950459</v>
      </c>
      <c r="I54">
        <v>0.69750324333855718</v>
      </c>
      <c r="J54">
        <v>0.96337867210102879</v>
      </c>
      <c r="K54">
        <v>1.1614959180107789</v>
      </c>
      <c r="L54">
        <v>1.297031618181103</v>
      </c>
      <c r="M54">
        <v>0.75720188957712686</v>
      </c>
      <c r="N54">
        <v>1.1711601468467769</v>
      </c>
      <c r="O54" t="s">
        <v>129</v>
      </c>
    </row>
    <row r="55" spans="1:15" x14ac:dyDescent="0.3">
      <c r="A55" t="s">
        <v>68</v>
      </c>
      <c r="B55">
        <v>-1.1354354724940721</v>
      </c>
      <c r="C55">
        <v>1.487580873567216</v>
      </c>
      <c r="D55">
        <v>0.85373187116251337</v>
      </c>
      <c r="E55">
        <v>1.013346494072302</v>
      </c>
      <c r="F55">
        <v>0.78262613650019042</v>
      </c>
      <c r="G55">
        <v>1.404426266754663</v>
      </c>
      <c r="H55">
        <v>1.3121652895275919</v>
      </c>
      <c r="I55">
        <v>-0.74782158943393084</v>
      </c>
      <c r="J55">
        <v>-0.93460141492133819</v>
      </c>
      <c r="K55">
        <v>0.70734056586613536</v>
      </c>
      <c r="L55">
        <v>1.9205212083838901</v>
      </c>
      <c r="M55">
        <v>1.9911941391765899</v>
      </c>
      <c r="N55">
        <v>0.48449479122113043</v>
      </c>
      <c r="O55" t="s">
        <v>130</v>
      </c>
    </row>
    <row r="56" spans="1:15" x14ac:dyDescent="0.3">
      <c r="A56" t="s">
        <v>69</v>
      </c>
      <c r="B56">
        <v>-0.38335948623464422</v>
      </c>
      <c r="C56">
        <v>1.417972467041382</v>
      </c>
      <c r="D56">
        <v>0.55322607442550109</v>
      </c>
      <c r="E56">
        <v>-0.11471287332523521</v>
      </c>
      <c r="F56">
        <v>-1.872696780061655</v>
      </c>
      <c r="G56">
        <v>-1.6681250595533661</v>
      </c>
      <c r="H56">
        <v>-0.24936299913284191</v>
      </c>
      <c r="I56">
        <v>0.38854100310017908</v>
      </c>
      <c r="J56">
        <v>-1.1329444157719279</v>
      </c>
      <c r="K56">
        <v>-0.77459669411286058</v>
      </c>
      <c r="L56">
        <v>-0.79780490464479814</v>
      </c>
      <c r="M56">
        <v>-1.781902250774366</v>
      </c>
      <c r="N56">
        <v>-1.212877043104579</v>
      </c>
      <c r="O56" t="s">
        <v>131</v>
      </c>
    </row>
    <row r="57" spans="1:15" x14ac:dyDescent="0.3">
      <c r="A57" t="s">
        <v>70</v>
      </c>
      <c r="B57">
        <v>-0.87526373560863935</v>
      </c>
      <c r="C57">
        <v>0.1557045028846345</v>
      </c>
      <c r="D57">
        <v>1.2421298666245231</v>
      </c>
      <c r="E57">
        <v>1.2934275433173841</v>
      </c>
      <c r="F57">
        <v>0.54329022966988516</v>
      </c>
      <c r="G57">
        <v>1.4665071370578771</v>
      </c>
      <c r="H57">
        <v>1.595361127543967</v>
      </c>
      <c r="I57">
        <v>0.36667449160824178</v>
      </c>
      <c r="J57">
        <v>1.0824646955729571</v>
      </c>
      <c r="K57">
        <v>1.558739162253572</v>
      </c>
      <c r="L57">
        <v>1.006314166775593</v>
      </c>
      <c r="M57">
        <v>0.90556994183812467</v>
      </c>
      <c r="N57">
        <v>1.7616340698872419</v>
      </c>
      <c r="O57" t="s">
        <v>132</v>
      </c>
    </row>
    <row r="58" spans="1:15" x14ac:dyDescent="0.3">
      <c r="A58" t="s">
        <v>71</v>
      </c>
      <c r="B58">
        <v>-0.64381548862146543</v>
      </c>
      <c r="C58">
        <v>0.39836806745270709</v>
      </c>
      <c r="D58">
        <v>7.3921569833437131E-2</v>
      </c>
      <c r="E58">
        <v>0.65591558122295601</v>
      </c>
      <c r="F58">
        <v>0.94499155814908775</v>
      </c>
      <c r="G58">
        <v>0.80982465417332639</v>
      </c>
      <c r="H58">
        <v>0.37273520601181598</v>
      </c>
      <c r="I58">
        <v>-0.94012416026131507</v>
      </c>
      <c r="J58">
        <v>0.41399068459514682</v>
      </c>
      <c r="K58">
        <v>1.203955695924142</v>
      </c>
      <c r="L58">
        <v>0.6045009064477902</v>
      </c>
      <c r="M58">
        <v>-0.35079975497564758</v>
      </c>
      <c r="N58">
        <v>0.53970383068405892</v>
      </c>
      <c r="O58" t="s">
        <v>125</v>
      </c>
    </row>
    <row r="59" spans="1:15" x14ac:dyDescent="0.3">
      <c r="A59" t="s">
        <v>72</v>
      </c>
      <c r="B59">
        <v>1.862895642087284</v>
      </c>
      <c r="C59">
        <v>-1.773325401599726</v>
      </c>
      <c r="D59">
        <v>-0.82896980899006467</v>
      </c>
      <c r="E59">
        <v>-0.637886184214285</v>
      </c>
      <c r="F59">
        <v>-0.67324243690035968</v>
      </c>
      <c r="G59">
        <v>-0.89999709696668917</v>
      </c>
      <c r="H59">
        <v>-0.36423644854052029</v>
      </c>
      <c r="I59">
        <v>0.83324916878815969</v>
      </c>
      <c r="J59">
        <v>0.1720450895573459</v>
      </c>
      <c r="K59">
        <v>-0.1041387595377692</v>
      </c>
      <c r="L59">
        <v>0.2142812521161796</v>
      </c>
      <c r="M59">
        <v>-0.54749658083646147</v>
      </c>
      <c r="N59">
        <v>-0.349651068587295</v>
      </c>
      <c r="O59" t="s">
        <v>126</v>
      </c>
    </row>
    <row r="60" spans="1:15" x14ac:dyDescent="0.3">
      <c r="A60" t="s">
        <v>73</v>
      </c>
      <c r="B60">
        <v>0.41860237960602598</v>
      </c>
      <c r="C60">
        <v>-0.97697969675990226</v>
      </c>
      <c r="D60">
        <v>-1.3000479108008129</v>
      </c>
      <c r="E60">
        <v>-0.6952357014088083</v>
      </c>
      <c r="F60">
        <v>0.68846439140313265</v>
      </c>
      <c r="G60">
        <v>-0.38166264048322179</v>
      </c>
      <c r="H60">
        <v>-1.186337735146054</v>
      </c>
      <c r="I60">
        <v>-1.0137922238290431</v>
      </c>
      <c r="J60">
        <v>-0.67158086906038084</v>
      </c>
      <c r="K60">
        <v>-0.63685957466211174</v>
      </c>
      <c r="L60">
        <v>-0.52113142365808329</v>
      </c>
      <c r="M60">
        <v>-1.2255025244691651</v>
      </c>
      <c r="N60">
        <v>-1.5217297325080079</v>
      </c>
      <c r="O60" t="s">
        <v>129</v>
      </c>
    </row>
    <row r="61" spans="1:15" x14ac:dyDescent="0.3">
      <c r="A61" t="s">
        <v>74</v>
      </c>
      <c r="B61">
        <v>0.41860237960602598</v>
      </c>
      <c r="C61">
        <v>-0.97697969675990226</v>
      </c>
      <c r="D61">
        <v>-1.3000479108008129</v>
      </c>
      <c r="E61">
        <v>-0.6952357014088083</v>
      </c>
      <c r="F61">
        <v>0.68846439140313265</v>
      </c>
      <c r="G61">
        <v>-0.38166264048322179</v>
      </c>
      <c r="H61">
        <v>-1.186337735146054</v>
      </c>
      <c r="I61">
        <v>-1.0137922238290431</v>
      </c>
      <c r="J61">
        <v>-0.67158086906038084</v>
      </c>
      <c r="K61">
        <v>-0.63685957466211174</v>
      </c>
      <c r="L61">
        <v>-0.52113142365808329</v>
      </c>
      <c r="M61">
        <v>-1.2255025244691651</v>
      </c>
      <c r="N61">
        <v>-1.5217297325080079</v>
      </c>
      <c r="O61" t="s">
        <v>129</v>
      </c>
    </row>
    <row r="62" spans="1:15" x14ac:dyDescent="0.3">
      <c r="A62" t="s">
        <v>75</v>
      </c>
      <c r="B62">
        <v>-1.353021702419908</v>
      </c>
      <c r="C62">
        <v>1.581498933644838</v>
      </c>
      <c r="D62">
        <v>1.052854839778474</v>
      </c>
      <c r="E62">
        <v>0.96224754527278367</v>
      </c>
      <c r="F62">
        <v>0.70621202006872319</v>
      </c>
      <c r="G62">
        <v>1.519824932342436</v>
      </c>
      <c r="H62">
        <v>1.910867659343475</v>
      </c>
      <c r="I62">
        <v>0.55791729004549473</v>
      </c>
      <c r="J62">
        <v>-0.1920681360209047</v>
      </c>
      <c r="K62">
        <v>1.2593631768962401</v>
      </c>
      <c r="L62">
        <v>1.9579890755403691</v>
      </c>
      <c r="M62">
        <v>1.559674433153317</v>
      </c>
      <c r="N62">
        <v>1.5542246029782729</v>
      </c>
      <c r="O62" t="s">
        <v>130</v>
      </c>
    </row>
    <row r="63" spans="1:15" x14ac:dyDescent="0.3">
      <c r="A63" t="s">
        <v>76</v>
      </c>
      <c r="B63">
        <v>-1.6161112345632229</v>
      </c>
      <c r="C63">
        <v>1.586329335188607</v>
      </c>
      <c r="D63">
        <v>1.4762505249726801</v>
      </c>
      <c r="E63">
        <v>1.6622202814618889</v>
      </c>
      <c r="F63">
        <v>0.56395066701629992</v>
      </c>
      <c r="G63">
        <v>1.4146543653054291</v>
      </c>
      <c r="H63">
        <v>1.950574034828358</v>
      </c>
      <c r="I63">
        <v>0.40341852273952511</v>
      </c>
      <c r="J63">
        <v>0.52360387718889623</v>
      </c>
      <c r="K63">
        <v>1.285614453943938</v>
      </c>
      <c r="L63">
        <v>0.98592599988737351</v>
      </c>
      <c r="M63">
        <v>1.586637285464368</v>
      </c>
      <c r="N63">
        <v>1.637831243500034</v>
      </c>
      <c r="O63" t="s">
        <v>131</v>
      </c>
    </row>
    <row r="64" spans="1:15" x14ac:dyDescent="0.3">
      <c r="A64" t="s">
        <v>77</v>
      </c>
      <c r="B64">
        <v>1.2864531863911359</v>
      </c>
      <c r="C64">
        <v>-1.32133481522527</v>
      </c>
      <c r="D64">
        <v>-0.61652882404188658</v>
      </c>
      <c r="E64">
        <v>-1.155714422067426E-2</v>
      </c>
      <c r="F64">
        <v>0.68165089556208835</v>
      </c>
      <c r="G64">
        <v>-0.51061798237682421</v>
      </c>
      <c r="H64">
        <v>-0.99366146245559017</v>
      </c>
      <c r="I64">
        <v>1.1471267387844959</v>
      </c>
      <c r="J64">
        <v>1.769221198218315</v>
      </c>
      <c r="K64">
        <v>-0.1192815312943868</v>
      </c>
      <c r="L64">
        <v>0.1283310907916968</v>
      </c>
      <c r="M64">
        <v>1.49784269886771</v>
      </c>
      <c r="N64">
        <v>0.40998615785252712</v>
      </c>
      <c r="O64" t="s">
        <v>126</v>
      </c>
    </row>
    <row r="65" spans="1:15" x14ac:dyDescent="0.3">
      <c r="A65" t="s">
        <v>78</v>
      </c>
      <c r="B65">
        <v>-0.22838771216241319</v>
      </c>
      <c r="C65">
        <v>-0.40151689735528873</v>
      </c>
      <c r="D65">
        <v>0.75111193104297458</v>
      </c>
      <c r="E65">
        <v>-8.1503507733046071E-2</v>
      </c>
      <c r="F65">
        <v>-1.967556745937292</v>
      </c>
      <c r="G65">
        <v>-1.0793431290560631</v>
      </c>
      <c r="H65">
        <v>5.1050093930764692E-2</v>
      </c>
      <c r="I65">
        <v>0.64885136115936837</v>
      </c>
      <c r="J65">
        <v>-0.80711068159280053</v>
      </c>
      <c r="K65">
        <v>-1.3003493361775169</v>
      </c>
      <c r="L65">
        <v>-1.143045497694662</v>
      </c>
      <c r="M65">
        <v>0.58550763413379647</v>
      </c>
      <c r="N65">
        <v>0.29081074605017199</v>
      </c>
      <c r="O65" t="s">
        <v>128</v>
      </c>
    </row>
    <row r="66" spans="1:15" x14ac:dyDescent="0.3">
      <c r="A66" t="s">
        <v>79</v>
      </c>
      <c r="B66">
        <v>-0.24966054895103171</v>
      </c>
      <c r="C66">
        <v>4.4580843375799199E-2</v>
      </c>
      <c r="D66">
        <v>0.59981149708086756</v>
      </c>
      <c r="E66">
        <v>0.24765628304701959</v>
      </c>
      <c r="F66">
        <v>-1.4995760011324459</v>
      </c>
      <c r="G66">
        <v>-1.2726210730456859</v>
      </c>
      <c r="H66">
        <v>-4.0161622966009093E-2</v>
      </c>
      <c r="I66">
        <v>0.74746760562257553</v>
      </c>
      <c r="J66">
        <v>-1.183278689851994</v>
      </c>
      <c r="K66">
        <v>-1.6147876745755581</v>
      </c>
      <c r="L66">
        <v>-1.666487198104764</v>
      </c>
      <c r="M66">
        <v>-0.5165325701596617</v>
      </c>
      <c r="N66">
        <v>-0.26943579155562342</v>
      </c>
      <c r="O66" t="s">
        <v>128</v>
      </c>
    </row>
    <row r="67" spans="1:15" x14ac:dyDescent="0.3">
      <c r="A67" t="s">
        <v>80</v>
      </c>
      <c r="B67">
        <v>1.0327326468397611</v>
      </c>
      <c r="C67">
        <v>0.13149698606970719</v>
      </c>
      <c r="D67">
        <v>-1.5907226741695839</v>
      </c>
      <c r="E67">
        <v>-1.111724914638166</v>
      </c>
      <c r="F67">
        <v>0.69977916151964115</v>
      </c>
      <c r="G67">
        <v>-0.78816587079426204</v>
      </c>
      <c r="H67">
        <v>-1.2693700122714739</v>
      </c>
      <c r="I67">
        <v>0.50055357999228045</v>
      </c>
      <c r="J67">
        <v>-0.25004780698893259</v>
      </c>
      <c r="K67">
        <v>-1.3255750210248309</v>
      </c>
      <c r="L67">
        <v>-0.23818275703124139</v>
      </c>
      <c r="M67">
        <v>1.328241258625001</v>
      </c>
      <c r="N67">
        <v>-1.0288975544316119</v>
      </c>
      <c r="O67" t="s">
        <v>126</v>
      </c>
    </row>
    <row r="68" spans="1:15" x14ac:dyDescent="0.3">
      <c r="A68" t="s">
        <v>81</v>
      </c>
      <c r="B68">
        <v>0.28618444768695073</v>
      </c>
      <c r="C68">
        <v>0.40437082110637879</v>
      </c>
      <c r="D68">
        <v>-0.82202143834904606</v>
      </c>
      <c r="E68">
        <v>-0.7880146771278107</v>
      </c>
      <c r="F68">
        <v>0.16361223565253369</v>
      </c>
      <c r="G68">
        <v>-0.41007463454339488</v>
      </c>
      <c r="H68">
        <v>-0.53167699473640506</v>
      </c>
      <c r="I68">
        <v>-0.16864515461926299</v>
      </c>
      <c r="J68">
        <v>-1.0725652486907911</v>
      </c>
      <c r="K68">
        <v>-0.83571259982730706</v>
      </c>
      <c r="L68">
        <v>-0.38657715925206232</v>
      </c>
      <c r="M68">
        <v>-0.1599152907250323</v>
      </c>
      <c r="N68">
        <v>-0.17143158500650379</v>
      </c>
      <c r="O68" t="s">
        <v>132</v>
      </c>
    </row>
    <row r="69" spans="1:15" x14ac:dyDescent="0.3">
      <c r="A69" t="s">
        <v>82</v>
      </c>
      <c r="B69">
        <v>0.81828148516649923</v>
      </c>
      <c r="C69">
        <v>-2.6234560900273869</v>
      </c>
      <c r="D69">
        <v>-0.61397198414653942</v>
      </c>
      <c r="E69">
        <v>-0.82011086728852045</v>
      </c>
      <c r="F69">
        <v>-0.74472733237700417</v>
      </c>
      <c r="G69">
        <v>0.10339561324239969</v>
      </c>
      <c r="H69">
        <v>-0.29222530711131639</v>
      </c>
      <c r="I69">
        <v>-1.862098610064199</v>
      </c>
      <c r="J69">
        <v>-0.88588310844742157</v>
      </c>
      <c r="K69">
        <v>0.30469434310286719</v>
      </c>
      <c r="L69">
        <v>-6.5307323097226019E-2</v>
      </c>
      <c r="M69">
        <v>-1.4117229079629641</v>
      </c>
      <c r="N69">
        <v>-0.46213719416524413</v>
      </c>
      <c r="O69" t="s">
        <v>127</v>
      </c>
    </row>
    <row r="70" spans="1:15" x14ac:dyDescent="0.3">
      <c r="A70" t="s">
        <v>83</v>
      </c>
      <c r="B70">
        <v>0.19811736580934361</v>
      </c>
      <c r="C70">
        <v>0.9199304243495684</v>
      </c>
      <c r="D70">
        <v>-0.51385097781739375</v>
      </c>
      <c r="E70">
        <v>-1.070479261729643</v>
      </c>
      <c r="F70">
        <v>-0.4878556004146391</v>
      </c>
      <c r="G70">
        <v>-0.54589708201242659</v>
      </c>
      <c r="H70">
        <v>-0.69647482483390089</v>
      </c>
      <c r="I70">
        <v>-0.81110816596236401</v>
      </c>
      <c r="J70">
        <v>-1.4227631710207851</v>
      </c>
      <c r="K70">
        <v>-0.94563498647419242</v>
      </c>
      <c r="L70">
        <v>-0.51760131174712254</v>
      </c>
      <c r="M70">
        <v>-0.12619315446902971</v>
      </c>
      <c r="N70">
        <v>-9.5621771637305425E-2</v>
      </c>
      <c r="O70" t="s">
        <v>132</v>
      </c>
    </row>
    <row r="71" spans="1:15" x14ac:dyDescent="0.3">
      <c r="A71" t="s">
        <v>84</v>
      </c>
      <c r="B71">
        <v>0.1351462201227864</v>
      </c>
      <c r="C71">
        <v>-0.29024780401463712</v>
      </c>
      <c r="D71">
        <v>-0.56300230536556239</v>
      </c>
      <c r="E71">
        <v>-0.5439693694547092</v>
      </c>
      <c r="F71">
        <v>-0.14821037757329311</v>
      </c>
      <c r="G71">
        <v>-0.2180623818773875</v>
      </c>
      <c r="H71">
        <v>-0.55426291617072265</v>
      </c>
      <c r="I71">
        <v>-1.4262446262236079</v>
      </c>
      <c r="J71">
        <v>-1.3568062783625841</v>
      </c>
      <c r="K71">
        <v>-0.74193800153803857</v>
      </c>
      <c r="L71">
        <v>-0.7969486157149821</v>
      </c>
      <c r="M71">
        <v>-0.87255626412641019</v>
      </c>
      <c r="N71">
        <v>-1.1177804518934651</v>
      </c>
      <c r="O71" t="s">
        <v>127</v>
      </c>
    </row>
    <row r="72" spans="1:15" x14ac:dyDescent="0.3">
      <c r="A72" t="s">
        <v>85</v>
      </c>
      <c r="B72">
        <v>1.2452935334592039</v>
      </c>
      <c r="C72">
        <v>-0.9713566253236442</v>
      </c>
      <c r="D72">
        <v>-0.60215668262237487</v>
      </c>
      <c r="E72">
        <v>-0.85882905243496521</v>
      </c>
      <c r="F72">
        <v>-9.8420315520944823E-2</v>
      </c>
      <c r="G72">
        <v>-0.13771553495006469</v>
      </c>
      <c r="H72">
        <v>-0.96213391562465334</v>
      </c>
      <c r="I72">
        <v>-1.22296503462704</v>
      </c>
      <c r="J72">
        <v>-0.77483496539034913</v>
      </c>
      <c r="K72">
        <v>-0.9572297714240029</v>
      </c>
      <c r="L72">
        <v>-0.84436022873232686</v>
      </c>
      <c r="M72">
        <v>1.801365897748217E-2</v>
      </c>
      <c r="N72">
        <v>-0.49040896477989321</v>
      </c>
      <c r="O72" t="s">
        <v>127</v>
      </c>
    </row>
    <row r="73" spans="1:15" x14ac:dyDescent="0.3">
      <c r="A73" t="s">
        <v>86</v>
      </c>
      <c r="B73">
        <v>1.118681317019123</v>
      </c>
      <c r="C73">
        <v>-0.63478055158756719</v>
      </c>
      <c r="D73">
        <v>-1.266147754728395</v>
      </c>
      <c r="E73">
        <v>-0.96598433546247831</v>
      </c>
      <c r="F73">
        <v>0.41546689806113551</v>
      </c>
      <c r="G73">
        <v>-0.13409465856268379</v>
      </c>
      <c r="H73">
        <v>-0.88132341693029426</v>
      </c>
      <c r="I73">
        <v>-1.2499459361438201</v>
      </c>
      <c r="J73">
        <v>-1.037682406116051</v>
      </c>
      <c r="K73">
        <v>-0.97523052291506218</v>
      </c>
      <c r="L73">
        <v>-0.82415360192364773</v>
      </c>
      <c r="M73">
        <v>0.1821586330349165</v>
      </c>
      <c r="N73">
        <v>-0.78477577382569474</v>
      </c>
      <c r="O73" t="s">
        <v>127</v>
      </c>
    </row>
    <row r="74" spans="1:15" x14ac:dyDescent="0.3">
      <c r="A74" t="s">
        <v>87</v>
      </c>
      <c r="B74">
        <v>0.5920894340425783</v>
      </c>
      <c r="C74">
        <v>0.2003693419810875</v>
      </c>
      <c r="D74">
        <v>-1.363207978401715</v>
      </c>
      <c r="E74">
        <v>-1.2765768459554021</v>
      </c>
      <c r="F74">
        <v>0.95745388925082509</v>
      </c>
      <c r="G74">
        <v>-4.1776860090270332E-2</v>
      </c>
      <c r="H74">
        <v>-1.4211219524924821</v>
      </c>
      <c r="I74">
        <v>-1.2020990009776511</v>
      </c>
      <c r="J74">
        <v>-0.48452998131281633</v>
      </c>
      <c r="K74">
        <v>-0.74773858178186225</v>
      </c>
      <c r="L74">
        <v>-0.61271978040235653</v>
      </c>
      <c r="M74">
        <v>-0.79431351207401069</v>
      </c>
      <c r="N74">
        <v>-1.1816473249742501</v>
      </c>
      <c r="O74" t="s">
        <v>129</v>
      </c>
    </row>
    <row r="75" spans="1:15" x14ac:dyDescent="0.3">
      <c r="A75" t="s">
        <v>88</v>
      </c>
      <c r="B75">
        <v>-1.6258405382046941</v>
      </c>
      <c r="C75">
        <v>0.6777653314645915</v>
      </c>
      <c r="D75">
        <v>1.490405752798901</v>
      </c>
      <c r="E75">
        <v>1.7651107847402661</v>
      </c>
      <c r="F75">
        <v>0.98590292570814508</v>
      </c>
      <c r="G75">
        <v>1.4083375963534051</v>
      </c>
      <c r="H75">
        <v>1.526487829533218</v>
      </c>
      <c r="I75">
        <v>1.0161356713410601</v>
      </c>
      <c r="J75">
        <v>1.5186599064554469</v>
      </c>
      <c r="K75">
        <v>1.478147147632932</v>
      </c>
      <c r="L75">
        <v>1.0564070691698331</v>
      </c>
      <c r="M75">
        <v>1.086913543115783</v>
      </c>
      <c r="N75">
        <v>1.683993540064842</v>
      </c>
      <c r="O75" t="s">
        <v>131</v>
      </c>
    </row>
    <row r="76" spans="1:15" x14ac:dyDescent="0.3">
      <c r="A76" t="s">
        <v>89</v>
      </c>
      <c r="B76">
        <v>0.31963543582804582</v>
      </c>
      <c r="C76">
        <v>-0.5998508977674315</v>
      </c>
      <c r="D76">
        <v>0.15052102454887981</v>
      </c>
      <c r="E76">
        <v>0.76500088369069286</v>
      </c>
      <c r="F76">
        <v>0.92718410374063298</v>
      </c>
      <c r="G76">
        <v>0.7511021023223251</v>
      </c>
      <c r="H76">
        <v>0.29333492183707449</v>
      </c>
      <c r="I76">
        <v>-1.2160388667593871</v>
      </c>
      <c r="J76">
        <v>-0.68428467611963795</v>
      </c>
      <c r="K76">
        <v>0.82113812032978795</v>
      </c>
      <c r="L76">
        <v>0.79606067575970052</v>
      </c>
      <c r="M76">
        <v>-1.534948521966345</v>
      </c>
      <c r="N76">
        <v>-0.57400675056669348</v>
      </c>
      <c r="O76" t="s">
        <v>129</v>
      </c>
    </row>
    <row r="77" spans="1:15" x14ac:dyDescent="0.3">
      <c r="A77" t="s">
        <v>90</v>
      </c>
      <c r="B77">
        <v>-6.8402363737668573E-2</v>
      </c>
      <c r="C77">
        <v>0.97712921734836167</v>
      </c>
      <c r="D77">
        <v>-0.62938489715263801</v>
      </c>
      <c r="E77">
        <v>-1.1512949145823761</v>
      </c>
      <c r="F77">
        <v>-3.7371806951694633E-2</v>
      </c>
      <c r="G77">
        <v>-0.1242330499157196</v>
      </c>
      <c r="H77">
        <v>-0.55843953695113302</v>
      </c>
      <c r="I77">
        <v>-0.24965727143760871</v>
      </c>
      <c r="J77">
        <v>-0.18721256095269651</v>
      </c>
      <c r="K77">
        <v>-0.45203360213189581</v>
      </c>
      <c r="L77">
        <v>-0.38913322650593779</v>
      </c>
      <c r="M77">
        <v>0.59127138314102246</v>
      </c>
      <c r="N77">
        <v>0.80592073823059662</v>
      </c>
      <c r="O77" t="s">
        <v>132</v>
      </c>
    </row>
    <row r="78" spans="1:15" x14ac:dyDescent="0.3">
      <c r="A78" t="s">
        <v>91</v>
      </c>
      <c r="B78">
        <v>-1.433350244469908</v>
      </c>
      <c r="C78">
        <v>-0.27959782883437567</v>
      </c>
      <c r="D78">
        <v>1.7611925645605599</v>
      </c>
      <c r="E78">
        <v>2.0802688237678821</v>
      </c>
      <c r="F78">
        <v>0.96745789850630481</v>
      </c>
      <c r="G78">
        <v>1.569357047124661</v>
      </c>
      <c r="H78">
        <v>1.4021446270690769</v>
      </c>
      <c r="I78">
        <v>0.72737263638758742</v>
      </c>
      <c r="J78">
        <v>2.1072165271805421</v>
      </c>
      <c r="K78">
        <v>1.5929139287465379</v>
      </c>
      <c r="L78">
        <v>0.71691538752246309</v>
      </c>
      <c r="M78">
        <v>1.0190520550708939</v>
      </c>
      <c r="N78">
        <v>1.487441609353533</v>
      </c>
      <c r="O78" t="s">
        <v>131</v>
      </c>
    </row>
    <row r="79" spans="1:15" x14ac:dyDescent="0.3">
      <c r="A79" t="s">
        <v>92</v>
      </c>
      <c r="B79">
        <v>-5.6429716426004653E-2</v>
      </c>
      <c r="C79">
        <v>0.58054003944055677</v>
      </c>
      <c r="D79">
        <v>-0.1981603117393135</v>
      </c>
      <c r="E79">
        <v>2.9631451084715661E-2</v>
      </c>
      <c r="F79">
        <v>0.62446459625735506</v>
      </c>
      <c r="G79">
        <v>0.5609049950107079</v>
      </c>
      <c r="H79">
        <v>0.48107214367489931</v>
      </c>
      <c r="I79">
        <v>0.76306701284916023</v>
      </c>
      <c r="J79">
        <v>1.9975197789917269</v>
      </c>
      <c r="K79">
        <v>1.6650718313005259</v>
      </c>
      <c r="L79">
        <v>0.96565985523828113</v>
      </c>
      <c r="M79">
        <v>5.4431150855164728E-2</v>
      </c>
      <c r="N79">
        <v>0.96455960658036977</v>
      </c>
      <c r="O79" t="s">
        <v>125</v>
      </c>
    </row>
    <row r="80" spans="1:15" x14ac:dyDescent="0.3">
      <c r="A80" t="s">
        <v>93</v>
      </c>
      <c r="B80">
        <v>-1.7133807330701729</v>
      </c>
      <c r="C80">
        <v>1.2246431667347979</v>
      </c>
      <c r="D80">
        <v>1.374443797533919</v>
      </c>
      <c r="E80">
        <v>1.649508583710634</v>
      </c>
      <c r="F80">
        <v>0.88601129357404762</v>
      </c>
      <c r="G80">
        <v>1.651134336000091</v>
      </c>
      <c r="H80">
        <v>1.741231001647463</v>
      </c>
      <c r="I80">
        <v>0.35823372452316599</v>
      </c>
      <c r="J80">
        <v>1.208236125681363</v>
      </c>
      <c r="K80">
        <v>1.5714188029259399</v>
      </c>
      <c r="L80">
        <v>1.052565075242083</v>
      </c>
      <c r="M80">
        <v>0.90778292398188365</v>
      </c>
      <c r="N80">
        <v>1.3270696596544711</v>
      </c>
      <c r="O80" t="s">
        <v>131</v>
      </c>
    </row>
    <row r="81" spans="1:15" x14ac:dyDescent="0.3">
      <c r="A81" t="s">
        <v>94</v>
      </c>
      <c r="B81">
        <v>-0.1117890648651917</v>
      </c>
      <c r="C81">
        <v>-1.51857750680783</v>
      </c>
      <c r="D81">
        <v>0.92933653531945759</v>
      </c>
      <c r="E81">
        <v>0.32376523581149919</v>
      </c>
      <c r="F81">
        <v>-2.1156851025486421</v>
      </c>
      <c r="G81">
        <v>-1.4282408755896701</v>
      </c>
      <c r="H81">
        <v>-0.49893014646261041</v>
      </c>
      <c r="I81">
        <v>0.51029200354528925</v>
      </c>
      <c r="J81">
        <v>0.39946999288909518</v>
      </c>
      <c r="K81">
        <v>-1.1355561729256181</v>
      </c>
      <c r="L81">
        <v>-2.3140080230081592</v>
      </c>
      <c r="M81">
        <v>-1.31757411221781</v>
      </c>
      <c r="N81">
        <v>-0.68245325284766611</v>
      </c>
      <c r="O81" t="s">
        <v>128</v>
      </c>
    </row>
    <row r="82" spans="1:15" x14ac:dyDescent="0.3">
      <c r="A82" t="s">
        <v>95</v>
      </c>
      <c r="B82">
        <v>1.3113490503662399</v>
      </c>
      <c r="C82">
        <v>-1.4843372759614191</v>
      </c>
      <c r="D82">
        <v>-0.39728063033819278</v>
      </c>
      <c r="E82">
        <v>0.25902252570500489</v>
      </c>
      <c r="F82">
        <v>0.46679897091981609</v>
      </c>
      <c r="G82">
        <v>-0.36131658024397201</v>
      </c>
      <c r="H82">
        <v>-0.2123175510449605</v>
      </c>
      <c r="I82">
        <v>1.803996560471548</v>
      </c>
      <c r="J82">
        <v>1.339926696481252</v>
      </c>
      <c r="K82">
        <v>-0.16350718829026981</v>
      </c>
      <c r="L82">
        <v>0.34759012171097331</v>
      </c>
      <c r="M82">
        <v>1.627200153096618</v>
      </c>
      <c r="N82">
        <v>0.51608778650420384</v>
      </c>
      <c r="O82" t="s">
        <v>126</v>
      </c>
    </row>
    <row r="83" spans="1:15" x14ac:dyDescent="0.3">
      <c r="A83" t="s">
        <v>96</v>
      </c>
      <c r="B83">
        <v>0.1964968713906004</v>
      </c>
      <c r="C83">
        <v>0.82006178916862726</v>
      </c>
      <c r="D83">
        <v>-1.326692242543132</v>
      </c>
      <c r="E83">
        <v>-1.1464752036285599</v>
      </c>
      <c r="F83">
        <v>0.28419060166089688</v>
      </c>
      <c r="G83">
        <v>-1.4240662659345129</v>
      </c>
      <c r="H83">
        <v>-1.557170131027017</v>
      </c>
      <c r="I83">
        <v>1.17694919031669</v>
      </c>
      <c r="J83">
        <v>0.15195818064886879</v>
      </c>
      <c r="K83">
        <v>-0.98772686687459155</v>
      </c>
      <c r="L83">
        <v>0.29807725160377102</v>
      </c>
      <c r="M83">
        <v>0.26479698781929251</v>
      </c>
      <c r="N83">
        <v>-1.523348284851155</v>
      </c>
      <c r="O83" t="s">
        <v>129</v>
      </c>
    </row>
    <row r="84" spans="1:15" x14ac:dyDescent="0.3">
      <c r="A84" t="s">
        <v>97</v>
      </c>
      <c r="B84">
        <v>1.049781334489913</v>
      </c>
      <c r="C84">
        <v>6.9702039912748356E-2</v>
      </c>
      <c r="D84">
        <v>-1.060319764600955</v>
      </c>
      <c r="E84">
        <v>-1.290440002949272</v>
      </c>
      <c r="F84">
        <v>0.40884832504245278</v>
      </c>
      <c r="G84">
        <v>7.203650866046428E-2</v>
      </c>
      <c r="H84">
        <v>-0.85588626613962149</v>
      </c>
      <c r="I84">
        <v>-0.53785418463915946</v>
      </c>
      <c r="J84">
        <v>4.9884891508852863E-2</v>
      </c>
      <c r="K84">
        <v>-0.38940321638376801</v>
      </c>
      <c r="L84">
        <v>-0.16562453645092029</v>
      </c>
      <c r="M84">
        <v>1.062454332559208E-2</v>
      </c>
      <c r="N84">
        <v>-0.94323218803140163</v>
      </c>
      <c r="O84" t="s">
        <v>127</v>
      </c>
    </row>
    <row r="85" spans="1:15" x14ac:dyDescent="0.3">
      <c r="A85" t="s">
        <v>98</v>
      </c>
      <c r="B85">
        <v>1.5565515832215511</v>
      </c>
      <c r="C85">
        <v>-1.7009781762716649</v>
      </c>
      <c r="D85">
        <v>-0.13548241797808419</v>
      </c>
      <c r="E85">
        <v>0.32440833021586091</v>
      </c>
      <c r="F85">
        <v>5.4648194822875099E-2</v>
      </c>
      <c r="G85">
        <v>-1.7629553624098071E-2</v>
      </c>
      <c r="H85">
        <v>0.38471872939458762</v>
      </c>
      <c r="I85">
        <v>1.050932158939236</v>
      </c>
      <c r="J85">
        <v>0.88361988163636385</v>
      </c>
      <c r="K85">
        <v>0.82616668090087209</v>
      </c>
      <c r="L85">
        <v>1.1925823947561409</v>
      </c>
      <c r="M85">
        <v>0.91308988509170053</v>
      </c>
      <c r="N85">
        <v>1.101176516062621</v>
      </c>
      <c r="O85" t="s">
        <v>126</v>
      </c>
    </row>
    <row r="86" spans="1:15" x14ac:dyDescent="0.3">
      <c r="A86" t="s">
        <v>99</v>
      </c>
      <c r="B86">
        <v>7.5324627555116014E-2</v>
      </c>
      <c r="C86">
        <v>0.7222147952681256</v>
      </c>
      <c r="D86">
        <v>-0.68611997894953503</v>
      </c>
      <c r="E86">
        <v>-0.46551001155465138</v>
      </c>
      <c r="F86">
        <v>0.32090132348972789</v>
      </c>
      <c r="G86">
        <v>-0.35036184050540858</v>
      </c>
      <c r="H86">
        <v>-0.70840334765038715</v>
      </c>
      <c r="I86">
        <v>-0.84179732966130894</v>
      </c>
      <c r="J86">
        <v>-0.85980417247472074</v>
      </c>
      <c r="K86">
        <v>-0.7173064008983524</v>
      </c>
      <c r="L86">
        <v>-0.54401059349434977</v>
      </c>
      <c r="M86">
        <v>6.425430806643824E-2</v>
      </c>
      <c r="N86">
        <v>-0.7885285503138012</v>
      </c>
      <c r="O86" t="s">
        <v>127</v>
      </c>
    </row>
    <row r="87" spans="1:15" x14ac:dyDescent="0.3">
      <c r="A87" t="s">
        <v>100</v>
      </c>
      <c r="B87">
        <v>-0.22838771216241319</v>
      </c>
      <c r="C87">
        <v>-0.40151689735528873</v>
      </c>
      <c r="D87">
        <v>0.75111193104297458</v>
      </c>
      <c r="E87">
        <v>-8.1503507733046071E-2</v>
      </c>
      <c r="F87">
        <v>-1.967556745937292</v>
      </c>
      <c r="G87">
        <v>-1.0793431290560631</v>
      </c>
      <c r="H87">
        <v>5.1050093930764692E-2</v>
      </c>
      <c r="I87">
        <v>0.64885136115936837</v>
      </c>
      <c r="J87">
        <v>-0.80711068159280053</v>
      </c>
      <c r="K87">
        <v>-1.3003493361775169</v>
      </c>
      <c r="L87">
        <v>-1.143045497694662</v>
      </c>
      <c r="M87">
        <v>0.58550763413379647</v>
      </c>
      <c r="N87">
        <v>0.29081074605017199</v>
      </c>
      <c r="O87" t="s">
        <v>128</v>
      </c>
    </row>
    <row r="88" spans="1:15" x14ac:dyDescent="0.3">
      <c r="A88" t="s">
        <v>101</v>
      </c>
      <c r="B88">
        <v>0.19811736580934361</v>
      </c>
      <c r="C88">
        <v>0.9199304243495684</v>
      </c>
      <c r="D88">
        <v>-0.51385097781739375</v>
      </c>
      <c r="E88">
        <v>-1.070479261729643</v>
      </c>
      <c r="F88">
        <v>-0.4878556004146391</v>
      </c>
      <c r="G88">
        <v>-0.54589708201242659</v>
      </c>
      <c r="H88">
        <v>-0.69647482483390089</v>
      </c>
      <c r="I88">
        <v>-0.81110816596236401</v>
      </c>
      <c r="J88">
        <v>-1.4227631710207851</v>
      </c>
      <c r="K88">
        <v>-0.94563498647419242</v>
      </c>
      <c r="L88">
        <v>-0.51760131174712254</v>
      </c>
      <c r="M88">
        <v>-0.12619315446902971</v>
      </c>
      <c r="N88">
        <v>-9.5621771637305425E-2</v>
      </c>
      <c r="O88" t="s">
        <v>132</v>
      </c>
    </row>
    <row r="89" spans="1:15" x14ac:dyDescent="0.3">
      <c r="A89" t="s">
        <v>102</v>
      </c>
      <c r="B89">
        <v>-0.43453632952601362</v>
      </c>
      <c r="C89">
        <v>-0.64941830023259439</v>
      </c>
      <c r="D89">
        <v>0.9211082969165546</v>
      </c>
      <c r="E89">
        <v>0.6648309237411324</v>
      </c>
      <c r="F89">
        <v>-1.536300998001729</v>
      </c>
      <c r="G89">
        <v>-0.9845128835601421</v>
      </c>
      <c r="H89">
        <v>-4.6331464268685618E-2</v>
      </c>
      <c r="I89">
        <v>-0.1899820152119584</v>
      </c>
      <c r="J89">
        <v>-0.546639720230921</v>
      </c>
      <c r="K89">
        <v>-0.82134677429539316</v>
      </c>
      <c r="L89">
        <v>-1.985596259329331</v>
      </c>
      <c r="M89">
        <v>-1.9749990148865919</v>
      </c>
      <c r="N89">
        <v>-0.81807959711098288</v>
      </c>
      <c r="O89" t="s">
        <v>128</v>
      </c>
    </row>
    <row r="90" spans="1:15" x14ac:dyDescent="0.3">
      <c r="A90" t="s">
        <v>103</v>
      </c>
      <c r="B90">
        <v>-1.4639567669888289</v>
      </c>
      <c r="C90">
        <v>-1.0844697308371729</v>
      </c>
      <c r="D90">
        <v>1.372117573759208</v>
      </c>
      <c r="E90">
        <v>1.5991294809945349</v>
      </c>
      <c r="F90">
        <v>0.44970647334736691</v>
      </c>
      <c r="G90">
        <v>1.079221828058359</v>
      </c>
      <c r="H90">
        <v>0.88564359804548931</v>
      </c>
      <c r="I90">
        <v>-0.71036061192770705</v>
      </c>
      <c r="J90">
        <v>-0.15520393494508941</v>
      </c>
      <c r="K90">
        <v>0.66507944391585916</v>
      </c>
      <c r="L90">
        <v>0.18299086747828941</v>
      </c>
      <c r="M90">
        <v>-0.24457831778059841</v>
      </c>
      <c r="N90">
        <v>1.052438656720847</v>
      </c>
      <c r="O90" t="s">
        <v>128</v>
      </c>
    </row>
    <row r="91" spans="1:15" x14ac:dyDescent="0.3">
      <c r="A91" t="s">
        <v>104</v>
      </c>
      <c r="B91">
        <v>0.29617538422619633</v>
      </c>
      <c r="C91">
        <v>-1.166848560014796</v>
      </c>
      <c r="D91">
        <v>0.28711908941413439</v>
      </c>
      <c r="E91">
        <v>0.76958905120985377</v>
      </c>
      <c r="F91">
        <v>0.9839360002410461</v>
      </c>
      <c r="G91">
        <v>1.134280124428471</v>
      </c>
      <c r="H91">
        <v>0.37853959910738161</v>
      </c>
      <c r="I91">
        <v>-1.9052946879782959</v>
      </c>
      <c r="J91">
        <v>-1.2290594836982329</v>
      </c>
      <c r="K91">
        <v>0.99152581803447593</v>
      </c>
      <c r="L91">
        <v>1.6384194443607769</v>
      </c>
      <c r="M91">
        <v>-0.26912375915959957</v>
      </c>
      <c r="N91">
        <v>-0.42481402026565313</v>
      </c>
      <c r="O91" t="s">
        <v>129</v>
      </c>
    </row>
    <row r="92" spans="1:15" x14ac:dyDescent="0.3">
      <c r="A92" t="s">
        <v>105</v>
      </c>
      <c r="B92">
        <v>0.51391189464002718</v>
      </c>
      <c r="C92">
        <v>0.2352812328904671</v>
      </c>
      <c r="D92">
        <v>-1.2285608431848081</v>
      </c>
      <c r="E92">
        <v>-1.321231598622828</v>
      </c>
      <c r="F92">
        <v>1.8621275816257601E-4</v>
      </c>
      <c r="G92">
        <v>-1.0118700456998639</v>
      </c>
      <c r="H92">
        <v>-1.223657452724491</v>
      </c>
      <c r="I92">
        <v>0.83207974854416489</v>
      </c>
      <c r="J92">
        <v>-1.079541137544451E-2</v>
      </c>
      <c r="K92">
        <v>-1.108840930601622</v>
      </c>
      <c r="L92">
        <v>-0.2486540570832971</v>
      </c>
      <c r="M92">
        <v>0.1295667900101766</v>
      </c>
      <c r="N92">
        <v>-1.158008910937651</v>
      </c>
      <c r="O92" t="s">
        <v>129</v>
      </c>
    </row>
    <row r="93" spans="1:15" x14ac:dyDescent="0.3">
      <c r="A93" t="s">
        <v>106</v>
      </c>
      <c r="B93">
        <v>1.626004706583082</v>
      </c>
      <c r="C93">
        <v>-0.27287567729507811</v>
      </c>
      <c r="D93">
        <v>-1.5572510711034071</v>
      </c>
      <c r="E93">
        <v>-1.0116532410114241</v>
      </c>
      <c r="F93">
        <v>0.61066540571396544</v>
      </c>
      <c r="G93">
        <v>-1.0569689244407581</v>
      </c>
      <c r="H93">
        <v>-1.4093308088682379</v>
      </c>
      <c r="I93">
        <v>0.97604408652540764</v>
      </c>
      <c r="J93">
        <v>0.37539567192455597</v>
      </c>
      <c r="K93">
        <v>-1.079321031223283</v>
      </c>
      <c r="L93">
        <v>-0.59952772573872282</v>
      </c>
      <c r="M93">
        <v>-0.22387855972310039</v>
      </c>
      <c r="N93">
        <v>-1.035047866920098</v>
      </c>
      <c r="O93" t="s">
        <v>126</v>
      </c>
    </row>
    <row r="94" spans="1:15" x14ac:dyDescent="0.3">
      <c r="A94" t="s">
        <v>107</v>
      </c>
      <c r="B94">
        <v>-0.20838501708859741</v>
      </c>
      <c r="C94">
        <v>-0.245078942325477</v>
      </c>
      <c r="D94">
        <v>-0.1847909884910198</v>
      </c>
      <c r="E94">
        <v>-0.19536913300275849</v>
      </c>
      <c r="F94">
        <v>6.3187394594124563E-2</v>
      </c>
      <c r="G94">
        <v>0.82098046456041784</v>
      </c>
      <c r="H94">
        <v>0.67236900216286621</v>
      </c>
      <c r="I94">
        <v>-1.6548844017030271</v>
      </c>
      <c r="J94">
        <v>-1.519503047787095</v>
      </c>
      <c r="K94">
        <v>0.604800182644055</v>
      </c>
      <c r="L94">
        <v>0.83948502012054504</v>
      </c>
      <c r="M94">
        <v>-0.35730633867040779</v>
      </c>
      <c r="N94">
        <v>8.7228505308784579E-2</v>
      </c>
      <c r="O94" t="s">
        <v>127</v>
      </c>
    </row>
    <row r="95" spans="1:15" x14ac:dyDescent="0.3">
      <c r="A95" t="s">
        <v>108</v>
      </c>
      <c r="B95">
        <v>0.2045966275718826</v>
      </c>
      <c r="C95">
        <v>-0.3037842521927801</v>
      </c>
      <c r="D95">
        <v>-0.67735222292270325</v>
      </c>
      <c r="E95">
        <v>-0.6768749328336584</v>
      </c>
      <c r="F95">
        <v>-0.52335101001291806</v>
      </c>
      <c r="G95">
        <v>-0.85247338857985866</v>
      </c>
      <c r="H95">
        <v>-0.67959967330897875</v>
      </c>
      <c r="I95">
        <v>-0.12821686147983671</v>
      </c>
      <c r="J95">
        <v>-0.16421115616583021</v>
      </c>
      <c r="K95">
        <v>-0.18658518627772211</v>
      </c>
      <c r="L95">
        <v>-0.18376019840393021</v>
      </c>
      <c r="M95">
        <v>-0.91233911269411583</v>
      </c>
      <c r="N95">
        <v>-0.74762107290970514</v>
      </c>
      <c r="O95" t="s">
        <v>129</v>
      </c>
    </row>
    <row r="96" spans="1:15" x14ac:dyDescent="0.3">
      <c r="A96" t="s">
        <v>109</v>
      </c>
      <c r="B96">
        <v>-0.38907376599503912</v>
      </c>
      <c r="C96">
        <v>-0.36853450262680088</v>
      </c>
      <c r="D96">
        <v>-0.10127982385866879</v>
      </c>
      <c r="E96">
        <v>-0.21944560095772311</v>
      </c>
      <c r="F96">
        <v>-6.6224808020413958E-2</v>
      </c>
      <c r="G96">
        <v>0.53307470973019522</v>
      </c>
      <c r="H96">
        <v>0.58773144184272563</v>
      </c>
      <c r="I96">
        <v>-0.47672762377267203</v>
      </c>
      <c r="J96">
        <v>-0.58929934697080544</v>
      </c>
      <c r="K96">
        <v>0.38933743242516589</v>
      </c>
      <c r="L96">
        <v>0.16638752325892839</v>
      </c>
      <c r="M96">
        <v>-0.74249077159946442</v>
      </c>
      <c r="N96">
        <v>0.39320410490788921</v>
      </c>
      <c r="O96" t="s">
        <v>127</v>
      </c>
    </row>
    <row r="97" spans="1:15" x14ac:dyDescent="0.3">
      <c r="A97" t="s">
        <v>110</v>
      </c>
      <c r="B97">
        <v>-0.64815551669043447</v>
      </c>
      <c r="C97">
        <v>-0.18233146007921719</v>
      </c>
      <c r="D97">
        <v>0.43344814627108352</v>
      </c>
      <c r="E97">
        <v>0.70634272275976018</v>
      </c>
      <c r="F97">
        <v>0.74655357369307274</v>
      </c>
      <c r="G97">
        <v>1.166643362001871</v>
      </c>
      <c r="H97">
        <v>0.98293202195269236</v>
      </c>
      <c r="I97">
        <v>-0.57003465326897829</v>
      </c>
      <c r="J97">
        <v>-0.61841841191175029</v>
      </c>
      <c r="K97">
        <v>0.72326752877682066</v>
      </c>
      <c r="L97">
        <v>1.0727452496772449</v>
      </c>
      <c r="M97">
        <v>0.29198439624197131</v>
      </c>
      <c r="N97">
        <v>0.58314958777054748</v>
      </c>
      <c r="O97" t="s">
        <v>129</v>
      </c>
    </row>
    <row r="98" spans="1:15" x14ac:dyDescent="0.3">
      <c r="A98" t="s">
        <v>111</v>
      </c>
      <c r="B98">
        <v>-1.4371507112687261</v>
      </c>
      <c r="C98">
        <v>0.39969695521365489</v>
      </c>
      <c r="D98">
        <v>1.165487494559275</v>
      </c>
      <c r="E98">
        <v>1.6425838153147201</v>
      </c>
      <c r="F98">
        <v>1.5468723955660091</v>
      </c>
      <c r="G98">
        <v>1.6754475163904681</v>
      </c>
      <c r="H98">
        <v>1.314917884535072</v>
      </c>
      <c r="I98">
        <v>0.63744233725779464</v>
      </c>
      <c r="J98">
        <v>1.801433138844619</v>
      </c>
      <c r="K98">
        <v>2.059987714435298</v>
      </c>
      <c r="L98">
        <v>1.788551810186783</v>
      </c>
      <c r="M98">
        <v>1.1840551694987029</v>
      </c>
      <c r="N98">
        <v>1.8735249475583999</v>
      </c>
      <c r="O98" t="s">
        <v>132</v>
      </c>
    </row>
    <row r="99" spans="1:15" x14ac:dyDescent="0.3">
      <c r="A99" t="s">
        <v>112</v>
      </c>
      <c r="B99">
        <v>-0.49704124357812801</v>
      </c>
      <c r="C99">
        <v>1.791308884587399</v>
      </c>
      <c r="D99">
        <v>0.94828376964344252</v>
      </c>
      <c r="E99">
        <v>-0.49411464451709269</v>
      </c>
      <c r="F99">
        <v>-2.1883944691217909</v>
      </c>
      <c r="G99">
        <v>-1.305400028464156</v>
      </c>
      <c r="H99">
        <v>-0.28697947532227241</v>
      </c>
      <c r="I99">
        <v>0.1059977779514871</v>
      </c>
      <c r="J99">
        <v>-1.315712749605396</v>
      </c>
      <c r="K99">
        <v>-1.444572695986843</v>
      </c>
      <c r="L99">
        <v>-1.4361655285899719</v>
      </c>
      <c r="M99">
        <v>-0.81306399003756114</v>
      </c>
      <c r="N99">
        <v>-0.65703993049005494</v>
      </c>
      <c r="O99" t="s">
        <v>131</v>
      </c>
    </row>
    <row r="100" spans="1:15" x14ac:dyDescent="0.3">
      <c r="A100" t="s">
        <v>113</v>
      </c>
      <c r="B100">
        <v>-0.60407444728404214</v>
      </c>
      <c r="C100">
        <v>1.365275461737363</v>
      </c>
      <c r="D100">
        <v>0.73712682784991646</v>
      </c>
      <c r="E100">
        <v>-0.1511008995823738</v>
      </c>
      <c r="F100">
        <v>-1.521614653664372</v>
      </c>
      <c r="G100">
        <v>-1.2709209321856669</v>
      </c>
      <c r="H100">
        <v>-0.41341526599843997</v>
      </c>
      <c r="I100">
        <v>0.5063213865196533</v>
      </c>
      <c r="J100">
        <v>-0.49588299289832849</v>
      </c>
      <c r="K100">
        <v>-0.74529877937015265</v>
      </c>
      <c r="L100">
        <v>-0.2923488982959121</v>
      </c>
      <c r="M100">
        <v>0.43924544571948049</v>
      </c>
      <c r="N100">
        <v>-6.3098097105954862E-2</v>
      </c>
      <c r="O100" t="s">
        <v>131</v>
      </c>
    </row>
    <row r="101" spans="1:15" x14ac:dyDescent="0.3">
      <c r="A101" t="s">
        <v>114</v>
      </c>
      <c r="B101">
        <v>-0.24966054895103171</v>
      </c>
      <c r="C101">
        <v>4.4580843375799199E-2</v>
      </c>
      <c r="D101">
        <v>0.59981149708086756</v>
      </c>
      <c r="E101">
        <v>0.24765628304701959</v>
      </c>
      <c r="F101">
        <v>-1.4995760011324459</v>
      </c>
      <c r="G101">
        <v>-1.2726210730456859</v>
      </c>
      <c r="H101">
        <v>-4.0161622966009093E-2</v>
      </c>
      <c r="I101">
        <v>0.74746760562257553</v>
      </c>
      <c r="J101">
        <v>-1.183278689851994</v>
      </c>
      <c r="K101">
        <v>-1.6147876745755581</v>
      </c>
      <c r="L101">
        <v>-1.666487198104764</v>
      </c>
      <c r="M101">
        <v>-0.5165325701596617</v>
      </c>
      <c r="N101">
        <v>-0.26943579155562342</v>
      </c>
      <c r="O101" t="s">
        <v>128</v>
      </c>
    </row>
    <row r="102" spans="1:15" x14ac:dyDescent="0.3">
      <c r="A102" t="s">
        <v>115</v>
      </c>
      <c r="B102">
        <v>-1.590745517737097</v>
      </c>
      <c r="C102">
        <v>0.61345804361755329</v>
      </c>
      <c r="D102">
        <v>1.512743768003354</v>
      </c>
      <c r="E102">
        <v>1.6210294774750891</v>
      </c>
      <c r="F102">
        <v>1.096316062057505</v>
      </c>
      <c r="G102">
        <v>1.747246854863002</v>
      </c>
      <c r="H102">
        <v>1.575926860781417</v>
      </c>
      <c r="I102">
        <v>0.71355277147595908</v>
      </c>
      <c r="J102">
        <v>1.5923955013412301</v>
      </c>
      <c r="K102">
        <v>1.6987733590076119</v>
      </c>
      <c r="L102">
        <v>1.3837211660105051</v>
      </c>
      <c r="M102">
        <v>1.2582400484818861</v>
      </c>
      <c r="N102">
        <v>1.3388725553188949</v>
      </c>
      <c r="O102" t="s">
        <v>131</v>
      </c>
    </row>
    <row r="103" spans="1:15" x14ac:dyDescent="0.3">
      <c r="A103" t="s">
        <v>116</v>
      </c>
      <c r="B103">
        <v>2.1477224320453709</v>
      </c>
      <c r="C103">
        <v>-0.86086243896473147</v>
      </c>
      <c r="D103">
        <v>-1.067682727182617</v>
      </c>
      <c r="E103">
        <v>-0.99957101746249233</v>
      </c>
      <c r="F103">
        <v>2.0558058273448358E-2</v>
      </c>
      <c r="G103">
        <v>-0.69654227154414106</v>
      </c>
      <c r="H103">
        <v>-0.79282286128106616</v>
      </c>
      <c r="I103">
        <v>2.0395845628020952</v>
      </c>
      <c r="J103">
        <v>2.2214819802238019</v>
      </c>
      <c r="K103">
        <v>-0.29195051235635883</v>
      </c>
      <c r="L103">
        <v>-0.28837997564039941</v>
      </c>
      <c r="M103">
        <v>1.0319900008537091</v>
      </c>
      <c r="N103">
        <v>0.1184959725723678</v>
      </c>
      <c r="O103" t="s">
        <v>126</v>
      </c>
    </row>
    <row r="104" spans="1:15" x14ac:dyDescent="0.3">
      <c r="A104" t="s">
        <v>117</v>
      </c>
      <c r="B104">
        <v>-0.51741239743877532</v>
      </c>
      <c r="C104">
        <v>0.13398157321172999</v>
      </c>
      <c r="D104">
        <v>0.84529359628381961</v>
      </c>
      <c r="E104">
        <v>0.38628490807715582</v>
      </c>
      <c r="F104">
        <v>-1.516077734720821</v>
      </c>
      <c r="G104">
        <v>-0.95387547229822289</v>
      </c>
      <c r="H104">
        <v>6.3504422160959334E-2</v>
      </c>
      <c r="I104">
        <v>0.44814049407058471</v>
      </c>
      <c r="J104">
        <v>-7.4839036749216145E-2</v>
      </c>
      <c r="K104">
        <v>-0.71746491995277628</v>
      </c>
      <c r="L104">
        <v>-1.719226831129854</v>
      </c>
      <c r="M104">
        <v>-1.400689382222932</v>
      </c>
      <c r="N104">
        <v>-0.42126583475901602</v>
      </c>
      <c r="O104" t="s">
        <v>128</v>
      </c>
    </row>
    <row r="105" spans="1:15" x14ac:dyDescent="0.3">
      <c r="A105" t="s">
        <v>118</v>
      </c>
      <c r="B105">
        <v>1.118681317019123</v>
      </c>
      <c r="C105">
        <v>-0.63478055158756719</v>
      </c>
      <c r="D105">
        <v>-1.266147754728395</v>
      </c>
      <c r="E105">
        <v>-0.96598433546247831</v>
      </c>
      <c r="F105">
        <v>0.41546689806113551</v>
      </c>
      <c r="G105">
        <v>-0.13409465856268379</v>
      </c>
      <c r="H105">
        <v>-0.88132341693029426</v>
      </c>
      <c r="I105">
        <v>-1.2499459361438201</v>
      </c>
      <c r="J105">
        <v>-1.037682406116051</v>
      </c>
      <c r="K105">
        <v>-0.97523052291506218</v>
      </c>
      <c r="L105">
        <v>-0.82415360192364773</v>
      </c>
      <c r="M105">
        <v>0.1821586330349165</v>
      </c>
      <c r="N105">
        <v>-0.78477577382569474</v>
      </c>
      <c r="O105" t="s">
        <v>127</v>
      </c>
    </row>
    <row r="106" spans="1:15" x14ac:dyDescent="0.3">
      <c r="A106" t="s">
        <v>119</v>
      </c>
      <c r="B106">
        <v>-1.4921081046677329</v>
      </c>
      <c r="C106">
        <v>2.1511210659564259</v>
      </c>
      <c r="D106">
        <v>1.318986980561744</v>
      </c>
      <c r="E106">
        <v>1.206244261954829</v>
      </c>
      <c r="F106">
        <v>0.87193645390287178</v>
      </c>
      <c r="G106">
        <v>1.426718390255266</v>
      </c>
      <c r="H106">
        <v>1.8578568302088101</v>
      </c>
      <c r="I106">
        <v>1.1332761677678691</v>
      </c>
      <c r="J106">
        <v>-1.3996178073083201E-2</v>
      </c>
      <c r="K106">
        <v>0.81619504992516712</v>
      </c>
      <c r="L106">
        <v>1.4837374836154431</v>
      </c>
      <c r="M106">
        <v>1.7017858728411579</v>
      </c>
      <c r="N106">
        <v>1.68277275173692</v>
      </c>
      <c r="O106" t="s">
        <v>130</v>
      </c>
    </row>
    <row r="107" spans="1:15" x14ac:dyDescent="0.3">
      <c r="A107" t="s">
        <v>120</v>
      </c>
      <c r="B107">
        <v>0.95751726259817493</v>
      </c>
      <c r="C107">
        <v>-0.53282588457469549</v>
      </c>
      <c r="D107">
        <v>-1.1657817575518099</v>
      </c>
      <c r="E107">
        <v>-0.59415539660407224</v>
      </c>
      <c r="F107">
        <v>0.60682946252387993</v>
      </c>
      <c r="G107">
        <v>-0.36948724839046537</v>
      </c>
      <c r="H107">
        <v>-1.0523546445404031</v>
      </c>
      <c r="I107">
        <v>-1.127307399851557</v>
      </c>
      <c r="J107">
        <v>-0.86171072654061009</v>
      </c>
      <c r="K107">
        <v>-0.84142971848488757</v>
      </c>
      <c r="L107">
        <v>-0.88717339526957317</v>
      </c>
      <c r="M107">
        <v>-0.74177198735761152</v>
      </c>
      <c r="N107">
        <v>-1.3855164125245081</v>
      </c>
      <c r="O107" t="s">
        <v>127</v>
      </c>
    </row>
    <row r="108" spans="1:15" x14ac:dyDescent="0.3">
      <c r="A108" t="s">
        <v>121</v>
      </c>
      <c r="B108">
        <v>0.1964968713906004</v>
      </c>
      <c r="C108">
        <v>0.82006178916862726</v>
      </c>
      <c r="D108">
        <v>-1.326692242543132</v>
      </c>
      <c r="E108">
        <v>-1.1464752036285599</v>
      </c>
      <c r="F108">
        <v>0.28419060166089688</v>
      </c>
      <c r="G108">
        <v>-1.4240662659345129</v>
      </c>
      <c r="H108">
        <v>-1.557170131027017</v>
      </c>
      <c r="I108">
        <v>1.17694919031669</v>
      </c>
      <c r="J108">
        <v>0.15195818064886879</v>
      </c>
      <c r="K108">
        <v>-0.98772686687459155</v>
      </c>
      <c r="L108">
        <v>0.29807725160377102</v>
      </c>
      <c r="M108">
        <v>0.26479698781929251</v>
      </c>
      <c r="N108">
        <v>-1.523348284851155</v>
      </c>
      <c r="O108" t="s">
        <v>129</v>
      </c>
    </row>
    <row r="109" spans="1:15" x14ac:dyDescent="0.3">
      <c r="A109" t="s">
        <v>122</v>
      </c>
      <c r="B109">
        <v>-0.34713193028221662</v>
      </c>
      <c r="C109">
        <v>-0.30183366255536542</v>
      </c>
      <c r="D109">
        <v>-0.4748740612166405</v>
      </c>
      <c r="E109">
        <v>-0.58507403486645382</v>
      </c>
      <c r="F109">
        <v>-0.32459755858295009</v>
      </c>
      <c r="G109">
        <v>0.7882050662577047</v>
      </c>
      <c r="H109">
        <v>0.5387630932184686</v>
      </c>
      <c r="I109">
        <v>-2.6418468521358212</v>
      </c>
      <c r="J109">
        <v>-2.4268770104049482</v>
      </c>
      <c r="K109">
        <v>0.28889083378849878</v>
      </c>
      <c r="L109">
        <v>0.68175101011789119</v>
      </c>
      <c r="M109">
        <v>-0.44853735481396267</v>
      </c>
      <c r="N109">
        <v>-0.29728929245303248</v>
      </c>
      <c r="O109" t="s">
        <v>127</v>
      </c>
    </row>
    <row r="110" spans="1:15" x14ac:dyDescent="0.3">
      <c r="A110" t="s">
        <v>123</v>
      </c>
      <c r="B110">
        <v>-1.602176793170321</v>
      </c>
      <c r="C110">
        <v>0.57060391123630994</v>
      </c>
      <c r="D110">
        <v>1.4101115796341339</v>
      </c>
      <c r="E110">
        <v>1.3760876292056381</v>
      </c>
      <c r="F110">
        <v>5.6910427100131347E-2</v>
      </c>
      <c r="G110">
        <v>1.2660295774053241</v>
      </c>
      <c r="H110">
        <v>1.8822401701494109</v>
      </c>
      <c r="I110">
        <v>0.2300786776432853</v>
      </c>
      <c r="J110">
        <v>0.2612349930421094</v>
      </c>
      <c r="K110">
        <v>1.063765443391659</v>
      </c>
      <c r="L110">
        <v>0.41734417737290119</v>
      </c>
      <c r="M110">
        <v>0.44834367814957787</v>
      </c>
      <c r="N110">
        <v>1.0573246062646291</v>
      </c>
      <c r="O110" t="s">
        <v>131</v>
      </c>
    </row>
    <row r="111" spans="1:15" x14ac:dyDescent="0.3">
      <c r="A111" t="s">
        <v>124</v>
      </c>
      <c r="B111">
        <v>-0.72045582158657184</v>
      </c>
      <c r="C111">
        <v>0.96056752343205409</v>
      </c>
      <c r="D111">
        <v>0.97555112686503254</v>
      </c>
      <c r="E111">
        <v>-4.8063094859277589E-3</v>
      </c>
      <c r="F111">
        <v>-1.715520103409671</v>
      </c>
      <c r="G111">
        <v>-1.205588751100467</v>
      </c>
      <c r="H111">
        <v>-0.35688348394525338</v>
      </c>
      <c r="I111">
        <v>0.63144417611897841</v>
      </c>
      <c r="J111">
        <v>0.22725316029880391</v>
      </c>
      <c r="K111">
        <v>-0.43579597665019792</v>
      </c>
      <c r="L111">
        <v>-0.31246187516931739</v>
      </c>
      <c r="M111">
        <v>0.69498099861193219</v>
      </c>
      <c r="N111">
        <v>0.19524974729228439</v>
      </c>
      <c r="O111" t="s"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A9569-96C0-40AA-9738-62A260AEF8AC}">
  <dimension ref="A3:B11"/>
  <sheetViews>
    <sheetView tabSelected="1" workbookViewId="0">
      <selection activeCell="G24" sqref="G24"/>
    </sheetView>
  </sheetViews>
  <sheetFormatPr defaultRowHeight="14.4" x14ac:dyDescent="0.3"/>
  <cols>
    <col min="1" max="1" width="10.33203125" bestFit="1" customWidth="1"/>
    <col min="2" max="2" width="16" bestFit="1" customWidth="1"/>
  </cols>
  <sheetData>
    <row r="3" spans="1:2" x14ac:dyDescent="0.3">
      <c r="A3" s="2" t="s">
        <v>14</v>
      </c>
      <c r="B3" t="s">
        <v>161</v>
      </c>
    </row>
    <row r="4" spans="1:2" x14ac:dyDescent="0.3">
      <c r="A4" t="s">
        <v>126</v>
      </c>
      <c r="B4" s="3">
        <v>4</v>
      </c>
    </row>
    <row r="5" spans="1:2" x14ac:dyDescent="0.3">
      <c r="A5" t="s">
        <v>131</v>
      </c>
      <c r="B5" s="3">
        <v>4</v>
      </c>
    </row>
    <row r="6" spans="1:2" x14ac:dyDescent="0.3">
      <c r="A6" t="s">
        <v>130</v>
      </c>
      <c r="B6" s="3">
        <v>2</v>
      </c>
    </row>
    <row r="7" spans="1:2" x14ac:dyDescent="0.3">
      <c r="A7" t="s">
        <v>127</v>
      </c>
      <c r="B7" s="3">
        <v>2</v>
      </c>
    </row>
    <row r="8" spans="1:2" x14ac:dyDescent="0.3">
      <c r="A8" t="s">
        <v>129</v>
      </c>
      <c r="B8" s="3">
        <v>5</v>
      </c>
    </row>
    <row r="9" spans="1:2" x14ac:dyDescent="0.3">
      <c r="A9" t="s">
        <v>132</v>
      </c>
      <c r="B9" s="3">
        <v>2</v>
      </c>
    </row>
    <row r="10" spans="1:2" x14ac:dyDescent="0.3">
      <c r="A10" t="s">
        <v>125</v>
      </c>
      <c r="B10" s="3">
        <v>3</v>
      </c>
    </row>
    <row r="11" spans="1:2" x14ac:dyDescent="0.3">
      <c r="A11" t="s">
        <v>128</v>
      </c>
      <c r="B11" s="3">
        <v>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9"/>
  <sheetViews>
    <sheetView workbookViewId="0">
      <selection activeCell="O1" sqref="O1:O1048576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133</v>
      </c>
      <c r="B2">
        <v>-1.4899996513150779</v>
      </c>
      <c r="C2">
        <v>1.1308261332121079</v>
      </c>
      <c r="D2">
        <v>1.2671297916698689</v>
      </c>
      <c r="E2">
        <v>1.003517493676835</v>
      </c>
      <c r="F2">
        <v>0.29572524546713819</v>
      </c>
      <c r="G2">
        <v>1.474469165655399</v>
      </c>
      <c r="H2">
        <v>1.500539295699548</v>
      </c>
      <c r="I2">
        <v>-0.20879862223655979</v>
      </c>
      <c r="J2">
        <v>0.61885246040769148</v>
      </c>
      <c r="K2">
        <v>1.2998108930273859</v>
      </c>
      <c r="L2">
        <v>0.81964680661076783</v>
      </c>
      <c r="M2">
        <v>0.61795543790976126</v>
      </c>
      <c r="N2">
        <v>1.175767405258626</v>
      </c>
      <c r="O2" t="s">
        <v>131</v>
      </c>
    </row>
    <row r="3" spans="1:15" x14ac:dyDescent="0.3">
      <c r="A3" t="s">
        <v>134</v>
      </c>
      <c r="B3">
        <v>-0.17702618682555571</v>
      </c>
      <c r="C3">
        <v>0.91864150313782189</v>
      </c>
      <c r="D3">
        <v>0.96937826756421841</v>
      </c>
      <c r="E3">
        <v>-0.44973008720902918</v>
      </c>
      <c r="F3">
        <v>-2.9485456873033069</v>
      </c>
      <c r="G3">
        <v>-1.6902356631694839</v>
      </c>
      <c r="H3">
        <v>-0.15174530516879581</v>
      </c>
      <c r="I3">
        <v>2.604872766480516E-2</v>
      </c>
      <c r="J3">
        <v>-0.92462365410568781</v>
      </c>
      <c r="K3">
        <v>-0.69812559531292462</v>
      </c>
      <c r="L3">
        <v>-1.217621565058026</v>
      </c>
      <c r="M3">
        <v>-2.0527696276932761</v>
      </c>
      <c r="N3">
        <v>-1.2561683083679309</v>
      </c>
      <c r="O3" t="s">
        <v>131</v>
      </c>
    </row>
    <row r="4" spans="1:15" x14ac:dyDescent="0.3">
      <c r="A4" t="s">
        <v>135</v>
      </c>
      <c r="B4">
        <v>-0.27138875372435839</v>
      </c>
      <c r="C4">
        <v>0.63053930267347957</v>
      </c>
      <c r="D4">
        <v>0.48611148328600567</v>
      </c>
      <c r="E4">
        <v>0.76992955626081838</v>
      </c>
      <c r="F4">
        <v>0.30489562281365079</v>
      </c>
      <c r="G4">
        <v>0.55558092880694387</v>
      </c>
      <c r="H4">
        <v>0.92575783328526662</v>
      </c>
      <c r="I4">
        <v>0.35605841463267618</v>
      </c>
      <c r="J4">
        <v>0.55763390125101919</v>
      </c>
      <c r="K4">
        <v>0.98161518936399306</v>
      </c>
      <c r="L4">
        <v>0.84861215561187053</v>
      </c>
      <c r="M4">
        <v>0.87984449348590632</v>
      </c>
      <c r="N4">
        <v>1.549294379759685</v>
      </c>
      <c r="O4" t="s">
        <v>126</v>
      </c>
    </row>
    <row r="5" spans="1:15" x14ac:dyDescent="0.3">
      <c r="A5" t="s">
        <v>136</v>
      </c>
      <c r="B5">
        <v>2.0709214075946081</v>
      </c>
      <c r="C5">
        <v>-1.8591302521894499</v>
      </c>
      <c r="D5">
        <v>-0.77602655260988018</v>
      </c>
      <c r="E5">
        <v>-0.74914482919109848</v>
      </c>
      <c r="F5">
        <v>-0.8948290705804145</v>
      </c>
      <c r="G5">
        <v>-0.89128414251139609</v>
      </c>
      <c r="H5">
        <v>-0.42142897073004232</v>
      </c>
      <c r="I5">
        <v>0.42858788170932061</v>
      </c>
      <c r="J5">
        <v>-7.7858067030614375E-2</v>
      </c>
      <c r="K5">
        <v>-0.30966117687579309</v>
      </c>
      <c r="L5">
        <v>-0.30129577366125487</v>
      </c>
      <c r="M5">
        <v>-0.87038490119361789</v>
      </c>
      <c r="N5">
        <v>-0.19801839276579769</v>
      </c>
      <c r="O5" t="s">
        <v>126</v>
      </c>
    </row>
    <row r="6" spans="1:15" x14ac:dyDescent="0.3">
      <c r="A6" t="s">
        <v>137</v>
      </c>
      <c r="B6">
        <v>-0.51509753474116293</v>
      </c>
      <c r="C6">
        <v>0.76918659239903953</v>
      </c>
      <c r="D6">
        <v>0.59244200317661921</v>
      </c>
      <c r="E6">
        <v>0.27943847233370678</v>
      </c>
      <c r="F6">
        <v>-1.6682291098790469</v>
      </c>
      <c r="G6">
        <v>-1.410182495450512</v>
      </c>
      <c r="H6">
        <v>0.21540034164216079</v>
      </c>
      <c r="I6">
        <v>1.280378175558704</v>
      </c>
      <c r="J6">
        <v>-0.70005978066179797</v>
      </c>
      <c r="K6">
        <v>-1.2271442515336479</v>
      </c>
      <c r="L6">
        <v>-1.1876676652595219</v>
      </c>
      <c r="M6">
        <v>-9.3700490641901057E-2</v>
      </c>
      <c r="N6">
        <v>1.0872494604092439E-2</v>
      </c>
      <c r="O6" t="s">
        <v>128</v>
      </c>
    </row>
    <row r="7" spans="1:15" x14ac:dyDescent="0.3">
      <c r="A7" t="s">
        <v>138</v>
      </c>
      <c r="B7">
        <v>0.51391189464002718</v>
      </c>
      <c r="C7">
        <v>0.2352812328904671</v>
      </c>
      <c r="D7">
        <v>-1.2285608431848081</v>
      </c>
      <c r="E7">
        <v>-1.321231598622828</v>
      </c>
      <c r="F7">
        <v>1.8621275816257601E-4</v>
      </c>
      <c r="G7">
        <v>-1.0118700456998639</v>
      </c>
      <c r="H7">
        <v>-1.223657452724491</v>
      </c>
      <c r="I7">
        <v>0.83207974854416489</v>
      </c>
      <c r="J7">
        <v>-1.079541137544451E-2</v>
      </c>
      <c r="K7">
        <v>-1.108840930601622</v>
      </c>
      <c r="L7">
        <v>-0.2486540570832971</v>
      </c>
      <c r="M7">
        <v>0.1295667900101766</v>
      </c>
      <c r="N7">
        <v>-1.158008910937651</v>
      </c>
      <c r="O7" t="s">
        <v>129</v>
      </c>
    </row>
    <row r="8" spans="1:15" x14ac:dyDescent="0.3">
      <c r="A8" t="s">
        <v>139</v>
      </c>
      <c r="B8">
        <v>1.2864531863911359</v>
      </c>
      <c r="C8">
        <v>-1.32133481522527</v>
      </c>
      <c r="D8">
        <v>-0.61652882404188658</v>
      </c>
      <c r="E8">
        <v>-1.155714422067426E-2</v>
      </c>
      <c r="F8">
        <v>0.68165089556208835</v>
      </c>
      <c r="G8">
        <v>-0.51061798237682421</v>
      </c>
      <c r="H8">
        <v>-0.99366146245559017</v>
      </c>
      <c r="I8">
        <v>1.1471267387844959</v>
      </c>
      <c r="J8">
        <v>1.769221198218315</v>
      </c>
      <c r="K8">
        <v>-0.1192815312943868</v>
      </c>
      <c r="L8">
        <v>0.1283310907916968</v>
      </c>
      <c r="M8">
        <v>1.49784269886771</v>
      </c>
      <c r="N8">
        <v>0.40998615785252712</v>
      </c>
      <c r="O8" t="s">
        <v>126</v>
      </c>
    </row>
    <row r="9" spans="1:15" x14ac:dyDescent="0.3">
      <c r="A9" t="s">
        <v>140</v>
      </c>
      <c r="B9">
        <v>-0.51509753474116293</v>
      </c>
      <c r="C9">
        <v>0.76918659239903953</v>
      </c>
      <c r="D9">
        <v>0.59244200317661921</v>
      </c>
      <c r="E9">
        <v>0.27943847233370678</v>
      </c>
      <c r="F9">
        <v>-1.6682291098790469</v>
      </c>
      <c r="G9">
        <v>-1.410182495450512</v>
      </c>
      <c r="H9">
        <v>0.21540034164216079</v>
      </c>
      <c r="I9">
        <v>1.280378175558704</v>
      </c>
      <c r="J9">
        <v>-0.70005978066179797</v>
      </c>
      <c r="K9">
        <v>-1.2271442515336479</v>
      </c>
      <c r="L9">
        <v>-1.1876676652595219</v>
      </c>
      <c r="M9">
        <v>-9.3700490641901057E-2</v>
      </c>
      <c r="N9">
        <v>1.0872494604092439E-2</v>
      </c>
      <c r="O9" t="s">
        <v>128</v>
      </c>
    </row>
    <row r="10" spans="1:15" x14ac:dyDescent="0.3">
      <c r="A10" t="s">
        <v>141</v>
      </c>
      <c r="B10">
        <v>0.2045966275718826</v>
      </c>
      <c r="C10">
        <v>-0.3037842521927801</v>
      </c>
      <c r="D10">
        <v>-0.67735222292270325</v>
      </c>
      <c r="E10">
        <v>-0.6768749328336584</v>
      </c>
      <c r="F10">
        <v>-0.52335101001291806</v>
      </c>
      <c r="G10">
        <v>-0.85247338857985866</v>
      </c>
      <c r="H10">
        <v>-0.67959967330897875</v>
      </c>
      <c r="I10">
        <v>-0.12821686147983671</v>
      </c>
      <c r="J10">
        <v>-0.16421115616583021</v>
      </c>
      <c r="K10">
        <v>-0.18658518627772211</v>
      </c>
      <c r="L10">
        <v>-0.18376019840393021</v>
      </c>
      <c r="M10">
        <v>-0.91233911269411583</v>
      </c>
      <c r="N10">
        <v>-0.74762107290970514</v>
      </c>
      <c r="O10" t="s">
        <v>129</v>
      </c>
    </row>
    <row r="11" spans="1:15" x14ac:dyDescent="0.3">
      <c r="A11" t="s">
        <v>142</v>
      </c>
      <c r="B11">
        <v>-0.43453632952601362</v>
      </c>
      <c r="C11">
        <v>-0.64941830023259439</v>
      </c>
      <c r="D11">
        <v>0.9211082969165546</v>
      </c>
      <c r="E11">
        <v>0.6648309237411324</v>
      </c>
      <c r="F11">
        <v>-1.536300998001729</v>
      </c>
      <c r="G11">
        <v>-0.9845128835601421</v>
      </c>
      <c r="H11">
        <v>-4.6331464268685618E-2</v>
      </c>
      <c r="I11">
        <v>-0.1899820152119584</v>
      </c>
      <c r="J11">
        <v>-0.546639720230921</v>
      </c>
      <c r="K11">
        <v>-0.82134677429539316</v>
      </c>
      <c r="L11">
        <v>-1.985596259329331</v>
      </c>
      <c r="M11">
        <v>-1.9749990148865919</v>
      </c>
      <c r="N11">
        <v>-0.81807959711098288</v>
      </c>
      <c r="O11" t="s">
        <v>128</v>
      </c>
    </row>
    <row r="12" spans="1:15" x14ac:dyDescent="0.3">
      <c r="A12" t="s">
        <v>143</v>
      </c>
      <c r="B12">
        <v>-0.54898578478407523</v>
      </c>
      <c r="C12">
        <v>-0.51766413006236056</v>
      </c>
      <c r="D12">
        <v>1.001751315744523</v>
      </c>
      <c r="E12">
        <v>0.45088331766475542</v>
      </c>
      <c r="F12">
        <v>-1.28201470045916</v>
      </c>
      <c r="G12">
        <v>-0.66780676716678333</v>
      </c>
      <c r="H12">
        <v>-0.23647404420549439</v>
      </c>
      <c r="I12">
        <v>-0.1648281857665298</v>
      </c>
      <c r="J12">
        <v>-8.9575989995437838E-2</v>
      </c>
      <c r="K12">
        <v>-0.81059529912323947</v>
      </c>
      <c r="L12">
        <v>-1.8421493042585559</v>
      </c>
      <c r="M12">
        <v>-1.1624350919300941</v>
      </c>
      <c r="N12">
        <v>-0.219964620347468</v>
      </c>
      <c r="O12" t="s">
        <v>128</v>
      </c>
    </row>
    <row r="13" spans="1:15" x14ac:dyDescent="0.3">
      <c r="A13" t="s">
        <v>144</v>
      </c>
      <c r="B13">
        <v>-0.47246404666190478</v>
      </c>
      <c r="C13">
        <v>1.4146885489153309</v>
      </c>
      <c r="D13">
        <v>0.97224116504208891</v>
      </c>
      <c r="E13">
        <v>0.88568875772746358</v>
      </c>
      <c r="F13">
        <v>0.45713862469818989</v>
      </c>
      <c r="G13">
        <v>0.89621759493981978</v>
      </c>
      <c r="H13">
        <v>1.402659921263453</v>
      </c>
      <c r="I13">
        <v>1.354593419564543</v>
      </c>
      <c r="J13">
        <v>0.69926602943799321</v>
      </c>
      <c r="K13">
        <v>0.88252701498256725</v>
      </c>
      <c r="L13">
        <v>1.4030726771801281</v>
      </c>
      <c r="M13">
        <v>2.149281471191983</v>
      </c>
      <c r="N13">
        <v>1.7873258503574441</v>
      </c>
      <c r="O13" t="s">
        <v>130</v>
      </c>
    </row>
    <row r="14" spans="1:15" x14ac:dyDescent="0.3">
      <c r="A14" t="s">
        <v>145</v>
      </c>
      <c r="B14">
        <v>0.53899787248548714</v>
      </c>
      <c r="C14">
        <v>0.1339738019382741</v>
      </c>
      <c r="D14">
        <v>-2.030683215404764</v>
      </c>
      <c r="E14">
        <v>-2.0010659458139628</v>
      </c>
      <c r="F14">
        <v>0.85480540039783137</v>
      </c>
      <c r="G14">
        <v>-0.37220948500788831</v>
      </c>
      <c r="H14">
        <v>-1.7142346370574979</v>
      </c>
      <c r="I14">
        <v>-0.59486212740687661</v>
      </c>
      <c r="J14">
        <v>-6.9980105071737062E-2</v>
      </c>
      <c r="K14">
        <v>-0.7964010335185997</v>
      </c>
      <c r="L14">
        <v>-0.2547641287145358</v>
      </c>
      <c r="M14">
        <v>-0.4711754764510569</v>
      </c>
      <c r="N14">
        <v>-1.780321548156359</v>
      </c>
      <c r="O14" t="s">
        <v>129</v>
      </c>
    </row>
    <row r="15" spans="1:15" x14ac:dyDescent="0.3">
      <c r="A15" t="s">
        <v>146</v>
      </c>
      <c r="B15">
        <v>6.1583015945002838E-2</v>
      </c>
      <c r="C15">
        <v>0.44176840933970352</v>
      </c>
      <c r="D15">
        <v>-0.2431497422170924</v>
      </c>
      <c r="E15">
        <v>-0.65759535279125481</v>
      </c>
      <c r="F15">
        <v>-0.39179321171830822</v>
      </c>
      <c r="G15">
        <v>-0.48144588884456158</v>
      </c>
      <c r="H15">
        <v>-0.35645423508124779</v>
      </c>
      <c r="I15">
        <v>0.58329606229842001</v>
      </c>
      <c r="J15">
        <v>-0.28967305894789458</v>
      </c>
      <c r="K15">
        <v>-0.8682472592114644</v>
      </c>
      <c r="L15">
        <v>-0.44264061833979867</v>
      </c>
      <c r="M15">
        <v>0.66027910519285304</v>
      </c>
      <c r="N15">
        <v>0.35052731164696721</v>
      </c>
      <c r="O15" t="s">
        <v>132</v>
      </c>
    </row>
    <row r="16" spans="1:15" x14ac:dyDescent="0.3">
      <c r="A16" t="s">
        <v>147</v>
      </c>
      <c r="B16">
        <v>-1.563827204303069</v>
      </c>
      <c r="C16">
        <v>-0.69102791867898183</v>
      </c>
      <c r="D16">
        <v>1.3839417689992339</v>
      </c>
      <c r="E16">
        <v>1.8924629868231591</v>
      </c>
      <c r="F16">
        <v>0.64829623955015936</v>
      </c>
      <c r="G16">
        <v>1.251251566741904</v>
      </c>
      <c r="H16">
        <v>1.4334114712158099</v>
      </c>
      <c r="I16">
        <v>-0.63292310926364104</v>
      </c>
      <c r="J16">
        <v>-0.96260848316238423</v>
      </c>
      <c r="K16">
        <v>0.4020580793977187</v>
      </c>
      <c r="L16">
        <v>-0.2183099847754178</v>
      </c>
      <c r="M16">
        <v>-0.94494435307549762</v>
      </c>
      <c r="N16">
        <v>0.85110388752418342</v>
      </c>
      <c r="O16" t="s">
        <v>128</v>
      </c>
    </row>
    <row r="17" spans="1:15" x14ac:dyDescent="0.3">
      <c r="A17" t="s">
        <v>148</v>
      </c>
      <c r="B17">
        <v>0.23170596018041009</v>
      </c>
      <c r="C17">
        <v>0.79151457121957691</v>
      </c>
      <c r="D17">
        <v>-0.17620002092079229</v>
      </c>
      <c r="E17">
        <v>-0.30962090940594189</v>
      </c>
      <c r="F17">
        <v>-0.64020279106108924</v>
      </c>
      <c r="G17">
        <v>0.1313286537013702</v>
      </c>
      <c r="H17">
        <v>0.40781481163709449</v>
      </c>
      <c r="I17">
        <v>-1.0023135523636419</v>
      </c>
      <c r="J17">
        <v>-0.24129664710400289</v>
      </c>
      <c r="K17">
        <v>0.85373682488949909</v>
      </c>
      <c r="L17">
        <v>0.58267855159864601</v>
      </c>
      <c r="M17">
        <v>-0.76557919945357067</v>
      </c>
      <c r="N17">
        <v>7.1193279352309707E-2</v>
      </c>
      <c r="O17" t="s">
        <v>125</v>
      </c>
    </row>
    <row r="18" spans="1:15" x14ac:dyDescent="0.3">
      <c r="A18" t="s">
        <v>149</v>
      </c>
      <c r="B18">
        <v>-1.6468686181455899E-2</v>
      </c>
      <c r="C18">
        <v>1.079299259654152</v>
      </c>
      <c r="D18">
        <v>1.082121473301505</v>
      </c>
      <c r="E18">
        <v>0.58167406859203707</v>
      </c>
      <c r="F18">
        <v>-0.45617984142694301</v>
      </c>
      <c r="G18">
        <v>0.9877282490783772</v>
      </c>
      <c r="H18">
        <v>1.3344843971036739</v>
      </c>
      <c r="I18">
        <v>-1.428076168915611</v>
      </c>
      <c r="J18">
        <v>-1.8035105533567479</v>
      </c>
      <c r="K18">
        <v>0.58546694374486574</v>
      </c>
      <c r="L18">
        <v>1.3913367830134871</v>
      </c>
      <c r="M18">
        <v>0.39253009882675649</v>
      </c>
      <c r="N18">
        <v>-0.1257488422456397</v>
      </c>
      <c r="O18" t="s">
        <v>130</v>
      </c>
    </row>
    <row r="19" spans="1:15" x14ac:dyDescent="0.3">
      <c r="A19" t="s">
        <v>150</v>
      </c>
      <c r="B19">
        <v>0.2224682366894295</v>
      </c>
      <c r="C19">
        <v>-3.1049189896391199E-2</v>
      </c>
      <c r="D19">
        <v>0.69029816271203914</v>
      </c>
      <c r="E19">
        <v>0.90951527656934095</v>
      </c>
      <c r="F19">
        <v>0.86988897914084995</v>
      </c>
      <c r="G19">
        <v>1.2599620873811539</v>
      </c>
      <c r="H19">
        <v>1.1453621387832429</v>
      </c>
      <c r="I19">
        <v>0.51192660363282128</v>
      </c>
      <c r="J19">
        <v>1.0680461406918651</v>
      </c>
      <c r="K19">
        <v>1.523081938314699</v>
      </c>
      <c r="L19">
        <v>1.858497112242727</v>
      </c>
      <c r="M19">
        <v>2.4240781536380358</v>
      </c>
      <c r="N19">
        <v>2.426601887822986</v>
      </c>
      <c r="O19" t="s">
        <v>126</v>
      </c>
    </row>
    <row r="20" spans="1:15" x14ac:dyDescent="0.3">
      <c r="A20" t="s">
        <v>151</v>
      </c>
      <c r="B20">
        <v>-1.8300961646020411</v>
      </c>
      <c r="C20">
        <v>1.487478736830381</v>
      </c>
      <c r="D20">
        <v>1.708346518563066</v>
      </c>
      <c r="E20">
        <v>2.0899800278213938</v>
      </c>
      <c r="F20">
        <v>1.587347061087564</v>
      </c>
      <c r="G20">
        <v>1.762701319287781</v>
      </c>
      <c r="H20">
        <v>1.613193472257517</v>
      </c>
      <c r="I20">
        <v>1.1081486914547001</v>
      </c>
      <c r="J20">
        <v>1.94417342760661</v>
      </c>
      <c r="K20">
        <v>1.865546996149714</v>
      </c>
      <c r="L20">
        <v>1.631966665164579</v>
      </c>
      <c r="M20">
        <v>1.508551884732118</v>
      </c>
      <c r="N20">
        <v>1.670997235845074</v>
      </c>
      <c r="O20" t="s">
        <v>131</v>
      </c>
    </row>
    <row r="21" spans="1:15" x14ac:dyDescent="0.3">
      <c r="A21" t="s">
        <v>152</v>
      </c>
      <c r="B21">
        <v>-0.25848998027282061</v>
      </c>
      <c r="C21">
        <v>1.552655297122546</v>
      </c>
      <c r="D21">
        <v>-0.67421232756181637</v>
      </c>
      <c r="E21">
        <v>-1.068153152089595</v>
      </c>
      <c r="F21">
        <v>0.3123593676840018</v>
      </c>
      <c r="G21">
        <v>-0.14880389386394691</v>
      </c>
      <c r="H21">
        <v>-0.68005703357353242</v>
      </c>
      <c r="I21">
        <v>2.0905396253641559E-2</v>
      </c>
      <c r="J21">
        <v>-1.7916218185921588E-2</v>
      </c>
      <c r="K21">
        <v>-0.53602146004276163</v>
      </c>
      <c r="L21">
        <v>-0.28579062959403478</v>
      </c>
      <c r="M21">
        <v>-4.3216558310284543E-2</v>
      </c>
      <c r="N21">
        <v>-0.78423633405109272</v>
      </c>
      <c r="O21" t="s">
        <v>127</v>
      </c>
    </row>
    <row r="22" spans="1:15" x14ac:dyDescent="0.3">
      <c r="A22" t="s">
        <v>153</v>
      </c>
      <c r="B22">
        <v>-2.3414179578437791E-2</v>
      </c>
      <c r="C22">
        <v>-5.9010231790487068E-2</v>
      </c>
      <c r="D22">
        <v>-0.811592625761824</v>
      </c>
      <c r="E22">
        <v>-0.92821036161952064</v>
      </c>
      <c r="F22">
        <v>-0.29553050042764739</v>
      </c>
      <c r="G22">
        <v>-0.54721337531356529</v>
      </c>
      <c r="H22">
        <v>-0.82052261314533659</v>
      </c>
      <c r="I22">
        <v>-1.041633366877422</v>
      </c>
      <c r="J22">
        <v>-0.96731972403194233</v>
      </c>
      <c r="K22">
        <v>-0.57589494307273004</v>
      </c>
      <c r="L22">
        <v>-0.75277059203449637</v>
      </c>
      <c r="M22">
        <v>-1.753243671472241</v>
      </c>
      <c r="N22">
        <v>-1.227577301256001</v>
      </c>
      <c r="O22" t="s">
        <v>129</v>
      </c>
    </row>
    <row r="23" spans="1:15" x14ac:dyDescent="0.3">
      <c r="A23" t="s">
        <v>154</v>
      </c>
      <c r="B23">
        <v>-0.70990088056527201</v>
      </c>
      <c r="C23">
        <v>-9.9522990497679417E-2</v>
      </c>
      <c r="D23">
        <v>0.2923435011380916</v>
      </c>
      <c r="E23">
        <v>0.95081356971817543</v>
      </c>
      <c r="F23">
        <v>0.68727748459974125</v>
      </c>
      <c r="G23">
        <v>0.66838923851258181</v>
      </c>
      <c r="H23">
        <v>0.88330766288350893</v>
      </c>
      <c r="I23">
        <v>0.54668285564513708</v>
      </c>
      <c r="J23">
        <v>1.258492238716977</v>
      </c>
      <c r="K23">
        <v>1.5147636002192399</v>
      </c>
      <c r="L23">
        <v>1.152502782366045</v>
      </c>
      <c r="M23">
        <v>0.13095659874359339</v>
      </c>
      <c r="N23">
        <v>0.73429129184038755</v>
      </c>
      <c r="O23" t="s">
        <v>125</v>
      </c>
    </row>
    <row r="24" spans="1:15" x14ac:dyDescent="0.3">
      <c r="A24" t="s">
        <v>155</v>
      </c>
      <c r="B24">
        <v>0.52571977659738323</v>
      </c>
      <c r="C24">
        <v>0.3002379771620286</v>
      </c>
      <c r="D24">
        <v>-1.618377993891877</v>
      </c>
      <c r="E24">
        <v>-1.5097153167041459</v>
      </c>
      <c r="F24">
        <v>1.138222342835892</v>
      </c>
      <c r="G24">
        <v>-0.13569733980003401</v>
      </c>
      <c r="H24">
        <v>-1.6953139533605961</v>
      </c>
      <c r="I24">
        <v>-0.82759769729016242</v>
      </c>
      <c r="J24">
        <v>0.15793390418234801</v>
      </c>
      <c r="K24">
        <v>-0.7262428763669162</v>
      </c>
      <c r="L24">
        <v>-0.56428527116715765</v>
      </c>
      <c r="M24">
        <v>-0.61458436092666513</v>
      </c>
      <c r="N24">
        <v>-1.767214210220565</v>
      </c>
      <c r="O24" t="s">
        <v>129</v>
      </c>
    </row>
    <row r="25" spans="1:15" x14ac:dyDescent="0.3">
      <c r="A25" t="s">
        <v>156</v>
      </c>
      <c r="B25">
        <v>3.5545563443621662E-2</v>
      </c>
      <c r="C25">
        <v>0.62027789116601006</v>
      </c>
      <c r="D25">
        <v>-0.1019895630676064</v>
      </c>
      <c r="E25">
        <v>0.37866679777476242</v>
      </c>
      <c r="F25">
        <v>0.97924020474769169</v>
      </c>
      <c r="G25">
        <v>0.82537791548233752</v>
      </c>
      <c r="H25">
        <v>0.83833614429964098</v>
      </c>
      <c r="I25">
        <v>0.84972952357883225</v>
      </c>
      <c r="J25">
        <v>1.443910136054233</v>
      </c>
      <c r="K25">
        <v>1.511997196391925</v>
      </c>
      <c r="L25">
        <v>1.0797551286592471</v>
      </c>
      <c r="M25">
        <v>6.8086004603928538E-2</v>
      </c>
      <c r="N25">
        <v>1.04872665861743</v>
      </c>
      <c r="O25" t="s">
        <v>125</v>
      </c>
    </row>
    <row r="26" spans="1:15" x14ac:dyDescent="0.3">
      <c r="A26" t="s">
        <v>157</v>
      </c>
      <c r="B26">
        <v>-0.42680865334814122</v>
      </c>
      <c r="C26">
        <v>1.429698208504312</v>
      </c>
      <c r="D26">
        <v>0.99036935018426031</v>
      </c>
      <c r="E26">
        <v>-0.24510532537127969</v>
      </c>
      <c r="F26">
        <v>-2.9687648089191461</v>
      </c>
      <c r="G26">
        <v>-2.1478741709142599</v>
      </c>
      <c r="H26">
        <v>-0.51734164713916952</v>
      </c>
      <c r="I26">
        <v>-0.11930597333892561</v>
      </c>
      <c r="J26">
        <v>-0.86039781280006555</v>
      </c>
      <c r="K26">
        <v>-0.63664628394171696</v>
      </c>
      <c r="L26">
        <v>-1.2232439743839429</v>
      </c>
      <c r="M26">
        <v>-2.2277825034995602</v>
      </c>
      <c r="N26">
        <v>-1.1499319945371089</v>
      </c>
      <c r="O26" t="s">
        <v>131</v>
      </c>
    </row>
    <row r="27" spans="1:15" x14ac:dyDescent="0.3">
      <c r="A27" t="s">
        <v>158</v>
      </c>
      <c r="B27">
        <v>0.95751726259817493</v>
      </c>
      <c r="C27">
        <v>-0.53282588457469549</v>
      </c>
      <c r="D27">
        <v>-1.1657817575518099</v>
      </c>
      <c r="E27">
        <v>-0.59415539660407224</v>
      </c>
      <c r="F27">
        <v>0.60682946252387993</v>
      </c>
      <c r="G27">
        <v>-0.36948724839046537</v>
      </c>
      <c r="H27">
        <v>-1.0523546445404031</v>
      </c>
      <c r="I27">
        <v>-1.127307399851557</v>
      </c>
      <c r="J27">
        <v>-0.86171072654061009</v>
      </c>
      <c r="K27">
        <v>-0.84142971848488757</v>
      </c>
      <c r="L27">
        <v>-0.88717339526957317</v>
      </c>
      <c r="M27">
        <v>-0.74177198735761152</v>
      </c>
      <c r="N27">
        <v>-1.3855164125245081</v>
      </c>
      <c r="O27" t="s">
        <v>127</v>
      </c>
    </row>
    <row r="28" spans="1:15" x14ac:dyDescent="0.3">
      <c r="A28" t="s">
        <v>159</v>
      </c>
      <c r="B28">
        <v>-1.2266539180988549</v>
      </c>
      <c r="C28">
        <v>0.24111967961964401</v>
      </c>
      <c r="D28">
        <v>1.0229117926271669</v>
      </c>
      <c r="E28">
        <v>1.2619148131629201</v>
      </c>
      <c r="F28">
        <v>0.67724224536243038</v>
      </c>
      <c r="G28">
        <v>1.245226521399726</v>
      </c>
      <c r="H28">
        <v>1.321876433958316</v>
      </c>
      <c r="I28">
        <v>0.33328719069845358</v>
      </c>
      <c r="J28">
        <v>1.0264203496074269</v>
      </c>
      <c r="K28">
        <v>1.4277759068570399</v>
      </c>
      <c r="L28">
        <v>0.88145832379862699</v>
      </c>
      <c r="M28">
        <v>0.48270613620052938</v>
      </c>
      <c r="N28">
        <v>1.5991473531582019</v>
      </c>
      <c r="O28" t="s">
        <v>132</v>
      </c>
    </row>
    <row r="29" spans="1:15" x14ac:dyDescent="0.3">
      <c r="A29" t="s">
        <v>160</v>
      </c>
      <c r="B29">
        <v>-1.7173794614766471</v>
      </c>
      <c r="C29">
        <v>-0.7804208772414567</v>
      </c>
      <c r="D29">
        <v>1.78645226884135</v>
      </c>
      <c r="E29">
        <v>2.282214823166854</v>
      </c>
      <c r="F29">
        <v>0.86341184131962545</v>
      </c>
      <c r="G29">
        <v>1.813479226941572</v>
      </c>
      <c r="H29">
        <v>1.990502551489304</v>
      </c>
      <c r="I29">
        <v>0.1175562147011362</v>
      </c>
      <c r="J29">
        <v>0.53538413718303657</v>
      </c>
      <c r="K29">
        <v>1.4885627478798971</v>
      </c>
      <c r="L29">
        <v>1.159146381305074</v>
      </c>
      <c r="M29">
        <v>0.95068056112113086</v>
      </c>
      <c r="N29">
        <v>1.427927887093148</v>
      </c>
      <c r="O29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</vt:lpstr>
      <vt:lpstr>Sheet1</vt:lpstr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dheepan ganesan</cp:lastModifiedBy>
  <dcterms:created xsi:type="dcterms:W3CDTF">2024-05-14T10:01:25Z</dcterms:created>
  <dcterms:modified xsi:type="dcterms:W3CDTF">2024-05-14T11:22:56Z</dcterms:modified>
</cp:coreProperties>
</file>