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CA\4th sem\SER3\"/>
    </mc:Choice>
  </mc:AlternateContent>
  <xr:revisionPtr revIDLastSave="0" documentId="13_ncr:1_{089F223F-6A41-47ED-8F4A-FA415B355324}" xr6:coauthVersionLast="47" xr6:coauthVersionMax="47" xr10:uidLastSave="{00000000-0000-0000-0000-000000000000}"/>
  <bookViews>
    <workbookView xWindow="11424" yWindow="0" windowWidth="11712" windowHeight="13056" activeTab="1" xr2:uid="{00000000-000D-0000-FFFF-FFFF00000000}"/>
  </bookViews>
  <sheets>
    <sheet name="Training" sheetId="1" r:id="rId1"/>
    <sheet name="Sheet1" sheetId="3" r:id="rId2"/>
    <sheet name="Testing" sheetId="2" r:id="rId3"/>
  </sheets>
  <calcPr calcId="124519"/>
  <pivotCaches>
    <pivotCache cacheId="15" r:id="rId4"/>
  </pivotCaches>
</workbook>
</file>

<file path=xl/sharedStrings.xml><?xml version="1.0" encoding="utf-8"?>
<sst xmlns="http://schemas.openxmlformats.org/spreadsheetml/2006/main" count="316" uniqueCount="162">
  <si>
    <t>Audio File</t>
  </si>
  <si>
    <t>MFCC_1</t>
  </si>
  <si>
    <t>MFCC_2</t>
  </si>
  <si>
    <t>MFCC_3</t>
  </si>
  <si>
    <t>MFCC_4</t>
  </si>
  <si>
    <t>MFCC_5</t>
  </si>
  <si>
    <t>MFCC_6</t>
  </si>
  <si>
    <t>MFCC_7</t>
  </si>
  <si>
    <t>MFCC_8</t>
  </si>
  <si>
    <t>MFCC_9</t>
  </si>
  <si>
    <t>MFCC_10</t>
  </si>
  <si>
    <t>MFCC_11</t>
  </si>
  <si>
    <t>MFCC_12</t>
  </si>
  <si>
    <t>MFCC_13</t>
  </si>
  <si>
    <t>Emotion</t>
  </si>
  <si>
    <t>output\cleaned_01_01_01_01_kids-talking_ps.wav</t>
  </si>
  <si>
    <t>output\cleaned_03-02-05-01-02-02-01_angry.wav</t>
  </si>
  <si>
    <t>output\cleaned_01_02_01_01_dogs-sitting_fear.wav</t>
  </si>
  <si>
    <t>output\cleaned_01_01_01_01_kids-talking_sad.wav</t>
  </si>
  <si>
    <t>output\cleaned_03-02-05-02-01-02-01_angry.wav</t>
  </si>
  <si>
    <t>output\cleaned_01_02_02_01_kids-talking_sad.wav</t>
  </si>
  <si>
    <t>output\cleaned_01_02_02_02_dogs-sitting_happy.wav</t>
  </si>
  <si>
    <t>output\cleaned_03-02-06-02-01-01-01_fear.wav</t>
  </si>
  <si>
    <t>output\cleaned_03-02-06-01-01-02-01_fear.wav</t>
  </si>
  <si>
    <t>output\cleaned_01_01_01_01_dogs-sitting_disgust.wav</t>
  </si>
  <si>
    <t>output\cleaned_03-02-05-02-01-01-01_angry.wav</t>
  </si>
  <si>
    <t>output\cleaned_03-02-02-01-02-02-01_calm.wav</t>
  </si>
  <si>
    <t>output\cleaned_01_01_02_02_dogs-sitting_fear.wav</t>
  </si>
  <si>
    <t>output\cleaned_01_01_01_02_kids-talking_ps.wav</t>
  </si>
  <si>
    <t>output\cleaned_01_02_01_02_dogs-sitting_angry.wav</t>
  </si>
  <si>
    <t>output\cleaned_03-02-05-01-02-01-01_angry.wav</t>
  </si>
  <si>
    <t>output\cleaned_03-02-01-01-01-01-01_neutral.wav</t>
  </si>
  <si>
    <t>output\cleaned_01_01_02_02_kids-talking_angry.wav</t>
  </si>
  <si>
    <t>output\cleaned_01_01_01_02_dogs-sitting_happy.wav</t>
  </si>
  <si>
    <t>output\cleaned_03-02-04-02-01-02-01_sad.wav</t>
  </si>
  <si>
    <t>output\cleaned_01_01_02_02_dogs-sitting_disgust.wav</t>
  </si>
  <si>
    <t>output\cleaned_01_01_01_02_kids-talking_happy.wav</t>
  </si>
  <si>
    <t>output\cleaned_01_02_01_01_kids-talking_angry.wav</t>
  </si>
  <si>
    <t>output\cleaned_03-02-05-02-02-02-01_angry.wav</t>
  </si>
  <si>
    <t>output\cleaned_03-02-02-01-01-01-01_calm.wav</t>
  </si>
  <si>
    <t>output\cleaned_01_01_02_02_kids-talking_happy.wav</t>
  </si>
  <si>
    <t>output\cleaned_01_01_02_01_dogs-sitting_ps.wav</t>
  </si>
  <si>
    <t>output\cleaned_01_02_02_02_dogs-sitting_sad.wav</t>
  </si>
  <si>
    <t>output\cleaned_03-02-06-01-02-02-01_fear.wav</t>
  </si>
  <si>
    <t>output\cleaned_01_01_01_01_kids-talking_neutral.wav</t>
  </si>
  <si>
    <t>output\cleaned_01_01_02_01_kids-talking_disgust.wav</t>
  </si>
  <si>
    <t>output\cleaned_03-02-03-02-01-01-01_happy.wav</t>
  </si>
  <si>
    <t>output\cleaned_01_01_01_02_kids-talking_sad.wav</t>
  </si>
  <si>
    <t>output\cleaned_01_02_02_02_kids-talking_happy.wav</t>
  </si>
  <si>
    <t>output\cleaned_01_02_01_02_dogs-sitting_happy.wav</t>
  </si>
  <si>
    <t>output\cleaned_01_01_02_01_dogs-sitting_fear.wav</t>
  </si>
  <si>
    <t>output\cleaned_01_02_01_02_kids-talking_fear.wav</t>
  </si>
  <si>
    <t>output\cleaned_01_02_01_02_kids-talking_sad.wav</t>
  </si>
  <si>
    <t>output\cleaned_01_02_01_01_dogs-sitting_neutral.wav</t>
  </si>
  <si>
    <t>output\cleaned_01_01_01_01_kids-talking_angry.wav</t>
  </si>
  <si>
    <t>output\cleaned_01_02_02_02_dogs-sitting_angry.wav</t>
  </si>
  <si>
    <t>output\cleaned_01_02_02_02_kids-talking_fear.wav</t>
  </si>
  <si>
    <t>output\cleaned_01_01_02_02_kids-talking_sad.wav</t>
  </si>
  <si>
    <t>output\cleaned_01_01_02_01_kids-talking_happy.wav</t>
  </si>
  <si>
    <t>output\cleaned_01_01_02_01_kids-talking_fear.wav</t>
  </si>
  <si>
    <t>output\cleaned_03-02-01-01-01-02-01_neutral.wav</t>
  </si>
  <si>
    <t>output\cleaned_01_01_01_01_kids-talking_fear.wav</t>
  </si>
  <si>
    <t>output\cleaned_01_01_02_02_dogs-sitting_sad.wav</t>
  </si>
  <si>
    <t>output\cleaned_01_02_02_01_dogs-sitting_angry.wav</t>
  </si>
  <si>
    <t>output\cleaned_01_02_02_02_kids-talking_angry.wav</t>
  </si>
  <si>
    <t>output\cleaned_03-02-04-01-01-02-01_sad.wav</t>
  </si>
  <si>
    <t>output\cleaned_03-02-06-01-01-01-01_fear.wav</t>
  </si>
  <si>
    <t>output\cleaned_01_01_01_01_kids-talking_happy.wav</t>
  </si>
  <si>
    <t>output\cleaned_01_01_01_02_dogs-sitting_disgust.wav</t>
  </si>
  <si>
    <t>output\cleaned_03-02-02-01-02-01-01_calm.wav</t>
  </si>
  <si>
    <t>output\cleaned_01_01_01_01_dogs-sitting_ps.wav</t>
  </si>
  <si>
    <t>output\cleaned_01_01_01_02_dogs-sitting_ps.wav</t>
  </si>
  <si>
    <t>output\cleaned_01_01_02_02_dogs-sitting_angry.wav</t>
  </si>
  <si>
    <t>output\cleaned_01_02_02_01_dogs-sitting_happy.wav</t>
  </si>
  <si>
    <t>output\cleaned_03-02-03-02-02-01-01_happy.wav</t>
  </si>
  <si>
    <t>output\cleaned_01_01_01_01_kids-talking_disgust.wav</t>
  </si>
  <si>
    <t>output\cleaned_03-01-02-02-02-02-01_calm.wav</t>
  </si>
  <si>
    <t>output\cleaned_03-02-05-01-01-02-01_angry.wav</t>
  </si>
  <si>
    <t>output\cleaned_03-02-04-01-01-01-01_sad.wav</t>
  </si>
  <si>
    <t>output\cleaned_01_02_01_01_dogs-sitting_sad.wav</t>
  </si>
  <si>
    <t>output\cleaned_01_02_01_01_dogs-sitting_angry.wav</t>
  </si>
  <si>
    <t>output\cleaned_03-02-01-01-02-01-01_neutral.wav</t>
  </si>
  <si>
    <t>output\cleaned_01_01_02_02_kids-talking_fear.wav</t>
  </si>
  <si>
    <t>output\cleaned_03-02-01-01-02-02-01_neutral.wav</t>
  </si>
  <si>
    <t>output\cleaned_01_02_01_02_dogs-sitting_fear.wav</t>
  </si>
  <si>
    <t>output\cleaned_03-02-06-02-01-02-01_fear.wav</t>
  </si>
  <si>
    <t>output\cleaned_01_02_02_02_dogs-sitting_fear.wav</t>
  </si>
  <si>
    <t>output\cleaned_03-02-03-02-02-02-01_happy.wav</t>
  </si>
  <si>
    <t>output\cleaned_03-01-02-02-01-02-01_calm.wav</t>
  </si>
  <si>
    <t>output\cleaned_01_01_02_02_dogs-sitting_happy.wav</t>
  </si>
  <si>
    <t>output\cleaned_01_02_01_01_kids-talking_neutral.wav</t>
  </si>
  <si>
    <t>output\cleaned_03-01-02-02-01-01-01_calm.wav</t>
  </si>
  <si>
    <t>output\cleaned_01_01_02_02_kids-talking_ps.wav</t>
  </si>
  <si>
    <t>output\cleaned_03-01-02-01-02-01-01_calm.wav</t>
  </si>
  <si>
    <t>output\cleaned_03-02-04-02-01-01-01_sad.wav</t>
  </si>
  <si>
    <t>output\cleaned_03-02-05-01-01-01-01_angry.wav</t>
  </si>
  <si>
    <t>output\cleaned_01_02_01_01_kids-talking_happy.wav</t>
  </si>
  <si>
    <t>output\cleaned_01_02_02_01_kids-talking_fear.wav</t>
  </si>
  <si>
    <t>output\cleaned_01_01_02_01_kids-talking_angry.wav</t>
  </si>
  <si>
    <t>output\cleaned_03-02-06-01-02-01-01_fear.wav</t>
  </si>
  <si>
    <t>output\cleaned_01_02_01_01_kids-talking_sad.wav</t>
  </si>
  <si>
    <t>output\cleaned_01_02_01_02_dogs-sitting_neutral.wav</t>
  </si>
  <si>
    <t>output\cleaned_03-02-04-02-02-01-01_sad.wav</t>
  </si>
  <si>
    <t>output\cleaned_01_01_02_01_kids-talking_sad.wav</t>
  </si>
  <si>
    <t>output\cleaned_01_01_02_01_dogs-sitting_happy.wav</t>
  </si>
  <si>
    <t>output\cleaned_03-02-03-01-01-02-01_happy.wav</t>
  </si>
  <si>
    <t>output\cleaned_03-02-05-02-02-01-01_angry.wav</t>
  </si>
  <si>
    <t>output\cleaned_01_01_01_01_dogs-sitting_fear.wav</t>
  </si>
  <si>
    <t>output\cleaned_01_02_01_01_dogs-sitting_happy.wav</t>
  </si>
  <si>
    <t>output\cleaned_01_01_01_02_kids-talking_fear.wav</t>
  </si>
  <si>
    <t>output\cleaned_01_01_01_01_dogs-sitting_neutral.wav</t>
  </si>
  <si>
    <t>output\cleaned_01_01_01_02_kids-talking_neutral.wav</t>
  </si>
  <si>
    <t>output\cleaned_03-02-02-02-01-02-01_calm.wav</t>
  </si>
  <si>
    <t>output\cleaned_03-02-02-01-01-02-01_calm.wav</t>
  </si>
  <si>
    <t>output\cleaned_03-02-04-01-02-01-01_sad.wav</t>
  </si>
  <si>
    <t>output\cleaned_03-01-02-01-01-02-01_calm.wav</t>
  </si>
  <si>
    <t>output\cleaned_01_02_02_01_kids-talking_angry.wav</t>
  </si>
  <si>
    <t>output\cleaned_03-02-04-02-02-02-01_sad.wav</t>
  </si>
  <si>
    <t>output\cleaned_03-02-06-02-02-02-01_fear.wav</t>
  </si>
  <si>
    <t>output\cleaned_01_01_01_02_kids-talking_disgust.wav</t>
  </si>
  <si>
    <t>output\cleaned_01_02_02_01_dogs-sitting_fear.wav</t>
  </si>
  <si>
    <t>output\cleaned_03-02-03-01-01-01-01_happy.wav</t>
  </si>
  <si>
    <t>output\cleaned_01_01_01_02_dogs-sitting_fear.wav</t>
  </si>
  <si>
    <t>output\cleaned_03-01-02-02-02-01-01_calm.wav</t>
  </si>
  <si>
    <t>output\cleaned_03-02-02-02-01-01-01_calm.wav</t>
  </si>
  <si>
    <t>ps</t>
  </si>
  <si>
    <t>angry</t>
  </si>
  <si>
    <t>fear</t>
  </si>
  <si>
    <t>sad</t>
  </si>
  <si>
    <t>happy</t>
  </si>
  <si>
    <t>disgust</t>
  </si>
  <si>
    <t>calm</t>
  </si>
  <si>
    <t>neutral</t>
  </si>
  <si>
    <t>output\cleaned_03-01-02-01-02-02-01_calm.wav</t>
  </si>
  <si>
    <t>output\cleaned_03-02-02-02-02-02-01_calm.wav</t>
  </si>
  <si>
    <t>output\cleaned_01_01_01_02_dogs-sitting_angry.wav</t>
  </si>
  <si>
    <t>output\cleaned_01_01_02_01_dogs-sitting_angry.wav</t>
  </si>
  <si>
    <t>output\cleaned_01_02_01_02_dogs-sitting_sad.wav</t>
  </si>
  <si>
    <t>output\cleaned_01_02_01_02_kids-talking_happy.wav</t>
  </si>
  <si>
    <t>output\cleaned_01_02_01_02_kids-talking_angry.wav</t>
  </si>
  <si>
    <t>output\cleaned_03-02-04-01-02-02-01_sad.wav</t>
  </si>
  <si>
    <t>output\cleaned_03-02-03-01-02-01-01_happy.wav</t>
  </si>
  <si>
    <t>output\cleaned_01_02_02_01_dogs-sitting_sad.wav</t>
  </si>
  <si>
    <t>output\cleaned_01_02_02_02_kids-talking_sad.wav</t>
  </si>
  <si>
    <t>output\cleaned_01_01_02_02_kids-talking_disgust.wav</t>
  </si>
  <si>
    <t>output\cleaned_01_02_02_01_kids-talking_happy.wav</t>
  </si>
  <si>
    <t>output\cleaned_01_02_01_02_kids-talking_neutral.wav</t>
  </si>
  <si>
    <t>output\cleaned_01_01_02_01_dogs-sitting_sad.wav</t>
  </si>
  <si>
    <t>output\cleaned_01_01_02_02_dogs-sitting_ps.wav</t>
  </si>
  <si>
    <t>output\cleaned_01_01_02_01_dogs-sitting_disgust.wav</t>
  </si>
  <si>
    <t>output\cleaned_01_01_01_02_kids-talking_angry.wav</t>
  </si>
  <si>
    <t>output\cleaned_03-01-02-01-01-01-01_calm.wav</t>
  </si>
  <si>
    <t>output\cleaned_01_02_01_01_kids-talking_fear.wav</t>
  </si>
  <si>
    <t>output\cleaned_03-02-03-01-02-02-01_happy.wav</t>
  </si>
  <si>
    <t>output\cleaned_01_01_01_01_dogs-sitting_sad.wav</t>
  </si>
  <si>
    <t>output\cleaned_03-02-03-02-01-02-01_happy.wav</t>
  </si>
  <si>
    <t>output\cleaned_01_01_02_01_kids-talking_ps.wav</t>
  </si>
  <si>
    <t>output\cleaned_03-02-02-02-02-01-01_calm.wav</t>
  </si>
  <si>
    <t>output\cleaned_03-02-06-02-02-01-01_fear.wav</t>
  </si>
  <si>
    <t>output\cleaned_01_01_01_02_dogs-sitting_neutral.wav</t>
  </si>
  <si>
    <t>output\cleaned_01_01_01_02_dogs-sitting_sad.wav</t>
  </si>
  <si>
    <t>Count of Emotion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</si>
</sst>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[train_test_data.xlsx]Sheet1!PivotTable9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Emotion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angry</c:v>
                </c:pt>
                <c:pt idx="1">
                  <c:v>calm</c:v>
                </c:pt>
                <c:pt idx="2">
                  <c:v>disgust</c:v>
                </c:pt>
                <c:pt idx="3">
                  <c:v>fear</c:v>
                </c:pt>
                <c:pt idx="4">
                  <c:v>happy</c:v>
                </c:pt>
                <c:pt idx="5">
                  <c:v>neutral</c:v>
                </c:pt>
                <c:pt idx="6">
                  <c:v>ps</c:v>
                </c:pt>
                <c:pt idx="7">
                  <c:v>sad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5-4FFA-BADE-CD3218717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694944"/>
        <c:axId val="2089699264"/>
      </c:barChart>
      <c:catAx>
        <c:axId val="20896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99264"/>
        <c:crosses val="autoZero"/>
        <c:auto val="1"/>
        <c:lblAlgn val="ctr"/>
        <c:lblOffset val="100"/>
        <c:noMultiLvlLbl val="0"/>
      </c:catAx>
      <c:valAx>
        <c:axId val="20896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9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15240</xdr:rowOff>
    </xdr:from>
    <xdr:to>
      <xdr:col>10</xdr:col>
      <xdr:colOff>320040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C2635-1136-EE6C-1DCE-5CF027434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eepan ganesan" refreshedDate="45424.628799074075" createdVersion="8" refreshedVersion="8" minRefreshableVersion="3" recordCount="28" xr:uid="{3EEBE2F6-25F8-4E95-AE36-4D1AE37EE88C}">
  <cacheSource type="worksheet">
    <worksheetSource ref="A1:O29" sheet="Testing"/>
  </cacheSource>
  <cacheFields count="15">
    <cacheField name="Audio File" numFmtId="0">
      <sharedItems/>
    </cacheField>
    <cacheField name="MFCC_1" numFmtId="0">
      <sharedItems containsSemiMixedTypes="0" containsString="0" containsNumber="1" minValue="-1.9234665846640899" maxValue="1.399282013426778"/>
    </cacheField>
    <cacheField name="MFCC_2" numFmtId="0">
      <sharedItems containsSemiMixedTypes="0" containsString="0" containsNumber="1" minValue="-1.7393323013990221" maxValue="1.4122808406458101"/>
    </cacheField>
    <cacheField name="MFCC_3" numFmtId="0">
      <sharedItems containsSemiMixedTypes="0" containsString="0" containsNumber="1" minValue="-2.1133054158553359" maxValue="1.773003949670001"/>
    </cacheField>
    <cacheField name="MFCC_4" numFmtId="0">
      <sharedItems containsSemiMixedTypes="0" containsString="0" containsNumber="1" minValue="-0.99504256484121822" maxValue="1.7945625785392041"/>
    </cacheField>
    <cacheField name="MFCC_5" numFmtId="0">
      <sharedItems containsSemiMixedTypes="0" containsString="0" containsNumber="1" minValue="-2.6938343268084601" maxValue="0.9851048544061396"/>
    </cacheField>
    <cacheField name="MFCC_6" numFmtId="0">
      <sharedItems containsSemiMixedTypes="0" containsString="0" containsNumber="1" minValue="-2.6186148437098371" maxValue="1.2236145453047571"/>
    </cacheField>
    <cacheField name="MFCC_7" numFmtId="0">
      <sharedItems containsSemiMixedTypes="0" containsString="0" containsNumber="1" minValue="-1.819462021155293" maxValue="1.6978971743154969"/>
    </cacheField>
    <cacheField name="MFCC_8" numFmtId="0">
      <sharedItems containsSemiMixedTypes="0" containsString="0" containsNumber="1" minValue="-1.466269189253941" maxValue="2.0072367419849129"/>
    </cacheField>
    <cacheField name="MFCC_9" numFmtId="0">
      <sharedItems containsSemiMixedTypes="0" containsString="0" containsNumber="1" minValue="-2.9783734051813302" maxValue="1.645341830695354"/>
    </cacheField>
    <cacheField name="MFCC_10" numFmtId="0">
      <sharedItems containsSemiMixedTypes="0" containsString="0" containsNumber="1" minValue="-1.4401279613849991" maxValue="1.749326665519382"/>
    </cacheField>
    <cacheField name="MFCC_11" numFmtId="0">
      <sharedItems containsSemiMixedTypes="0" containsString="0" containsNumber="1" minValue="-1.51169173334774" maxValue="2.3429021781284081"/>
    </cacheField>
    <cacheField name="MFCC_12" numFmtId="0">
      <sharedItems containsSemiMixedTypes="0" containsString="0" containsNumber="1" minValue="-1.666774703788096" maxValue="1.4123795795707439"/>
    </cacheField>
    <cacheField name="MFCC_13" numFmtId="0">
      <sharedItems containsSemiMixedTypes="0" containsString="0" containsNumber="1" minValue="-4.1693015595700906" maxValue="1.043147360061178"/>
    </cacheField>
    <cacheField name="Emotion" numFmtId="0">
      <sharedItems count="8">
        <s v="calm"/>
        <s v="angry"/>
        <s v="sad"/>
        <s v="happy"/>
        <s v="disgust"/>
        <s v="neutral"/>
        <s v="ps"/>
        <s v="fe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output\cleaned_03-01-02-01-02-02-01_calm.wav"/>
    <n v="-1.559544794738875"/>
    <n v="-7.5083563260722783E-2"/>
    <n v="1.273980074288888"/>
    <n v="1.189670708951309"/>
    <n v="0.53373534871771133"/>
    <n v="0.97762089012642628"/>
    <n v="1.6860517375387749"/>
    <n v="1.702084872511445"/>
    <n v="1.3420025114504861"/>
    <n v="1.6707403619026799"/>
    <n v="1.5540033339297079"/>
    <n v="1.114976266310302"/>
    <n v="0.50848688776089845"/>
    <x v="0"/>
  </r>
  <r>
    <s v="output\cleaned_03-02-02-02-02-02-01_calm.wav"/>
    <n v="-0.46155916271075359"/>
    <n v="1.4122808406458101"/>
    <n v="1.1944732317092619"/>
    <n v="0.17975375677722111"/>
    <n v="9.2350335716143123E-2"/>
    <n v="0.56251211379344634"/>
    <n v="0.25725201556195831"/>
    <n v="2.5877678946862989E-3"/>
    <n v="7.9682308642096168E-3"/>
    <n v="-0.24293017212562729"/>
    <n v="-0.45298891190690882"/>
    <n v="-0.23300980207122909"/>
    <n v="1.043147360061178"/>
    <x v="0"/>
  </r>
  <r>
    <s v="output\cleaned_01_01_01_02_dogs-sitting_angry.wav"/>
    <n v="0.31264379563034128"/>
    <n v="-1.6101854169941481"/>
    <n v="8.7342366605542274E-2"/>
    <n v="1.174259990106757"/>
    <n v="-0.28439812801006398"/>
    <n v="-1.093594185463008"/>
    <n v="0.48682864515247898"/>
    <n v="1.2021439039355231"/>
    <n v="1.238360309707192"/>
    <n v="0.77814934056724672"/>
    <n v="0.52667759661382896"/>
    <n v="0.55304400993510572"/>
    <n v="-0.24678721477343021"/>
    <x v="1"/>
  </r>
  <r>
    <s v="output\cleaned_01_01_02_01_dogs-sitting_angry.wav"/>
    <n v="1.399282013426778"/>
    <n v="-0.50015356082631501"/>
    <n v="-2.1133054158553359"/>
    <n v="-0.71532637185251813"/>
    <n v="-1.3471416495570729"/>
    <n v="-2.3834742822747059"/>
    <n v="-0.26270313756767799"/>
    <n v="-2.1641071770795061E-2"/>
    <n v="-0.64838106857724298"/>
    <n v="-0.37021775558463832"/>
    <n v="-0.23626961301052729"/>
    <n v="-0.39457887911124212"/>
    <n v="-0.94731172352909676"/>
    <x v="1"/>
  </r>
  <r>
    <s v="output\cleaned_01_02_01_02_dogs-sitting_sad.wav"/>
    <n v="-0.1128773831295273"/>
    <n v="0.24790132943522811"/>
    <n v="0.50065424014670323"/>
    <n v="0.24200764461969571"/>
    <n v="1.120518622944525E-2"/>
    <n v="-0.43932078152011472"/>
    <n v="-0.33673405711299698"/>
    <n v="0.26348508711703811"/>
    <n v="-1.0150576484697679E-2"/>
    <n v="-1.4401279613849991"/>
    <n v="-1.025341961395225"/>
    <n v="-0.45230564143526181"/>
    <n v="-0.58512599731395554"/>
    <x v="2"/>
  </r>
  <r>
    <s v="output\cleaned_01_02_01_02_kids-talking_happy.wav"/>
    <n v="6.3282236173569553E-2"/>
    <n v="1.4118827260134921"/>
    <n v="-0.35705888493727522"/>
    <n v="-0.92934637966809741"/>
    <n v="0.65358230442577192"/>
    <n v="1.1463776279494149"/>
    <n v="-0.63516014081579597"/>
    <n v="-1.164501186872039"/>
    <n v="-0.21347994444233859"/>
    <n v="-0.25603356023977758"/>
    <n v="-1.1506642231237629"/>
    <n v="-0.68263592014558871"/>
    <n v="0.82446676215698478"/>
    <x v="3"/>
  </r>
  <r>
    <s v="output\cleaned_01_02_01_02_kids-talking_angry.wav"/>
    <n v="0.71063357603006549"/>
    <n v="0.72457850113116362"/>
    <n v="-1.1708390767792709"/>
    <n v="-0.3943666812567525"/>
    <n v="0.9851048544061396"/>
    <n v="-1.6315434944321789"/>
    <n v="-1.819462021155293"/>
    <n v="0.40911825975185101"/>
    <n v="1.412292557160628"/>
    <n v="0.68475328183233652"/>
    <n v="0.66812121995776796"/>
    <n v="0.69061011115494142"/>
    <n v="-0.57368360309792177"/>
    <x v="1"/>
  </r>
  <r>
    <s v="output\cleaned_03-02-04-01-02-02-01_sad.wav"/>
    <n v="-0.1128773831295273"/>
    <n v="0.24790132943522811"/>
    <n v="0.50065424014670323"/>
    <n v="0.24200764461969571"/>
    <n v="1.120518622944525E-2"/>
    <n v="-0.43932078152011472"/>
    <n v="-0.33673405711299698"/>
    <n v="0.26348508711703811"/>
    <n v="-1.0150576484697679E-2"/>
    <n v="-1.4401279613849991"/>
    <n v="-1.025341961395225"/>
    <n v="-0.45230564143526181"/>
    <n v="-0.58512599731395554"/>
    <x v="2"/>
  </r>
  <r>
    <s v="output\cleaned_03-02-03-01-02-01-01_happy.wav"/>
    <n v="-5.2697131645669699E-2"/>
    <n v="0.52302483095649099"/>
    <n v="-0.99336127888757753"/>
    <n v="-0.36833973804747411"/>
    <n v="0.41631948833532301"/>
    <n v="-0.43855175062092849"/>
    <n v="-0.46258805506563871"/>
    <n v="-0.75717760862456907"/>
    <n v="-0.86314604821603069"/>
    <n v="-0.1230167846613321"/>
    <n v="-0.51318108949537533"/>
    <n v="-0.65230462160052427"/>
    <n v="0.64836171413965737"/>
    <x v="3"/>
  </r>
  <r>
    <s v="output\cleaned_01_02_02_01_dogs-sitting_sad.wav"/>
    <n v="0.2455497637824258"/>
    <n v="0.14777424747422879"/>
    <n v="-0.46027133504907503"/>
    <n v="-0.49380481868282711"/>
    <n v="-6.289944567201991E-2"/>
    <n v="-1.3065785817893799E-2"/>
    <n v="-0.41513878371723928"/>
    <n v="-0.59936307292090829"/>
    <n v="-0.42431591318166639"/>
    <n v="-0.72931675195248513"/>
    <n v="-1.51169173334774"/>
    <n v="-1.666774703788096"/>
    <n v="0.61312445290151096"/>
    <x v="2"/>
  </r>
  <r>
    <s v="output\cleaned_01_02_02_02_kids-talking_sad.wav"/>
    <n v="-0.26430241481754541"/>
    <n v="-0.1165701125870811"/>
    <n v="0.1316695236653892"/>
    <n v="0.1773390855245803"/>
    <n v="0.39425944466800678"/>
    <n v="-0.37246503467184822"/>
    <n v="-0.87036971371146055"/>
    <n v="-0.20449713370270989"/>
    <n v="0.29017771968418749"/>
    <n v="-0.47687985406029593"/>
    <n v="-0.64993460489088006"/>
    <n v="-0.7409402814511743"/>
    <n v="-1.187187091120441"/>
    <x v="2"/>
  </r>
  <r>
    <s v="output\cleaned_01_01_02_02_kids-talking_disgust.wav"/>
    <n v="0.61891998560775785"/>
    <n v="-1.561747510762282"/>
    <n v="-0.24587349697249991"/>
    <n v="-0.33310385250593239"/>
    <n v="-2.6938343268084601"/>
    <n v="-2.2744233779151641"/>
    <n v="-0.48117841330013539"/>
    <n v="-1.466269189253941"/>
    <n v="-2.9783734051813302"/>
    <n v="-0.92436142353598671"/>
    <n v="1.373896655016364"/>
    <n v="0.62111391529833215"/>
    <n v="-2.0055896793571928"/>
    <x v="4"/>
  </r>
  <r>
    <s v="output\cleaned_01_02_02_01_kids-talking_happy.wav"/>
    <n v="1.016800087154734"/>
    <n v="4.917446910475699E-3"/>
    <n v="-0.42922532391347651"/>
    <n v="-0.45309201118538811"/>
    <n v="-0.15623932855407091"/>
    <n v="-6.8767349222881885E-2"/>
    <n v="-0.55450671218035663"/>
    <n v="-1.0445109486985811"/>
    <n v="-0.60505785016523583"/>
    <n v="0.43254079204890949"/>
    <n v="-0.19712195008777941"/>
    <n v="-1.1493512225734359"/>
    <n v="-0.73127989506304736"/>
    <x v="3"/>
  </r>
  <r>
    <s v="output\cleaned_01_02_01_02_kids-talking_neutral.wav"/>
    <n v="-0.17398187957983169"/>
    <n v="0.34127110407566252"/>
    <n v="-0.40942501497442929"/>
    <n v="-0.49035033235672998"/>
    <n v="0.63521635077469507"/>
    <n v="0.40635387742396528"/>
    <n v="-0.87492253240480344"/>
    <n v="-0.49911626141538312"/>
    <n v="0.23758442202568311"/>
    <n v="-0.50139245723961579"/>
    <n v="-0.3781007415820215"/>
    <n v="0.63473232828858428"/>
    <n v="0.91233122529101085"/>
    <x v="5"/>
  </r>
  <r>
    <s v="output\cleaned_01_01_02_01_dogs-sitting_sad.wav"/>
    <n v="-0.6466830219054962"/>
    <n v="-1.1558746508444191"/>
    <n v="0.5252727979587517"/>
    <n v="1.113872424990809"/>
    <n v="0.80970448979406995"/>
    <n v="0.48260490878082352"/>
    <n v="0.61766100930881618"/>
    <n v="0.79955823502501822"/>
    <n v="0.35703481579979812"/>
    <n v="-0.39313649082932389"/>
    <n v="-9.2244428034059495E-2"/>
    <n v="0.35529122502049371"/>
    <n v="0.1158607160178424"/>
    <x v="2"/>
  </r>
  <r>
    <s v="output\cleaned_01_01_02_02_dogs-sitting_ps.wav"/>
    <n v="-0.2720581810084895"/>
    <n v="-1.2848606618837179"/>
    <n v="-0.21428569373099079"/>
    <n v="0.43346379035657612"/>
    <n v="-0.72023847570247146"/>
    <n v="-0.9451322311409176"/>
    <n v="0.64617808917669817"/>
    <n v="0.73070520711324616"/>
    <n v="-0.26020212109607588"/>
    <n v="0.206089409103374"/>
    <n v="0.96136933873999075"/>
    <n v="0.81692649366622472"/>
    <n v="-0.16753500552832651"/>
    <x v="6"/>
  </r>
  <r>
    <s v="output\cleaned_01_01_02_01_dogs-sitting_disgust.wav"/>
    <n v="0.24450647713433821"/>
    <n v="-0.52866820838294903"/>
    <n v="1.0575306897279759"/>
    <n v="1.228898646772163"/>
    <n v="-2.2584107468882881"/>
    <n v="-2.6186148437098371"/>
    <n v="1.23217838373643"/>
    <n v="0.42327030486704659"/>
    <n v="-2.4497094358447429"/>
    <n v="4.9155050032232183E-3"/>
    <n v="2.3429021781284081"/>
    <n v="-0.10912631451725879"/>
    <n v="-4.1693015595700906"/>
    <x v="4"/>
  </r>
  <r>
    <s v="output\cleaned_01_01_01_02_kids-talking_angry.wav"/>
    <n v="0.23985515749494729"/>
    <n v="-1.189710012826702"/>
    <n v="-0.39929406584482657"/>
    <n v="0.59883486075203007"/>
    <n v="-0.52144517309344895"/>
    <n v="-1.71954526815314"/>
    <n v="0.14829296455179519"/>
    <n v="0.8321688146197449"/>
    <n v="3.9390226877024329E-2"/>
    <n v="0.36745437676306891"/>
    <n v="0.83796668818338726"/>
    <n v="0.1148752272702737"/>
    <n v="-1.2149887888896971"/>
    <x v="1"/>
  </r>
  <r>
    <s v="output\cleaned_03-01-02-01-01-01-01_calm.wav"/>
    <n v="-1.8982029972165511"/>
    <n v="-0.6252980160503"/>
    <n v="1.27998481297301"/>
    <n v="1.3985902472474121"/>
    <n v="0.73344017086246771"/>
    <n v="1.1546652424940449"/>
    <n v="1.495747792548676"/>
    <n v="1.299833829707153"/>
    <n v="1.312008683370171"/>
    <n v="1.749326665519382"/>
    <n v="1.256719078725274"/>
    <n v="0.8593018389563406"/>
    <n v="0.63143036303727684"/>
    <x v="0"/>
  </r>
  <r>
    <s v="output\cleaned_01_02_01_01_kids-talking_fear.wav"/>
    <n v="-1.8404433277726191E-2"/>
    <n v="0.35485895678595097"/>
    <n v="-0.19242561415292739"/>
    <n v="-0.38461267205099892"/>
    <n v="0.40057215873857199"/>
    <n v="3.3053503256845057E-2"/>
    <n v="-1.1288909450732421"/>
    <n v="-0.89546604898440718"/>
    <n v="0.1193398360844987"/>
    <n v="0.21511962286828001"/>
    <n v="-0.29445380896529738"/>
    <n v="-0.58738220613397729"/>
    <n v="-0.62025872593589448"/>
    <x v="7"/>
  </r>
  <r>
    <s v="output\cleaned_03-02-03-01-02-02-01_happy.wav"/>
    <n v="0.4040403874172685"/>
    <n v="-0.31651129330758171"/>
    <n v="-0.112118056816099"/>
    <n v="-0.2280590897108295"/>
    <n v="-0.87524085473174906"/>
    <n v="-0.66342916124509699"/>
    <n v="-0.4488877418534436"/>
    <n v="-1.0613232848693219"/>
    <n v="-0.88232637718676288"/>
    <n v="-5.3262641377875772E-2"/>
    <n v="-0.3768602431068635"/>
    <n v="-0.2836635138332475"/>
    <n v="0.85238021564538635"/>
    <x v="3"/>
  </r>
  <r>
    <s v="output\cleaned_01_01_01_01_dogs-sitting_sad.wav"/>
    <n v="-1.9234665846640899"/>
    <n v="-0.92684481137571806"/>
    <n v="0.73933040482958667"/>
    <n v="1.2675433880414479"/>
    <n v="0.86289571453173164"/>
    <n v="0.67454672530726345"/>
    <n v="1.0631022508290009"/>
    <n v="1.4230967202068121"/>
    <n v="1.233841141648568"/>
    <n v="0.99879030391839707"/>
    <n v="1.116378204329217"/>
    <n v="1.1366566273659531"/>
    <n v="0.57925135201893618"/>
    <x v="2"/>
  </r>
  <r>
    <s v="output\cleaned_03-02-03-02-01-02-01_happy.wav"/>
    <n v="0.67774797709005563"/>
    <n v="0.63421774699003108"/>
    <n v="-0.85760890253444555"/>
    <n v="-0.57948814355017808"/>
    <n v="0.76845579490554783"/>
    <n v="-5.4511822615074798E-2"/>
    <n v="-1.3636999794368929"/>
    <n v="-1.3618576293371709"/>
    <n v="-0.20246090387129029"/>
    <n v="6.5467539090521082E-2"/>
    <n v="-1.018088056234173"/>
    <n v="-0.91110417216417694"/>
    <n v="0.72430766654934509"/>
    <x v="3"/>
  </r>
  <r>
    <s v="output\cleaned_01_01_02_01_kids-talking_ps.wav"/>
    <n v="-0.44777440348614911"/>
    <n v="-1.105143829678302"/>
    <n v="5.3411163054418481E-2"/>
    <n v="0.49822017272660601"/>
    <n v="0.30653158492912858"/>
    <n v="0.23814068765399279"/>
    <n v="0.35599687331404978"/>
    <n v="0.56911922351790289"/>
    <n v="0.71912840965779157"/>
    <n v="1.000328905701793"/>
    <n v="1.0686199163111789"/>
    <n v="1.247897448649516"/>
    <n v="0.53389923951215468"/>
    <x v="6"/>
  </r>
  <r>
    <s v="output\cleaned_03-02-02-02-02-01-01_calm.wav"/>
    <n v="-0.49759869744075169"/>
    <n v="0.99312121785751029"/>
    <n v="1.773003949670001"/>
    <n v="0.76652746597334487"/>
    <n v="7.2131401759627876E-3"/>
    <n v="0.89419090969815729"/>
    <n v="0.99570628933316774"/>
    <n v="0.13171543352920431"/>
    <n v="-0.49124453276879421"/>
    <n v="-0.17564038782797639"/>
    <n v="0.1135106106747184"/>
    <n v="0.17455265463816921"/>
    <n v="0.67472570218624273"/>
    <x v="0"/>
  </r>
  <r>
    <s v="output\cleaned_03-02-06-02-02-01-01_fear.wav"/>
    <n v="1.2698679893061871"/>
    <n v="0.1304318482786391"/>
    <n v="-0.65788519385845379"/>
    <n v="-0.99504256484121822"/>
    <n v="-0.10181984712828911"/>
    <n v="1.2236145453047571"/>
    <n v="0.1537622306750267"/>
    <n v="-0.73963631898078275"/>
    <n v="-0.8516562628163582"/>
    <n v="-1.027587186800152"/>
    <n v="-0.86594603681757398"/>
    <n v="-0.46398622951676077"/>
    <n v="5.487228561067202E-2"/>
    <x v="7"/>
  </r>
  <r>
    <s v="output\cleaned_01_01_01_02_dogs-sitting_neutral.wav"/>
    <n v="-1.296118259964198"/>
    <n v="-1.7393323013990221"/>
    <n v="1.0459944813617461"/>
    <n v="1.7945625785392041"/>
    <n v="0.47935455921335379"/>
    <n v="0.32288673131685691"/>
    <n v="1.6978971743154969"/>
    <n v="1.983833613629165"/>
    <n v="1.153487176973407"/>
    <n v="1.183034671483818"/>
    <n v="1.5053571260079699"/>
    <n v="1.4123795795707439"/>
    <n v="0.82571527191497684"/>
    <x v="5"/>
  </r>
  <r>
    <s v="output\cleaned_01_01_01_02_dogs-sitting_sad.wav"/>
    <n v="-1.5863171351851859"/>
    <n v="-1.329205999772658"/>
    <n v="0.99864933597700456"/>
    <n v="1.747816843370303"/>
    <n v="0.92016088793026951"/>
    <n v="0.36259958650176177"/>
    <n v="1.2179863314876631"/>
    <n v="2.0072367419849129"/>
    <n v="1.645341830695354"/>
    <n v="0.83522255727697658"/>
    <n v="0.9419433433833031"/>
    <n v="0.90976253449361211"/>
    <n v="-0.13092411040606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498C1-DA27-49CA-9CB5-53FB801D1EFC}" name="PivotTable9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1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1"/>
        <item x="0"/>
        <item x="4"/>
        <item x="7"/>
        <item x="3"/>
        <item x="5"/>
        <item x="6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Emotion" fld="1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"/>
  <sheetViews>
    <sheetView workbookViewId="0"/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>
        <v>-0.89164003914155932</v>
      </c>
      <c r="C2">
        <v>-2.2116565027283732</v>
      </c>
      <c r="D2">
        <v>1.1007413659572871</v>
      </c>
      <c r="E2">
        <v>1.196151425936417</v>
      </c>
      <c r="F2">
        <v>-0.57565015441469491</v>
      </c>
      <c r="G2">
        <v>0.1400919856581925</v>
      </c>
      <c r="H2">
        <v>0.94572732280600424</v>
      </c>
      <c r="I2">
        <v>0.81380417361346147</v>
      </c>
      <c r="J2">
        <v>0.7564061243436353</v>
      </c>
      <c r="K2">
        <v>1.3834582539933189</v>
      </c>
      <c r="L2">
        <v>1.46155894871676</v>
      </c>
      <c r="M2">
        <v>0.94384677672618</v>
      </c>
      <c r="N2">
        <v>-0.1280693958014254</v>
      </c>
      <c r="O2" t="s">
        <v>125</v>
      </c>
    </row>
    <row r="3" spans="1:15" x14ac:dyDescent="0.3">
      <c r="A3" t="s">
        <v>16</v>
      </c>
      <c r="B3">
        <v>1.143265823334239</v>
      </c>
      <c r="C3">
        <v>-0.19400278260670159</v>
      </c>
      <c r="D3">
        <v>-0.54734173917714724</v>
      </c>
      <c r="E3">
        <v>2.3708361785846239E-2</v>
      </c>
      <c r="F3">
        <v>0.27980281021758752</v>
      </c>
      <c r="G3">
        <v>-1.216285889465635</v>
      </c>
      <c r="H3">
        <v>-1.1992817420083559</v>
      </c>
      <c r="I3">
        <v>2.9735447949569619E-2</v>
      </c>
      <c r="J3">
        <v>1.299424447225648</v>
      </c>
      <c r="K3">
        <v>1.1696388251245049</v>
      </c>
      <c r="L3">
        <v>1.6394333571039251E-2</v>
      </c>
      <c r="M3">
        <v>-0.76517769328681684</v>
      </c>
      <c r="N3">
        <v>-1.19031527984979</v>
      </c>
      <c r="O3" t="s">
        <v>126</v>
      </c>
    </row>
    <row r="4" spans="1:15" x14ac:dyDescent="0.3">
      <c r="A4" t="s">
        <v>17</v>
      </c>
      <c r="B4">
        <v>0.18903372226323009</v>
      </c>
      <c r="C4">
        <v>0.1044104249052152</v>
      </c>
      <c r="D4">
        <v>0.36239389832161339</v>
      </c>
      <c r="E4">
        <v>-0.15101698127224289</v>
      </c>
      <c r="F4">
        <v>-0.1490515274869218</v>
      </c>
      <c r="G4">
        <v>0.56441453197900615</v>
      </c>
      <c r="H4">
        <v>-0.11528416084653</v>
      </c>
      <c r="I4">
        <v>-0.74541231686388298</v>
      </c>
      <c r="J4">
        <v>-9.5424612439401202E-2</v>
      </c>
      <c r="K4">
        <v>0.89565166843002642</v>
      </c>
      <c r="L4">
        <v>-3.2118189563566948E-2</v>
      </c>
      <c r="M4">
        <v>-1.4072362241580301</v>
      </c>
      <c r="N4">
        <v>-1.055161036881276</v>
      </c>
      <c r="O4" t="s">
        <v>127</v>
      </c>
    </row>
    <row r="5" spans="1:15" x14ac:dyDescent="0.3">
      <c r="A5" t="s">
        <v>18</v>
      </c>
      <c r="B5">
        <v>-1.3770304897113359</v>
      </c>
      <c r="C5">
        <v>-0.89106644967847493</v>
      </c>
      <c r="D5">
        <v>1.3015199347754509</v>
      </c>
      <c r="E5">
        <v>1.212103539328909</v>
      </c>
      <c r="F5">
        <v>0.51755082865115065</v>
      </c>
      <c r="G5">
        <v>1.099213385993755</v>
      </c>
      <c r="H5">
        <v>1.2533139320216311</v>
      </c>
      <c r="I5">
        <v>1.1536767127561569</v>
      </c>
      <c r="J5">
        <v>0.92423320616521054</v>
      </c>
      <c r="K5">
        <v>1.071703074920292</v>
      </c>
      <c r="L5">
        <v>1.1862149564701829</v>
      </c>
      <c r="M5">
        <v>0.73017098166575245</v>
      </c>
      <c r="N5">
        <v>-0.39384842491624561</v>
      </c>
      <c r="O5" t="s">
        <v>128</v>
      </c>
    </row>
    <row r="6" spans="1:15" x14ac:dyDescent="0.3">
      <c r="A6" t="s">
        <v>19</v>
      </c>
      <c r="B6">
        <v>1.5306167550174381</v>
      </c>
      <c r="C6">
        <v>3.8059450674630089</v>
      </c>
      <c r="D6">
        <v>-2.5778845963469852</v>
      </c>
      <c r="E6">
        <v>-2.6856021647352781</v>
      </c>
      <c r="F6">
        <v>0.50778888511817155</v>
      </c>
      <c r="G6">
        <v>-0.39924323811160439</v>
      </c>
      <c r="H6">
        <v>-1.369734514283665</v>
      </c>
      <c r="I6">
        <v>-1.3367270376193281</v>
      </c>
      <c r="J6">
        <v>-1.119177061269226</v>
      </c>
      <c r="K6">
        <v>-0.75550228709775058</v>
      </c>
      <c r="L6">
        <v>-1.0642632032370669</v>
      </c>
      <c r="M6">
        <v>-0.4053337348701887</v>
      </c>
      <c r="N6">
        <v>1.1897141149242509</v>
      </c>
      <c r="O6" t="s">
        <v>126</v>
      </c>
    </row>
    <row r="7" spans="1:15" x14ac:dyDescent="0.3">
      <c r="A7" t="s">
        <v>20</v>
      </c>
      <c r="B7">
        <v>3.9063272921103412E-2</v>
      </c>
      <c r="C7">
        <v>-2.7454405621553109E-2</v>
      </c>
      <c r="D7">
        <v>0.1350533832076701</v>
      </c>
      <c r="E7">
        <v>-0.25045777527424928</v>
      </c>
      <c r="F7">
        <v>0.1227689641021624</v>
      </c>
      <c r="G7">
        <v>0.48889719094279549</v>
      </c>
      <c r="H7">
        <v>-0.25451269716196312</v>
      </c>
      <c r="I7">
        <v>4.5144936719001966E-3</v>
      </c>
      <c r="J7">
        <v>0.30687402432606292</v>
      </c>
      <c r="K7">
        <v>-0.65387039176821538</v>
      </c>
      <c r="L7">
        <v>-0.58848536877479307</v>
      </c>
      <c r="M7">
        <v>-0.2046014173102593</v>
      </c>
      <c r="N7">
        <v>-0.74046477703229607</v>
      </c>
      <c r="O7" t="s">
        <v>128</v>
      </c>
    </row>
    <row r="8" spans="1:15" x14ac:dyDescent="0.3">
      <c r="A8" t="s">
        <v>21</v>
      </c>
      <c r="B8">
        <v>0.90379609260302196</v>
      </c>
      <c r="C8">
        <v>0.53967804114236007</v>
      </c>
      <c r="D8">
        <v>-0.72872823503682549</v>
      </c>
      <c r="E8">
        <v>-0.8332380257685077</v>
      </c>
      <c r="F8">
        <v>-0.35304875231606919</v>
      </c>
      <c r="G8">
        <v>-0.38143988243857652</v>
      </c>
      <c r="H8">
        <v>-0.78475976882182119</v>
      </c>
      <c r="I8">
        <v>-1.4263641028261851</v>
      </c>
      <c r="J8">
        <v>-1.26954772452576</v>
      </c>
      <c r="K8">
        <v>-0.29750441475126738</v>
      </c>
      <c r="L8">
        <v>-0.88553326686684575</v>
      </c>
      <c r="M8">
        <v>-1.5860794249170871</v>
      </c>
      <c r="N8">
        <v>-4.3003696556961728E-2</v>
      </c>
      <c r="O8" t="s">
        <v>129</v>
      </c>
    </row>
    <row r="9" spans="1:15" x14ac:dyDescent="0.3">
      <c r="A9" t="s">
        <v>22</v>
      </c>
      <c r="B9">
        <v>0.64123561950095631</v>
      </c>
      <c r="C9">
        <v>3.3043369330837249E-2</v>
      </c>
      <c r="D9">
        <v>-0.14110737273186791</v>
      </c>
      <c r="E9">
        <v>-0.92169544098512568</v>
      </c>
      <c r="F9">
        <v>-0.6018403488769265</v>
      </c>
      <c r="G9">
        <v>0.54101774164074212</v>
      </c>
      <c r="H9">
        <v>-0.72070980090502046</v>
      </c>
      <c r="I9">
        <v>-1.227448581936494</v>
      </c>
      <c r="J9">
        <v>7.1958014740481274E-2</v>
      </c>
      <c r="K9">
        <v>0.37540601553370823</v>
      </c>
      <c r="L9">
        <v>-1.083712834304994</v>
      </c>
      <c r="M9">
        <v>-2.1148614553404101</v>
      </c>
      <c r="N9">
        <v>-0.93710547676391198</v>
      </c>
      <c r="O9" t="s">
        <v>127</v>
      </c>
    </row>
    <row r="10" spans="1:15" x14ac:dyDescent="0.3">
      <c r="A10" t="s">
        <v>23</v>
      </c>
      <c r="B10">
        <v>-0.27958990807949169</v>
      </c>
      <c r="C10">
        <v>0.44494178184414163</v>
      </c>
      <c r="D10">
        <v>-0.32056533887467109</v>
      </c>
      <c r="E10">
        <v>-0.46470249815980569</v>
      </c>
      <c r="F10">
        <v>0.51819616471285346</v>
      </c>
      <c r="G10">
        <v>4.7039412774861913E-2</v>
      </c>
      <c r="H10">
        <v>-1.1185930375508391</v>
      </c>
      <c r="I10">
        <v>-0.59177117670637769</v>
      </c>
      <c r="J10">
        <v>0.43099026238690119</v>
      </c>
      <c r="K10">
        <v>-0.20224799116027309</v>
      </c>
      <c r="L10">
        <v>-0.9264224451246218</v>
      </c>
      <c r="M10">
        <v>-0.83023016689621909</v>
      </c>
      <c r="N10">
        <v>0.23004608068399859</v>
      </c>
      <c r="O10" t="s">
        <v>127</v>
      </c>
    </row>
    <row r="11" spans="1:15" x14ac:dyDescent="0.3">
      <c r="A11" t="s">
        <v>24</v>
      </c>
      <c r="B11">
        <v>-1.402855846892461</v>
      </c>
      <c r="C11">
        <v>1.196844487585031</v>
      </c>
      <c r="D11">
        <v>1.1282029933085871</v>
      </c>
      <c r="E11">
        <v>1.23522504794948</v>
      </c>
      <c r="F11">
        <v>0.27604658718884201</v>
      </c>
      <c r="G11">
        <v>0.1629774160760051</v>
      </c>
      <c r="H11">
        <v>2.025443251703428</v>
      </c>
      <c r="I11">
        <v>1.539621114648255</v>
      </c>
      <c r="J11">
        <v>-0.3307373648459484</v>
      </c>
      <c r="K11">
        <v>0.46220927478233109</v>
      </c>
      <c r="L11">
        <v>1.8525502178612241</v>
      </c>
      <c r="M11">
        <v>1.867827715203199</v>
      </c>
      <c r="N11">
        <v>0.1384621867369506</v>
      </c>
      <c r="O11" t="s">
        <v>130</v>
      </c>
    </row>
    <row r="12" spans="1:15" x14ac:dyDescent="0.3">
      <c r="A12" t="s">
        <v>25</v>
      </c>
      <c r="B12">
        <v>1.7327164261556001</v>
      </c>
      <c r="C12">
        <v>0.92903915928143821</v>
      </c>
      <c r="D12">
        <v>-1.144430832332276</v>
      </c>
      <c r="E12">
        <v>-1.502223852704432</v>
      </c>
      <c r="F12">
        <v>-0.3536610449120331</v>
      </c>
      <c r="G12">
        <v>-0.63574156010125449</v>
      </c>
      <c r="H12">
        <v>-1.604519855930995</v>
      </c>
      <c r="I12">
        <v>-0.92100103837828184</v>
      </c>
      <c r="J12">
        <v>0.33645128129627988</v>
      </c>
      <c r="K12">
        <v>-0.11229554467456219</v>
      </c>
      <c r="L12">
        <v>-0.51831470575786476</v>
      </c>
      <c r="M12">
        <v>0.16520876405004001</v>
      </c>
      <c r="N12">
        <v>0.26553458470985553</v>
      </c>
      <c r="O12" t="s">
        <v>126</v>
      </c>
    </row>
    <row r="13" spans="1:15" x14ac:dyDescent="0.3">
      <c r="A13" t="s">
        <v>26</v>
      </c>
      <c r="B13">
        <v>-0.17831686935733451</v>
      </c>
      <c r="C13">
        <v>0.48300492091239938</v>
      </c>
      <c r="D13">
        <v>0.3274386147366371</v>
      </c>
      <c r="E13">
        <v>0.1774630069783302</v>
      </c>
      <c r="F13">
        <v>0.32136866589267299</v>
      </c>
      <c r="G13">
        <v>-5.0869254252456558E-2</v>
      </c>
      <c r="H13">
        <v>-0.46928480133356248</v>
      </c>
      <c r="I13">
        <v>-0.34010251221840238</v>
      </c>
      <c r="J13">
        <v>7.3802930821374763E-2</v>
      </c>
      <c r="K13">
        <v>-0.36109274365284022</v>
      </c>
      <c r="L13">
        <v>-0.6897789943843804</v>
      </c>
      <c r="M13">
        <v>-0.36252182498590202</v>
      </c>
      <c r="N13">
        <v>0.602126555904549</v>
      </c>
      <c r="O13" t="s">
        <v>131</v>
      </c>
    </row>
    <row r="14" spans="1:15" x14ac:dyDescent="0.3">
      <c r="A14" t="s">
        <v>27</v>
      </c>
      <c r="B14">
        <v>1.3513256038363479</v>
      </c>
      <c r="C14">
        <v>-0.74326388856448389</v>
      </c>
      <c r="D14">
        <v>-0.59060818761507705</v>
      </c>
      <c r="E14">
        <v>-1.032121801540935</v>
      </c>
      <c r="F14">
        <v>-2.2251485623518188</v>
      </c>
      <c r="G14">
        <v>-0.47589861214404339</v>
      </c>
      <c r="H14">
        <v>1.0779149021092229</v>
      </c>
      <c r="I14">
        <v>4.7834477795152423E-2</v>
      </c>
      <c r="J14">
        <v>-1.876394283839097</v>
      </c>
      <c r="K14">
        <v>-1.516132883382489</v>
      </c>
      <c r="L14">
        <v>-0.53543027270457044</v>
      </c>
      <c r="M14">
        <v>-0.77504595842543855</v>
      </c>
      <c r="N14">
        <v>0.37624449661604398</v>
      </c>
      <c r="O14" t="s">
        <v>127</v>
      </c>
    </row>
    <row r="15" spans="1:15" x14ac:dyDescent="0.3">
      <c r="A15" t="s">
        <v>28</v>
      </c>
      <c r="B15">
        <v>-1.2087443407338401</v>
      </c>
      <c r="C15">
        <v>-1.922583965882275</v>
      </c>
      <c r="D15">
        <v>0.64678558177308054</v>
      </c>
      <c r="E15">
        <v>0.98529782222753226</v>
      </c>
      <c r="F15">
        <v>0.1713829627776518</v>
      </c>
      <c r="G15">
        <v>0.725105653821145</v>
      </c>
      <c r="H15">
        <v>0.85547735686434301</v>
      </c>
      <c r="I15">
        <v>0.70768494867057208</v>
      </c>
      <c r="J15">
        <v>0.6496385770448232</v>
      </c>
      <c r="K15">
        <v>1.074128098567138</v>
      </c>
      <c r="L15">
        <v>1.5520289240387239</v>
      </c>
      <c r="M15">
        <v>1.7352704575001821</v>
      </c>
      <c r="N15">
        <v>0.35714778738583058</v>
      </c>
      <c r="O15" t="s">
        <v>125</v>
      </c>
    </row>
    <row r="16" spans="1:15" x14ac:dyDescent="0.3">
      <c r="A16" t="s">
        <v>29</v>
      </c>
      <c r="B16">
        <v>1.143265823334239</v>
      </c>
      <c r="C16">
        <v>-0.19400278260670159</v>
      </c>
      <c r="D16">
        <v>-0.54734173917714724</v>
      </c>
      <c r="E16">
        <v>2.3708361785846239E-2</v>
      </c>
      <c r="F16">
        <v>0.27980281021758752</v>
      </c>
      <c r="G16">
        <v>-1.216285889465635</v>
      </c>
      <c r="H16">
        <v>-1.1992817420083559</v>
      </c>
      <c r="I16">
        <v>2.9735447949569619E-2</v>
      </c>
      <c r="J16">
        <v>1.299424447225648</v>
      </c>
      <c r="K16">
        <v>1.1696388251245049</v>
      </c>
      <c r="L16">
        <v>1.6394333571039251E-2</v>
      </c>
      <c r="M16">
        <v>-0.76517769328681684</v>
      </c>
      <c r="N16">
        <v>-1.19031527984979</v>
      </c>
      <c r="O16" t="s">
        <v>126</v>
      </c>
    </row>
    <row r="17" spans="1:15" x14ac:dyDescent="0.3">
      <c r="A17" t="s">
        <v>30</v>
      </c>
      <c r="B17">
        <v>0.85428277832236854</v>
      </c>
      <c r="C17">
        <v>0.74820309914743155</v>
      </c>
      <c r="D17">
        <v>-1.413227047811064</v>
      </c>
      <c r="E17">
        <v>-0.2032733925382913</v>
      </c>
      <c r="F17">
        <v>1.226832209867899</v>
      </c>
      <c r="G17">
        <v>-0.95670568989859606</v>
      </c>
      <c r="H17">
        <v>-1.1605574450710969</v>
      </c>
      <c r="I17">
        <v>0.22678736714689871</v>
      </c>
      <c r="J17">
        <v>1.2355259265908789</v>
      </c>
      <c r="K17">
        <v>0.31968691786765591</v>
      </c>
      <c r="L17">
        <v>-0.36681762511160521</v>
      </c>
      <c r="M17">
        <v>0.25094172496715539</v>
      </c>
      <c r="N17">
        <v>0.1774985272017913</v>
      </c>
      <c r="O17" t="s">
        <v>126</v>
      </c>
    </row>
    <row r="18" spans="1:15" x14ac:dyDescent="0.3">
      <c r="A18" t="s">
        <v>31</v>
      </c>
      <c r="B18">
        <v>-0.44231654301496731</v>
      </c>
      <c r="C18">
        <v>0.37052439198785903</v>
      </c>
      <c r="D18">
        <v>-0.32644374348524102</v>
      </c>
      <c r="E18">
        <v>-0.27619749574457231</v>
      </c>
      <c r="F18">
        <v>0.3913431469992229</v>
      </c>
      <c r="G18">
        <v>0.26948927408166379</v>
      </c>
      <c r="H18">
        <v>-0.38623748696636367</v>
      </c>
      <c r="I18">
        <v>-0.4219117585465566</v>
      </c>
      <c r="J18">
        <v>4.6145654169485087E-2</v>
      </c>
      <c r="K18">
        <v>-0.42525851533033682</v>
      </c>
      <c r="L18">
        <v>-0.96925878445978964</v>
      </c>
      <c r="M18">
        <v>-0.58031640403535212</v>
      </c>
      <c r="N18">
        <v>0.1007866298328397</v>
      </c>
      <c r="O18" t="s">
        <v>132</v>
      </c>
    </row>
    <row r="19" spans="1:15" x14ac:dyDescent="0.3">
      <c r="A19" t="s">
        <v>32</v>
      </c>
      <c r="B19">
        <v>1.7869940827958539</v>
      </c>
      <c r="C19">
        <v>-0.75403614439399791</v>
      </c>
      <c r="D19">
        <v>-2.0185177483300341</v>
      </c>
      <c r="E19">
        <v>-1.5684029096204131</v>
      </c>
      <c r="F19">
        <v>-1.77781034183244</v>
      </c>
      <c r="G19">
        <v>-2.2052057438807831</v>
      </c>
      <c r="H19">
        <v>-1.185674751773222</v>
      </c>
      <c r="I19">
        <v>-0.4225458817734053</v>
      </c>
      <c r="J19">
        <v>-0.34309534604839431</v>
      </c>
      <c r="K19">
        <v>-0.39877914520304769</v>
      </c>
      <c r="L19">
        <v>-0.41302589221941921</v>
      </c>
      <c r="M19">
        <v>-1.1313543235063579</v>
      </c>
      <c r="N19">
        <v>-1.9059527310598701</v>
      </c>
      <c r="O19" t="s">
        <v>126</v>
      </c>
    </row>
    <row r="20" spans="1:15" x14ac:dyDescent="0.3">
      <c r="A20" t="s">
        <v>33</v>
      </c>
      <c r="B20">
        <v>-1.132084841624643</v>
      </c>
      <c r="C20">
        <v>-0.25901753112326448</v>
      </c>
      <c r="D20">
        <v>0.60912724661001993</v>
      </c>
      <c r="E20">
        <v>1.4320747460387599</v>
      </c>
      <c r="F20">
        <v>1.2221527467578801</v>
      </c>
      <c r="G20">
        <v>-5.9855580808978936E-3</v>
      </c>
      <c r="H20">
        <v>0.74781470876877942</v>
      </c>
      <c r="I20">
        <v>1.601363711611427</v>
      </c>
      <c r="J20">
        <v>1.329017991719081</v>
      </c>
      <c r="K20">
        <v>0.63783310613810829</v>
      </c>
      <c r="L20">
        <v>0.70042024736692943</v>
      </c>
      <c r="M20">
        <v>1.067234676484206</v>
      </c>
      <c r="N20">
        <v>0.56196651063133918</v>
      </c>
      <c r="O20" t="s">
        <v>129</v>
      </c>
    </row>
    <row r="21" spans="1:15" x14ac:dyDescent="0.3">
      <c r="A21" t="s">
        <v>34</v>
      </c>
      <c r="B21">
        <v>-0.26430241481754541</v>
      </c>
      <c r="C21">
        <v>-0.1165701125870811</v>
      </c>
      <c r="D21">
        <v>0.1316695236653892</v>
      </c>
      <c r="E21">
        <v>0.1773390855245803</v>
      </c>
      <c r="F21">
        <v>0.39425944466800678</v>
      </c>
      <c r="G21">
        <v>-0.37246503467184822</v>
      </c>
      <c r="H21">
        <v>-0.87036971371146055</v>
      </c>
      <c r="I21">
        <v>-0.20449713370270989</v>
      </c>
      <c r="J21">
        <v>0.29017771968418749</v>
      </c>
      <c r="K21">
        <v>-0.47687985406029593</v>
      </c>
      <c r="L21">
        <v>-0.64993460489088006</v>
      </c>
      <c r="M21">
        <v>-0.7409402814511743</v>
      </c>
      <c r="N21">
        <v>-1.187187091120441</v>
      </c>
      <c r="O21" t="s">
        <v>128</v>
      </c>
    </row>
    <row r="22" spans="1:15" x14ac:dyDescent="0.3">
      <c r="A22" t="s">
        <v>35</v>
      </c>
      <c r="B22">
        <v>0.66233676073202197</v>
      </c>
      <c r="C22">
        <v>-1.9470711456019001</v>
      </c>
      <c r="D22">
        <v>0.67805202098722983</v>
      </c>
      <c r="E22">
        <v>0.57818123303731683</v>
      </c>
      <c r="F22">
        <v>-2.639450766030532</v>
      </c>
      <c r="G22">
        <v>-1.703042213484842</v>
      </c>
      <c r="H22">
        <v>0.7805428563503598</v>
      </c>
      <c r="I22">
        <v>-0.33687021318845639</v>
      </c>
      <c r="J22">
        <v>-2.2570436155601148</v>
      </c>
      <c r="K22">
        <v>-0.53242685961840164</v>
      </c>
      <c r="L22">
        <v>1.6683635936596179</v>
      </c>
      <c r="M22">
        <v>0.75225684247253566</v>
      </c>
      <c r="N22">
        <v>-2.651190814295004</v>
      </c>
      <c r="O22" t="s">
        <v>130</v>
      </c>
    </row>
    <row r="23" spans="1:15" x14ac:dyDescent="0.3">
      <c r="A23" t="s">
        <v>36</v>
      </c>
      <c r="B23">
        <v>-0.68511141555021804</v>
      </c>
      <c r="C23">
        <v>-0.96399591739478463</v>
      </c>
      <c r="D23">
        <v>0.95240484510833168</v>
      </c>
      <c r="E23">
        <v>0.99344804091646988</v>
      </c>
      <c r="F23">
        <v>0.98635203342079669</v>
      </c>
      <c r="G23">
        <v>1.4245866262797631</v>
      </c>
      <c r="H23">
        <v>0.68234962755664963</v>
      </c>
      <c r="I23">
        <v>0.75648433394945769</v>
      </c>
      <c r="J23">
        <v>1.192810215091028</v>
      </c>
      <c r="K23">
        <v>0.81149508746328602</v>
      </c>
      <c r="L23">
        <v>0.95372416470309684</v>
      </c>
      <c r="M23">
        <v>1.80281552234027</v>
      </c>
      <c r="N23">
        <v>0.93279396367832479</v>
      </c>
      <c r="O23" t="s">
        <v>129</v>
      </c>
    </row>
    <row r="24" spans="1:15" x14ac:dyDescent="0.3">
      <c r="A24" t="s">
        <v>37</v>
      </c>
      <c r="B24">
        <v>0.8302015824093294</v>
      </c>
      <c r="C24">
        <v>0.44963590390037139</v>
      </c>
      <c r="D24">
        <v>-0.83646086888625004</v>
      </c>
      <c r="E24">
        <v>-0.51405730343186984</v>
      </c>
      <c r="F24">
        <v>0.66045365076332063</v>
      </c>
      <c r="G24">
        <v>-0.49547679489983232</v>
      </c>
      <c r="H24">
        <v>-1.0293022975546451</v>
      </c>
      <c r="I24">
        <v>0.3718674113852013</v>
      </c>
      <c r="J24">
        <v>1.808769068269698</v>
      </c>
      <c r="K24">
        <v>1.8044915282594971</v>
      </c>
      <c r="L24">
        <v>0.84608969500670783</v>
      </c>
      <c r="M24">
        <v>0.27099490954444072</v>
      </c>
      <c r="N24">
        <v>-0.108838724956673</v>
      </c>
      <c r="O24" t="s">
        <v>126</v>
      </c>
    </row>
    <row r="25" spans="1:15" x14ac:dyDescent="0.3">
      <c r="A25" t="s">
        <v>38</v>
      </c>
      <c r="B25">
        <v>1.8924586593814019</v>
      </c>
      <c r="C25">
        <v>1.9269691961985549</v>
      </c>
      <c r="D25">
        <v>-1.4569023196691759</v>
      </c>
      <c r="E25">
        <v>-2.3321100452812931</v>
      </c>
      <c r="F25">
        <v>-0.92458293934468949</v>
      </c>
      <c r="G25">
        <v>2.1216566383113131E-2</v>
      </c>
      <c r="H25">
        <v>-1.5806739267118559</v>
      </c>
      <c r="I25">
        <v>-2.1298543576976701</v>
      </c>
      <c r="J25">
        <v>-0.3684946762752081</v>
      </c>
      <c r="K25">
        <v>-0.35556140828837152</v>
      </c>
      <c r="L25">
        <v>-1.25030726314092</v>
      </c>
      <c r="M25">
        <v>0.26353458393922369</v>
      </c>
      <c r="N25">
        <v>2.1329462802575572</v>
      </c>
      <c r="O25" t="s">
        <v>126</v>
      </c>
    </row>
    <row r="26" spans="1:15" x14ac:dyDescent="0.3">
      <c r="A26" t="s">
        <v>39</v>
      </c>
      <c r="B26">
        <v>-0.46754669178788771</v>
      </c>
      <c r="C26">
        <v>0.93167760767015295</v>
      </c>
      <c r="D26">
        <v>0.33639575583985509</v>
      </c>
      <c r="E26">
        <v>-6.3232929919695799E-2</v>
      </c>
      <c r="F26">
        <v>1.098980262766849</v>
      </c>
      <c r="G26">
        <v>1.239766351124385</v>
      </c>
      <c r="H26">
        <v>-0.35360077023519421</v>
      </c>
      <c r="I26">
        <v>-0.50036029589132813</v>
      </c>
      <c r="J26">
        <v>0.52590438762639624</v>
      </c>
      <c r="K26">
        <v>0.47175183133718313</v>
      </c>
      <c r="L26">
        <v>-0.29749844988296958</v>
      </c>
      <c r="M26">
        <v>-8.8250325797355991E-2</v>
      </c>
      <c r="N26">
        <v>1.0582263310343361</v>
      </c>
      <c r="O26" t="s">
        <v>131</v>
      </c>
    </row>
    <row r="27" spans="1:15" x14ac:dyDescent="0.3">
      <c r="A27" t="s">
        <v>40</v>
      </c>
      <c r="B27">
        <v>8.6293976040995885E-3</v>
      </c>
      <c r="C27">
        <v>-1.3247297140246821</v>
      </c>
      <c r="D27">
        <v>0.29072059762868602</v>
      </c>
      <c r="E27">
        <v>-4.3941969388715869E-2</v>
      </c>
      <c r="F27">
        <v>-1.143752198559344</v>
      </c>
      <c r="G27">
        <v>0.25955674641200088</v>
      </c>
      <c r="H27">
        <v>0.60541256600879678</v>
      </c>
      <c r="I27">
        <v>-5.200808015325669E-2</v>
      </c>
      <c r="J27">
        <v>-7.941309192581443E-2</v>
      </c>
      <c r="K27">
        <v>0.40665695895346587</v>
      </c>
      <c r="L27">
        <v>0.20917562499920489</v>
      </c>
      <c r="M27">
        <v>0.14186829778240109</v>
      </c>
      <c r="N27">
        <v>0.81461732002428267</v>
      </c>
      <c r="O27" t="s">
        <v>129</v>
      </c>
    </row>
    <row r="28" spans="1:15" x14ac:dyDescent="0.3">
      <c r="A28" t="s">
        <v>41</v>
      </c>
      <c r="B28">
        <v>-0.54097133351451976</v>
      </c>
      <c r="C28">
        <v>-0.59094372791991379</v>
      </c>
      <c r="D28">
        <v>-0.43414637471996081</v>
      </c>
      <c r="E28">
        <v>0.6360919317699909</v>
      </c>
      <c r="F28">
        <v>0.21992692060268049</v>
      </c>
      <c r="G28">
        <v>-0.81315225987456918</v>
      </c>
      <c r="H28">
        <v>0.20689775394029031</v>
      </c>
      <c r="I28">
        <v>0.82357212132848934</v>
      </c>
      <c r="J28">
        <v>0.46994700827044111</v>
      </c>
      <c r="K28">
        <v>4.8163799490455678E-3</v>
      </c>
      <c r="L28">
        <v>0.65705368526119046</v>
      </c>
      <c r="M28">
        <v>1.310865471291023</v>
      </c>
      <c r="N28">
        <v>0.13757419146001981</v>
      </c>
      <c r="O28" t="s">
        <v>125</v>
      </c>
    </row>
    <row r="29" spans="1:15" x14ac:dyDescent="0.3">
      <c r="A29" t="s">
        <v>42</v>
      </c>
      <c r="B29">
        <v>0.37417563834226641</v>
      </c>
      <c r="C29">
        <v>8.7772863879423957E-2</v>
      </c>
      <c r="D29">
        <v>-0.38179548355765253</v>
      </c>
      <c r="E29">
        <v>-0.63001965569076457</v>
      </c>
      <c r="F29">
        <v>0.15944466927027601</v>
      </c>
      <c r="G29">
        <v>0.40089350916242911</v>
      </c>
      <c r="H29">
        <v>-0.71879635080975524</v>
      </c>
      <c r="I29">
        <v>-0.84501174620236175</v>
      </c>
      <c r="J29">
        <v>-0.52908930111619623</v>
      </c>
      <c r="K29">
        <v>-1.1934096350707231</v>
      </c>
      <c r="L29">
        <v>-1.6122320271163471</v>
      </c>
      <c r="M29">
        <v>-1.976546277205435</v>
      </c>
      <c r="N29">
        <v>-1.0501705596740041</v>
      </c>
      <c r="O29" t="s">
        <v>128</v>
      </c>
    </row>
    <row r="30" spans="1:15" x14ac:dyDescent="0.3">
      <c r="A30" t="s">
        <v>43</v>
      </c>
      <c r="B30">
        <v>0.26180564106131499</v>
      </c>
      <c r="C30">
        <v>0.37009372710258331</v>
      </c>
      <c r="D30">
        <v>0.2320800250113311</v>
      </c>
      <c r="E30">
        <v>-0.3710860124840451</v>
      </c>
      <c r="F30">
        <v>0.18676116579556301</v>
      </c>
      <c r="G30">
        <v>0.75060064583170827</v>
      </c>
      <c r="H30">
        <v>-0.49551829822677568</v>
      </c>
      <c r="I30">
        <v>-1.0434871279250511</v>
      </c>
      <c r="J30">
        <v>-0.8999661189071414</v>
      </c>
      <c r="K30">
        <v>-1.059349686303076</v>
      </c>
      <c r="L30">
        <v>-0.98889930776879742</v>
      </c>
      <c r="M30">
        <v>-0.89243337310211313</v>
      </c>
      <c r="N30">
        <v>0.1786404574508125</v>
      </c>
      <c r="O30" t="s">
        <v>127</v>
      </c>
    </row>
    <row r="31" spans="1:15" x14ac:dyDescent="0.3">
      <c r="A31" t="s">
        <v>44</v>
      </c>
      <c r="B31">
        <v>-1.44554432768354</v>
      </c>
      <c r="C31">
        <v>-1.6471287021674099</v>
      </c>
      <c r="D31">
        <v>0.9923862620812125</v>
      </c>
      <c r="E31">
        <v>1.3046203588381651</v>
      </c>
      <c r="F31">
        <v>0.49037102475337441</v>
      </c>
      <c r="G31">
        <v>0.93467329353687567</v>
      </c>
      <c r="H31">
        <v>1.258390803984083</v>
      </c>
      <c r="I31">
        <v>1.3925071922192931</v>
      </c>
      <c r="J31">
        <v>1.475243834393533</v>
      </c>
      <c r="K31">
        <v>1.604269932715553</v>
      </c>
      <c r="L31">
        <v>1.344527251433246</v>
      </c>
      <c r="M31">
        <v>1.136105847698877</v>
      </c>
      <c r="N31">
        <v>0.76841917932440751</v>
      </c>
      <c r="O31" t="s">
        <v>132</v>
      </c>
    </row>
    <row r="32" spans="1:15" x14ac:dyDescent="0.3">
      <c r="A32" t="s">
        <v>45</v>
      </c>
      <c r="B32">
        <v>0.73880833448986405</v>
      </c>
      <c r="C32">
        <v>-1.446427598233653</v>
      </c>
      <c r="D32">
        <v>0.54167425036757444</v>
      </c>
      <c r="E32">
        <v>-0.48368670230527289</v>
      </c>
      <c r="F32">
        <v>-4.3443770282927021</v>
      </c>
      <c r="G32">
        <v>-2.8344450765979969</v>
      </c>
      <c r="H32">
        <v>0.44653595620791942</v>
      </c>
      <c r="I32">
        <v>-0.10862908719749061</v>
      </c>
      <c r="J32">
        <v>-2.0589855628609541</v>
      </c>
      <c r="K32">
        <v>-1.5472380893714039</v>
      </c>
      <c r="L32">
        <v>0.17109804255721489</v>
      </c>
      <c r="M32">
        <v>-0.15247833847251119</v>
      </c>
      <c r="N32">
        <v>-1.408125171204069</v>
      </c>
      <c r="O32" t="s">
        <v>130</v>
      </c>
    </row>
    <row r="33" spans="1:15" x14ac:dyDescent="0.3">
      <c r="A33" t="s">
        <v>46</v>
      </c>
      <c r="B33">
        <v>1.016800087154734</v>
      </c>
      <c r="C33">
        <v>4.917446910475699E-3</v>
      </c>
      <c r="D33">
        <v>-0.42922532391347651</v>
      </c>
      <c r="E33">
        <v>-0.45309201118538811</v>
      </c>
      <c r="F33">
        <v>-0.15623932855407091</v>
      </c>
      <c r="G33">
        <v>-6.8767349222881885E-2</v>
      </c>
      <c r="H33">
        <v>-0.55450671218035663</v>
      </c>
      <c r="I33">
        <v>-1.0445109486985811</v>
      </c>
      <c r="J33">
        <v>-0.60505785016523583</v>
      </c>
      <c r="K33">
        <v>0.43254079204890949</v>
      </c>
      <c r="L33">
        <v>-0.19712195008777941</v>
      </c>
      <c r="M33">
        <v>-1.1493512225734359</v>
      </c>
      <c r="N33">
        <v>-0.73127989506304736</v>
      </c>
      <c r="O33" t="s">
        <v>129</v>
      </c>
    </row>
    <row r="34" spans="1:15" x14ac:dyDescent="0.3">
      <c r="A34" t="s">
        <v>47</v>
      </c>
      <c r="B34">
        <v>-1.567451034965601</v>
      </c>
      <c r="C34">
        <v>-0.38174074830037819</v>
      </c>
      <c r="D34">
        <v>1.227650577451689</v>
      </c>
      <c r="E34">
        <v>1.3363194823343141</v>
      </c>
      <c r="F34">
        <v>1.2634887102866941</v>
      </c>
      <c r="G34">
        <v>1.2441864122148529</v>
      </c>
      <c r="H34">
        <v>1.240301283447357</v>
      </c>
      <c r="I34">
        <v>1.672451699630281</v>
      </c>
      <c r="J34">
        <v>1.5267056360437841</v>
      </c>
      <c r="K34">
        <v>1.138300950605647</v>
      </c>
      <c r="L34">
        <v>1.069162634394061</v>
      </c>
      <c r="M34">
        <v>0.71370816809740156</v>
      </c>
      <c r="N34">
        <v>-1.7525011602926049E-2</v>
      </c>
      <c r="O34" t="s">
        <v>128</v>
      </c>
    </row>
    <row r="35" spans="1:15" x14ac:dyDescent="0.3">
      <c r="A35" t="s">
        <v>48</v>
      </c>
      <c r="B35">
        <v>0.67774797709005563</v>
      </c>
      <c r="C35">
        <v>0.63421774699003108</v>
      </c>
      <c r="D35">
        <v>-0.85760890253444555</v>
      </c>
      <c r="E35">
        <v>-0.57948814355017808</v>
      </c>
      <c r="F35">
        <v>0.76845579490554783</v>
      </c>
      <c r="G35">
        <v>-5.4511822615074798E-2</v>
      </c>
      <c r="H35">
        <v>-1.3636999794368929</v>
      </c>
      <c r="I35">
        <v>-1.3618576293371709</v>
      </c>
      <c r="J35">
        <v>-0.20246090387129029</v>
      </c>
      <c r="K35">
        <v>6.5467539090521082E-2</v>
      </c>
      <c r="L35">
        <v>-1.018088056234173</v>
      </c>
      <c r="M35">
        <v>-0.91110417216417694</v>
      </c>
      <c r="N35">
        <v>0.72430766654934509</v>
      </c>
      <c r="O35" t="s">
        <v>129</v>
      </c>
    </row>
    <row r="36" spans="1:15" x14ac:dyDescent="0.3">
      <c r="A36" t="s">
        <v>49</v>
      </c>
      <c r="B36">
        <v>0.4040403874172685</v>
      </c>
      <c r="C36">
        <v>-0.31651129330758171</v>
      </c>
      <c r="D36">
        <v>-0.112118056816099</v>
      </c>
      <c r="E36">
        <v>-0.2280590897108295</v>
      </c>
      <c r="F36">
        <v>-0.87524085473174906</v>
      </c>
      <c r="G36">
        <v>-0.66342916124509699</v>
      </c>
      <c r="H36">
        <v>-0.4488877418534436</v>
      </c>
      <c r="I36">
        <v>-1.0613232848693219</v>
      </c>
      <c r="J36">
        <v>-0.88232637718676288</v>
      </c>
      <c r="K36">
        <v>-5.3262641377875772E-2</v>
      </c>
      <c r="L36">
        <v>-0.3768602431068635</v>
      </c>
      <c r="M36">
        <v>-0.2836635138332475</v>
      </c>
      <c r="N36">
        <v>0.85238021564538635</v>
      </c>
      <c r="O36" t="s">
        <v>129</v>
      </c>
    </row>
    <row r="37" spans="1:15" x14ac:dyDescent="0.3">
      <c r="A37" t="s">
        <v>50</v>
      </c>
      <c r="B37">
        <v>1.8719828213656959</v>
      </c>
      <c r="C37">
        <v>-0.69741122357707896</v>
      </c>
      <c r="D37">
        <v>-0.62234454396987848</v>
      </c>
      <c r="E37">
        <v>-1.25882617808398</v>
      </c>
      <c r="F37">
        <v>-2.9353360794199821</v>
      </c>
      <c r="G37">
        <v>-1.5819765908905159</v>
      </c>
      <c r="H37">
        <v>0.58469920876580228</v>
      </c>
      <c r="I37">
        <v>0.33474972889618992</v>
      </c>
      <c r="J37">
        <v>-1.8578452734313089</v>
      </c>
      <c r="K37">
        <v>-2.4966932600899971</v>
      </c>
      <c r="L37">
        <v>-0.88926259068075908</v>
      </c>
      <c r="M37">
        <v>-0.94326125508410175</v>
      </c>
      <c r="N37">
        <v>-1.496859124316718</v>
      </c>
      <c r="O37" t="s">
        <v>127</v>
      </c>
    </row>
    <row r="38" spans="1:15" x14ac:dyDescent="0.3">
      <c r="A38" t="s">
        <v>51</v>
      </c>
      <c r="B38">
        <v>-0.27958990807949169</v>
      </c>
      <c r="C38">
        <v>0.44494178184414163</v>
      </c>
      <c r="D38">
        <v>-0.32056533887467109</v>
      </c>
      <c r="E38">
        <v>-0.46470249815980569</v>
      </c>
      <c r="F38">
        <v>0.51819616471285346</v>
      </c>
      <c r="G38">
        <v>4.7039412774861913E-2</v>
      </c>
      <c r="H38">
        <v>-1.1185930375508391</v>
      </c>
      <c r="I38">
        <v>-0.59177117670637769</v>
      </c>
      <c r="J38">
        <v>0.43099026238690119</v>
      </c>
      <c r="K38">
        <v>-0.20224799116027309</v>
      </c>
      <c r="L38">
        <v>-0.9264224451246218</v>
      </c>
      <c r="M38">
        <v>-0.83023016689621909</v>
      </c>
      <c r="N38">
        <v>0.23004608068399859</v>
      </c>
      <c r="O38" t="s">
        <v>127</v>
      </c>
    </row>
    <row r="39" spans="1:15" x14ac:dyDescent="0.3">
      <c r="A39" t="s">
        <v>52</v>
      </c>
      <c r="B39">
        <v>-0.50840741462433692</v>
      </c>
      <c r="C39">
        <v>0.1892132233539566</v>
      </c>
      <c r="D39">
        <v>0.76709722434106209</v>
      </c>
      <c r="E39">
        <v>0.37245552408767202</v>
      </c>
      <c r="F39">
        <v>0.59939779875637678</v>
      </c>
      <c r="G39">
        <v>9.7849209620905209E-2</v>
      </c>
      <c r="H39">
        <v>-0.87434574638860685</v>
      </c>
      <c r="I39">
        <v>-0.28774425444774382</v>
      </c>
      <c r="J39">
        <v>0.27920878095086071</v>
      </c>
      <c r="K39">
        <v>-0.90695828952018243</v>
      </c>
      <c r="L39">
        <v>-1.0693269661873639</v>
      </c>
      <c r="M39">
        <v>-1.3094523822303941</v>
      </c>
      <c r="N39">
        <v>-1.712709919573284</v>
      </c>
      <c r="O39" t="s">
        <v>128</v>
      </c>
    </row>
    <row r="40" spans="1:15" x14ac:dyDescent="0.3">
      <c r="A40" t="s">
        <v>53</v>
      </c>
      <c r="B40">
        <v>-0.27641256521727081</v>
      </c>
      <c r="C40">
        <v>-0.1088763595276062</v>
      </c>
      <c r="D40">
        <v>-0.12894073798766531</v>
      </c>
      <c r="E40">
        <v>0.5021504986828027</v>
      </c>
      <c r="F40">
        <v>0.83907617691937253</v>
      </c>
      <c r="G40">
        <v>-0.19796089008557641</v>
      </c>
      <c r="H40">
        <v>-0.1853843271281147</v>
      </c>
      <c r="I40">
        <v>0.2531543550381819</v>
      </c>
      <c r="J40">
        <v>7.98778229046469E-2</v>
      </c>
      <c r="K40">
        <v>-0.43985625297155412</v>
      </c>
      <c r="L40">
        <v>-0.24526413023101859</v>
      </c>
      <c r="M40">
        <v>-8.8849877268002211E-2</v>
      </c>
      <c r="N40">
        <v>-0.41879259562707472</v>
      </c>
      <c r="O40" t="s">
        <v>132</v>
      </c>
    </row>
    <row r="41" spans="1:15" x14ac:dyDescent="0.3">
      <c r="A41" t="s">
        <v>54</v>
      </c>
      <c r="B41">
        <v>5.2619980384811957E-2</v>
      </c>
      <c r="C41">
        <v>-1.352961424767156</v>
      </c>
      <c r="D41">
        <v>-0.17293699376514721</v>
      </c>
      <c r="E41">
        <v>0.7820506204874722</v>
      </c>
      <c r="F41">
        <v>0.15800685487634039</v>
      </c>
      <c r="G41">
        <v>-0.89484457889891722</v>
      </c>
      <c r="H41">
        <v>0.1375674693129125</v>
      </c>
      <c r="I41">
        <v>1.2799798638312669</v>
      </c>
      <c r="J41">
        <v>1.8916945363216451</v>
      </c>
      <c r="K41">
        <v>1.8938289667205781</v>
      </c>
      <c r="L41">
        <v>1.021287221641354</v>
      </c>
      <c r="M41">
        <v>0.56088933249504869</v>
      </c>
      <c r="N41">
        <v>0.31546811042194289</v>
      </c>
      <c r="O41" t="s">
        <v>126</v>
      </c>
    </row>
    <row r="42" spans="1:15" x14ac:dyDescent="0.3">
      <c r="A42" t="s">
        <v>55</v>
      </c>
      <c r="B42">
        <v>1.8924586593814019</v>
      </c>
      <c r="C42">
        <v>1.9269691961985549</v>
      </c>
      <c r="D42">
        <v>-1.4569023196691759</v>
      </c>
      <c r="E42">
        <v>-2.3321100452812931</v>
      </c>
      <c r="F42">
        <v>-0.92458293934468949</v>
      </c>
      <c r="G42">
        <v>2.1216566383113131E-2</v>
      </c>
      <c r="H42">
        <v>-1.5806739267118559</v>
      </c>
      <c r="I42">
        <v>-2.1298543576976701</v>
      </c>
      <c r="J42">
        <v>-0.3684946762752081</v>
      </c>
      <c r="K42">
        <v>-0.35556140828837152</v>
      </c>
      <c r="L42">
        <v>-1.25030726314092</v>
      </c>
      <c r="M42">
        <v>0.26353458393922369</v>
      </c>
      <c r="N42">
        <v>2.1329462802575572</v>
      </c>
      <c r="O42" t="s">
        <v>126</v>
      </c>
    </row>
    <row r="43" spans="1:15" x14ac:dyDescent="0.3">
      <c r="A43" t="s">
        <v>56</v>
      </c>
      <c r="B43">
        <v>1.009344600261862</v>
      </c>
      <c r="C43">
        <v>0.91555333909484149</v>
      </c>
      <c r="D43">
        <v>-0.13844108796293619</v>
      </c>
      <c r="E43">
        <v>-1.2377326526488319</v>
      </c>
      <c r="F43">
        <v>-0.48113638123046482</v>
      </c>
      <c r="G43">
        <v>0.94463236811999363</v>
      </c>
      <c r="H43">
        <v>-0.15134408020737289</v>
      </c>
      <c r="I43">
        <v>-0.70262369918094691</v>
      </c>
      <c r="J43">
        <v>-0.50225914738244604</v>
      </c>
      <c r="K43">
        <v>-0.86028258295758753</v>
      </c>
      <c r="L43">
        <v>-1.38195787364395</v>
      </c>
      <c r="M43">
        <v>-1.940204552829248</v>
      </c>
      <c r="N43">
        <v>-0.84676546451562451</v>
      </c>
      <c r="O43" t="s">
        <v>127</v>
      </c>
    </row>
    <row r="44" spans="1:15" x14ac:dyDescent="0.3">
      <c r="A44" t="s">
        <v>57</v>
      </c>
      <c r="B44">
        <v>-0.65747100711081818</v>
      </c>
      <c r="C44">
        <v>-1.433232852424456</v>
      </c>
      <c r="D44">
        <v>0.65961415730309925</v>
      </c>
      <c r="E44">
        <v>0.83262291888206663</v>
      </c>
      <c r="F44">
        <v>0.19713201285109391</v>
      </c>
      <c r="G44">
        <v>0.53889929794693192</v>
      </c>
      <c r="H44">
        <v>0.45132010795088962</v>
      </c>
      <c r="I44">
        <v>0.37750289332598858</v>
      </c>
      <c r="J44">
        <v>0.3929642068245644</v>
      </c>
      <c r="K44">
        <v>0.27421900288780782</v>
      </c>
      <c r="L44">
        <v>0.51470196885873698</v>
      </c>
      <c r="M44">
        <v>0.65585952803919367</v>
      </c>
      <c r="N44">
        <v>-0.26958748156803708</v>
      </c>
      <c r="O44" t="s">
        <v>128</v>
      </c>
    </row>
    <row r="45" spans="1:15" x14ac:dyDescent="0.3">
      <c r="A45" t="s">
        <v>58</v>
      </c>
      <c r="B45">
        <v>-0.4450464764107967</v>
      </c>
      <c r="C45">
        <v>-1.2747312735500951</v>
      </c>
      <c r="D45">
        <v>8.9487765207977313E-2</v>
      </c>
      <c r="E45">
        <v>0.13067898586217941</v>
      </c>
      <c r="F45">
        <v>-1.211876810429932</v>
      </c>
      <c r="G45">
        <v>-0.75556636336881366</v>
      </c>
      <c r="H45">
        <v>0.2603913662874946</v>
      </c>
      <c r="I45">
        <v>-0.1645740324105541</v>
      </c>
      <c r="J45">
        <v>-0.67968073112763583</v>
      </c>
      <c r="K45">
        <v>0.53872358941934739</v>
      </c>
      <c r="L45">
        <v>0.96202602009298155</v>
      </c>
      <c r="M45">
        <v>-0.10933134248131419</v>
      </c>
      <c r="N45">
        <v>-1.263828085049211</v>
      </c>
      <c r="O45" t="s">
        <v>129</v>
      </c>
    </row>
    <row r="46" spans="1:15" x14ac:dyDescent="0.3">
      <c r="A46" t="s">
        <v>59</v>
      </c>
      <c r="B46">
        <v>1.0462682535487651</v>
      </c>
      <c r="C46">
        <v>0.34494302299575957</v>
      </c>
      <c r="D46">
        <v>-5.3216661007506473E-2</v>
      </c>
      <c r="E46">
        <v>-1.0089530214957001</v>
      </c>
      <c r="F46">
        <v>-1.54530027756449</v>
      </c>
      <c r="G46">
        <v>0.74018795086490574</v>
      </c>
      <c r="H46">
        <v>2.056932911899191</v>
      </c>
      <c r="I46">
        <v>1.515097083414729</v>
      </c>
      <c r="J46">
        <v>-0.35116368934276532</v>
      </c>
      <c r="K46">
        <v>-0.87207059733693959</v>
      </c>
      <c r="L46">
        <v>0.36165306075107628</v>
      </c>
      <c r="M46">
        <v>1.3030810358234359</v>
      </c>
      <c r="N46">
        <v>1.663976864627329</v>
      </c>
      <c r="O46" t="s">
        <v>127</v>
      </c>
    </row>
    <row r="47" spans="1:15" x14ac:dyDescent="0.3">
      <c r="A47" t="s">
        <v>60</v>
      </c>
      <c r="B47">
        <v>-0.17398187957983169</v>
      </c>
      <c r="C47">
        <v>0.34127110407566252</v>
      </c>
      <c r="D47">
        <v>-0.40942501497442929</v>
      </c>
      <c r="E47">
        <v>-0.49035033235672998</v>
      </c>
      <c r="F47">
        <v>0.63521635077469507</v>
      </c>
      <c r="G47">
        <v>0.40635387742396528</v>
      </c>
      <c r="H47">
        <v>-0.87492253240480344</v>
      </c>
      <c r="I47">
        <v>-0.49911626141538312</v>
      </c>
      <c r="J47">
        <v>0.23758442202568311</v>
      </c>
      <c r="K47">
        <v>-0.50139245723961579</v>
      </c>
      <c r="L47">
        <v>-0.3781007415820215</v>
      </c>
      <c r="M47">
        <v>0.63473232828858428</v>
      </c>
      <c r="N47">
        <v>0.91233122529101085</v>
      </c>
      <c r="O47" t="s">
        <v>132</v>
      </c>
    </row>
    <row r="48" spans="1:15" x14ac:dyDescent="0.3">
      <c r="A48" t="s">
        <v>61</v>
      </c>
      <c r="B48">
        <v>-0.38223861387544139</v>
      </c>
      <c r="C48">
        <v>-0.61718736936640872</v>
      </c>
      <c r="D48">
        <v>1.25289679721997</v>
      </c>
      <c r="E48">
        <v>1.3230310551207549</v>
      </c>
      <c r="F48">
        <v>1.256915037563606</v>
      </c>
      <c r="G48">
        <v>1.2806422929550929</v>
      </c>
      <c r="H48">
        <v>0.84769084436533815</v>
      </c>
      <c r="I48">
        <v>0.95769401179064373</v>
      </c>
      <c r="J48">
        <v>0.69069145635104601</v>
      </c>
      <c r="K48">
        <v>0.37709409160515062</v>
      </c>
      <c r="L48">
        <v>1.063437222075035</v>
      </c>
      <c r="M48">
        <v>1.326533024877584</v>
      </c>
      <c r="N48">
        <v>-3.8865392846820418E-2</v>
      </c>
      <c r="O48" t="s">
        <v>127</v>
      </c>
    </row>
    <row r="49" spans="1:15" x14ac:dyDescent="0.3">
      <c r="A49" t="s">
        <v>62</v>
      </c>
      <c r="B49">
        <v>-0.57691590240860213</v>
      </c>
      <c r="C49">
        <v>-0.58190978079157107</v>
      </c>
      <c r="D49">
        <v>0.1641728342768837</v>
      </c>
      <c r="E49">
        <v>1.016314908920539</v>
      </c>
      <c r="F49">
        <v>0.96645195920640325</v>
      </c>
      <c r="G49">
        <v>-2.8251947660552199E-2</v>
      </c>
      <c r="H49">
        <v>0.34782176736084203</v>
      </c>
      <c r="I49">
        <v>0.78087076764870278</v>
      </c>
      <c r="J49">
        <v>0.39423374844399511</v>
      </c>
      <c r="K49">
        <v>-0.1269979143174115</v>
      </c>
      <c r="L49">
        <v>0.3145111077764004</v>
      </c>
      <c r="M49">
        <v>0.92060789249527764</v>
      </c>
      <c r="N49">
        <v>0.43663731592210608</v>
      </c>
      <c r="O49" t="s">
        <v>128</v>
      </c>
    </row>
    <row r="50" spans="1:15" x14ac:dyDescent="0.3">
      <c r="A50" t="s">
        <v>63</v>
      </c>
      <c r="B50">
        <v>1.644318614708433</v>
      </c>
      <c r="C50">
        <v>1.6393138472888851</v>
      </c>
      <c r="D50">
        <v>-1.7849666142228291</v>
      </c>
      <c r="E50">
        <v>-2.0459461862374568</v>
      </c>
      <c r="F50">
        <v>-1.139861965919535</v>
      </c>
      <c r="G50">
        <v>-0.66371420872833375</v>
      </c>
      <c r="H50">
        <v>-0.77333632564800381</v>
      </c>
      <c r="I50">
        <v>-1.192744458920221</v>
      </c>
      <c r="J50">
        <v>-1.133064653347684</v>
      </c>
      <c r="K50">
        <v>-1.5780384464833801</v>
      </c>
      <c r="L50">
        <v>-1.2634691928358479</v>
      </c>
      <c r="M50">
        <v>0.16267615094657289</v>
      </c>
      <c r="N50">
        <v>0.77470651459060991</v>
      </c>
      <c r="O50" t="s">
        <v>126</v>
      </c>
    </row>
    <row r="51" spans="1:15" x14ac:dyDescent="0.3">
      <c r="A51" t="s">
        <v>64</v>
      </c>
      <c r="B51">
        <v>1.5306167550174381</v>
      </c>
      <c r="C51">
        <v>3.8059450674630089</v>
      </c>
      <c r="D51">
        <v>-2.5778845963469852</v>
      </c>
      <c r="E51">
        <v>-2.6856021647352781</v>
      </c>
      <c r="F51">
        <v>0.50778888511817155</v>
      </c>
      <c r="G51">
        <v>-0.39924323811160439</v>
      </c>
      <c r="H51">
        <v>-1.369734514283665</v>
      </c>
      <c r="I51">
        <v>-1.3367270376193281</v>
      </c>
      <c r="J51">
        <v>-1.119177061269226</v>
      </c>
      <c r="K51">
        <v>-0.75550228709775058</v>
      </c>
      <c r="L51">
        <v>-1.0642632032370669</v>
      </c>
      <c r="M51">
        <v>-0.4053337348701887</v>
      </c>
      <c r="N51">
        <v>1.1897141149242509</v>
      </c>
      <c r="O51" t="s">
        <v>126</v>
      </c>
    </row>
    <row r="52" spans="1:15" x14ac:dyDescent="0.3">
      <c r="A52" t="s">
        <v>65</v>
      </c>
      <c r="B52">
        <v>-0.50840741462433692</v>
      </c>
      <c r="C52">
        <v>0.1892132233539566</v>
      </c>
      <c r="D52">
        <v>0.76709722434106209</v>
      </c>
      <c r="E52">
        <v>0.37245552408767202</v>
      </c>
      <c r="F52">
        <v>0.59939779875637678</v>
      </c>
      <c r="G52">
        <v>9.7849209620905209E-2</v>
      </c>
      <c r="H52">
        <v>-0.87434574638860685</v>
      </c>
      <c r="I52">
        <v>-0.28774425444774382</v>
      </c>
      <c r="J52">
        <v>0.27920878095086071</v>
      </c>
      <c r="K52">
        <v>-0.90695828952018243</v>
      </c>
      <c r="L52">
        <v>-1.0693269661873639</v>
      </c>
      <c r="M52">
        <v>-1.3094523822303941</v>
      </c>
      <c r="N52">
        <v>-1.712709919573284</v>
      </c>
      <c r="O52" t="s">
        <v>128</v>
      </c>
    </row>
    <row r="53" spans="1:15" x14ac:dyDescent="0.3">
      <c r="A53" t="s">
        <v>66</v>
      </c>
      <c r="B53">
        <v>-1.8404433277726191E-2</v>
      </c>
      <c r="C53">
        <v>0.35485895678595097</v>
      </c>
      <c r="D53">
        <v>-0.19242561415292739</v>
      </c>
      <c r="E53">
        <v>-0.38461267205099892</v>
      </c>
      <c r="F53">
        <v>0.40057215873857199</v>
      </c>
      <c r="G53">
        <v>3.3053503256845057E-2</v>
      </c>
      <c r="H53">
        <v>-1.1288909450732421</v>
      </c>
      <c r="I53">
        <v>-0.89546604898440718</v>
      </c>
      <c r="J53">
        <v>0.1193398360844987</v>
      </c>
      <c r="K53">
        <v>0.21511962286828001</v>
      </c>
      <c r="L53">
        <v>-0.29445380896529738</v>
      </c>
      <c r="M53">
        <v>-0.58738220613397729</v>
      </c>
      <c r="N53">
        <v>-0.62025872593589448</v>
      </c>
      <c r="O53" t="s">
        <v>127</v>
      </c>
    </row>
    <row r="54" spans="1:15" x14ac:dyDescent="0.3">
      <c r="A54" t="s">
        <v>67</v>
      </c>
      <c r="B54">
        <v>-0.9889385569985979</v>
      </c>
      <c r="C54">
        <v>-0.53730842264379863</v>
      </c>
      <c r="D54">
        <v>0.79239444769046019</v>
      </c>
      <c r="E54">
        <v>0.77940967147312945</v>
      </c>
      <c r="F54">
        <v>0.41096192812063881</v>
      </c>
      <c r="G54">
        <v>0.34852374931441182</v>
      </c>
      <c r="H54">
        <v>0.38655843716106841</v>
      </c>
      <c r="I54">
        <v>0.73503482756347094</v>
      </c>
      <c r="J54">
        <v>0.80898322299807024</v>
      </c>
      <c r="K54">
        <v>0.77082706721995731</v>
      </c>
      <c r="L54">
        <v>1.174409596163563</v>
      </c>
      <c r="M54">
        <v>1.4079059315247431</v>
      </c>
      <c r="N54">
        <v>-5.4711719631880769E-2</v>
      </c>
      <c r="O54" t="s">
        <v>129</v>
      </c>
    </row>
    <row r="55" spans="1:15" x14ac:dyDescent="0.3">
      <c r="A55" t="s">
        <v>68</v>
      </c>
      <c r="B55">
        <v>-1.222717025309799</v>
      </c>
      <c r="C55">
        <v>-0.68588092243349719</v>
      </c>
      <c r="D55">
        <v>0.66692301194340886</v>
      </c>
      <c r="E55">
        <v>1.060517675846222</v>
      </c>
      <c r="F55">
        <v>-0.50346712713635644</v>
      </c>
      <c r="G55">
        <v>-0.28230474800957811</v>
      </c>
      <c r="H55">
        <v>1.775288971483947</v>
      </c>
      <c r="I55">
        <v>1.362255623087901</v>
      </c>
      <c r="J55">
        <v>-0.1580988247393251</v>
      </c>
      <c r="K55">
        <v>0.76531756296861098</v>
      </c>
      <c r="L55">
        <v>1.868272783304209</v>
      </c>
      <c r="M55">
        <v>2.120895232704092</v>
      </c>
      <c r="N55">
        <v>0.93498872305001179</v>
      </c>
      <c r="O55" t="s">
        <v>130</v>
      </c>
    </row>
    <row r="56" spans="1:15" x14ac:dyDescent="0.3">
      <c r="A56" t="s">
        <v>69</v>
      </c>
      <c r="B56">
        <v>-0.51479888289085873</v>
      </c>
      <c r="C56">
        <v>0.76177718059685251</v>
      </c>
      <c r="D56">
        <v>1.2234235001679421</v>
      </c>
      <c r="E56">
        <v>1.0173833212525549</v>
      </c>
      <c r="F56">
        <v>0.42666548218585171</v>
      </c>
      <c r="G56">
        <v>-0.29522181242456191</v>
      </c>
      <c r="H56">
        <v>0.15306908709645689</v>
      </c>
      <c r="I56">
        <v>0.69061680142536397</v>
      </c>
      <c r="J56">
        <v>1.05202635259224</v>
      </c>
      <c r="K56">
        <v>0.44193308760893701</v>
      </c>
      <c r="L56">
        <v>-0.43081048528549409</v>
      </c>
      <c r="M56">
        <v>-0.67583603310337426</v>
      </c>
      <c r="N56">
        <v>8.4799976406250907E-2</v>
      </c>
      <c r="O56" t="s">
        <v>131</v>
      </c>
    </row>
    <row r="57" spans="1:15" x14ac:dyDescent="0.3">
      <c r="A57" t="s">
        <v>70</v>
      </c>
      <c r="B57">
        <v>-1.116777953931418</v>
      </c>
      <c r="C57">
        <v>-0.9028821915018278</v>
      </c>
      <c r="D57">
        <v>0.88501681277679312</v>
      </c>
      <c r="E57">
        <v>1.3331642514734501</v>
      </c>
      <c r="F57">
        <v>0.49713166135954789</v>
      </c>
      <c r="G57">
        <v>-6.9394851889704429E-2</v>
      </c>
      <c r="H57">
        <v>0.881489409126338</v>
      </c>
      <c r="I57">
        <v>1.417484117143812</v>
      </c>
      <c r="J57">
        <v>0.78969366139880803</v>
      </c>
      <c r="K57">
        <v>0.7127228712761019</v>
      </c>
      <c r="L57">
        <v>1.348356387199712</v>
      </c>
      <c r="M57">
        <v>1.469033569315161</v>
      </c>
      <c r="N57">
        <v>0.47528857225410243</v>
      </c>
      <c r="O57" t="s">
        <v>125</v>
      </c>
    </row>
    <row r="58" spans="1:15" x14ac:dyDescent="0.3">
      <c r="A58" t="s">
        <v>71</v>
      </c>
      <c r="B58">
        <v>-1.2132358235085561</v>
      </c>
      <c r="C58">
        <v>-1.364790937851373</v>
      </c>
      <c r="D58">
        <v>0.19945003477356771</v>
      </c>
      <c r="E58">
        <v>1.0591432103399701</v>
      </c>
      <c r="F58">
        <v>-0.2468175402416421</v>
      </c>
      <c r="G58">
        <v>-1.315154061496189</v>
      </c>
      <c r="H58">
        <v>0.26211705160592169</v>
      </c>
      <c r="I58">
        <v>1.1776456339580881</v>
      </c>
      <c r="J58">
        <v>1.078463038713497</v>
      </c>
      <c r="K58">
        <v>1.2629267116772771</v>
      </c>
      <c r="L58">
        <v>1.3789670419876461</v>
      </c>
      <c r="M58">
        <v>1.140077384331897</v>
      </c>
      <c r="N58">
        <v>-5.3602132601397068E-2</v>
      </c>
      <c r="O58" t="s">
        <v>125</v>
      </c>
    </row>
    <row r="59" spans="1:15" x14ac:dyDescent="0.3">
      <c r="A59" t="s">
        <v>72</v>
      </c>
      <c r="B59">
        <v>2.4189646354882179</v>
      </c>
      <c r="C59">
        <v>-0.81278809904837945</v>
      </c>
      <c r="D59">
        <v>-3.0653888498923121</v>
      </c>
      <c r="E59">
        <v>-1.7323870911104049</v>
      </c>
      <c r="F59">
        <v>-2.4568803634757379</v>
      </c>
      <c r="G59">
        <v>-3.734516310752928</v>
      </c>
      <c r="H59">
        <v>-1.204761340788427</v>
      </c>
      <c r="I59">
        <v>-1.1907590767445231</v>
      </c>
      <c r="J59">
        <v>-2.4215840699386701</v>
      </c>
      <c r="K59">
        <v>-0.98987993752029657</v>
      </c>
      <c r="L59">
        <v>-0.50788157161642378</v>
      </c>
      <c r="M59">
        <v>-1.590212705832861</v>
      </c>
      <c r="N59">
        <v>-1.12446744738416</v>
      </c>
      <c r="O59" t="s">
        <v>126</v>
      </c>
    </row>
    <row r="60" spans="1:15" x14ac:dyDescent="0.3">
      <c r="A60" t="s">
        <v>73</v>
      </c>
      <c r="B60">
        <v>1.038337937476314</v>
      </c>
      <c r="C60">
        <v>0.116184226979566</v>
      </c>
      <c r="D60">
        <v>-0.94457986738891753</v>
      </c>
      <c r="E60">
        <v>-0.84443033643745846</v>
      </c>
      <c r="F60">
        <v>-0.15514649359093319</v>
      </c>
      <c r="G60">
        <v>-0.52324967800315314</v>
      </c>
      <c r="H60">
        <v>-1.597976454188144</v>
      </c>
      <c r="I60">
        <v>-2.1561814246494428</v>
      </c>
      <c r="J60">
        <v>-1.252253915635442</v>
      </c>
      <c r="K60">
        <v>-6.3670772066529005E-2</v>
      </c>
      <c r="L60">
        <v>-0.57386284245292341</v>
      </c>
      <c r="M60">
        <v>-0.88141612296896721</v>
      </c>
      <c r="N60">
        <v>7.2977752905235574E-2</v>
      </c>
      <c r="O60" t="s">
        <v>129</v>
      </c>
    </row>
    <row r="61" spans="1:15" x14ac:dyDescent="0.3">
      <c r="A61" t="s">
        <v>74</v>
      </c>
      <c r="B61">
        <v>1.038337937476314</v>
      </c>
      <c r="C61">
        <v>0.116184226979566</v>
      </c>
      <c r="D61">
        <v>-0.94457986738891753</v>
      </c>
      <c r="E61">
        <v>-0.84443033643745846</v>
      </c>
      <c r="F61">
        <v>-0.15514649359093319</v>
      </c>
      <c r="G61">
        <v>-0.52324967800315314</v>
      </c>
      <c r="H61">
        <v>-1.597976454188144</v>
      </c>
      <c r="I61">
        <v>-2.1561814246494428</v>
      </c>
      <c r="J61">
        <v>-1.252253915635442</v>
      </c>
      <c r="K61">
        <v>-6.3670772066529005E-2</v>
      </c>
      <c r="L61">
        <v>-0.57386284245292341</v>
      </c>
      <c r="M61">
        <v>-0.88141612296896721</v>
      </c>
      <c r="N61">
        <v>7.2977752905235574E-2</v>
      </c>
      <c r="O61" t="s">
        <v>129</v>
      </c>
    </row>
    <row r="62" spans="1:15" x14ac:dyDescent="0.3">
      <c r="A62" t="s">
        <v>75</v>
      </c>
      <c r="B62">
        <v>-1.1330585758295251</v>
      </c>
      <c r="C62">
        <v>0.114810856691343</v>
      </c>
      <c r="D62">
        <v>1.246362257109239</v>
      </c>
      <c r="E62">
        <v>0.48546204494974349</v>
      </c>
      <c r="F62">
        <v>-0.54649790979265245</v>
      </c>
      <c r="G62">
        <v>0.75783534342137848</v>
      </c>
      <c r="H62">
        <v>1.3877952212904181</v>
      </c>
      <c r="I62">
        <v>0.78187390735790274</v>
      </c>
      <c r="J62">
        <v>0.28114575694558819</v>
      </c>
      <c r="K62">
        <v>0.70099602334883526</v>
      </c>
      <c r="L62">
        <v>0.85011935795386584</v>
      </c>
      <c r="M62">
        <v>0.78579506831396051</v>
      </c>
      <c r="N62">
        <v>0.35788624153448639</v>
      </c>
      <c r="O62" t="s">
        <v>130</v>
      </c>
    </row>
    <row r="63" spans="1:15" x14ac:dyDescent="0.3">
      <c r="A63" t="s">
        <v>76</v>
      </c>
      <c r="B63">
        <v>-1.6894279634643601</v>
      </c>
      <c r="C63">
        <v>1.1341971440046801</v>
      </c>
      <c r="D63">
        <v>0.55945639321480445</v>
      </c>
      <c r="E63">
        <v>0.81250607577470735</v>
      </c>
      <c r="F63">
        <v>1.0303927599530951</v>
      </c>
      <c r="G63">
        <v>1.26833083000333</v>
      </c>
      <c r="H63">
        <v>1.8788346316935329</v>
      </c>
      <c r="I63">
        <v>1.3685701573273481</v>
      </c>
      <c r="J63">
        <v>0.5815216764160529</v>
      </c>
      <c r="K63">
        <v>1.168885553383433</v>
      </c>
      <c r="L63">
        <v>1.3242030990495199</v>
      </c>
      <c r="M63">
        <v>1.374216523447197</v>
      </c>
      <c r="N63">
        <v>1.8566736900197389</v>
      </c>
      <c r="O63" t="s">
        <v>131</v>
      </c>
    </row>
    <row r="64" spans="1:15" x14ac:dyDescent="0.3">
      <c r="A64" t="s">
        <v>77</v>
      </c>
      <c r="B64">
        <v>0.71063357603006549</v>
      </c>
      <c r="C64">
        <v>0.72457850113116362</v>
      </c>
      <c r="D64">
        <v>-1.1708390767792709</v>
      </c>
      <c r="E64">
        <v>-0.3943666812567525</v>
      </c>
      <c r="F64">
        <v>0.9851048544061396</v>
      </c>
      <c r="G64">
        <v>-1.6315434944321789</v>
      </c>
      <c r="H64">
        <v>-1.819462021155293</v>
      </c>
      <c r="I64">
        <v>0.40911825975185101</v>
      </c>
      <c r="J64">
        <v>1.412292557160628</v>
      </c>
      <c r="K64">
        <v>0.68475328183233652</v>
      </c>
      <c r="L64">
        <v>0.66812121995776796</v>
      </c>
      <c r="M64">
        <v>0.69061011115494142</v>
      </c>
      <c r="N64">
        <v>-0.57368360309792177</v>
      </c>
      <c r="O64" t="s">
        <v>126</v>
      </c>
    </row>
    <row r="65" spans="1:15" x14ac:dyDescent="0.3">
      <c r="A65" t="s">
        <v>78</v>
      </c>
      <c r="B65">
        <v>-0.54285526844250886</v>
      </c>
      <c r="C65">
        <v>0.12886317647267939</v>
      </c>
      <c r="D65">
        <v>1.8552789459597061</v>
      </c>
      <c r="E65">
        <v>0.87572101902772626</v>
      </c>
      <c r="F65">
        <v>-0.13424494818406191</v>
      </c>
      <c r="G65">
        <v>0.53425060156432114</v>
      </c>
      <c r="H65">
        <v>0.44940027398483789</v>
      </c>
      <c r="I65">
        <v>0.1386652799765507</v>
      </c>
      <c r="J65">
        <v>-0.2199214828362841</v>
      </c>
      <c r="K65">
        <v>-0.68265363269835566</v>
      </c>
      <c r="L65">
        <v>-0.56178484346444446</v>
      </c>
      <c r="M65">
        <v>-1.270951444164063</v>
      </c>
      <c r="N65">
        <v>-1.86624946898806</v>
      </c>
      <c r="O65" t="s">
        <v>128</v>
      </c>
    </row>
    <row r="66" spans="1:15" x14ac:dyDescent="0.3">
      <c r="A66" t="s">
        <v>79</v>
      </c>
      <c r="B66">
        <v>-0.61978562081611266</v>
      </c>
      <c r="C66">
        <v>0.24253930122698369</v>
      </c>
      <c r="D66">
        <v>2.0487207394779792</v>
      </c>
      <c r="E66">
        <v>1.15570833903062</v>
      </c>
      <c r="F66">
        <v>3.971604870875959E-2</v>
      </c>
      <c r="G66">
        <v>0.79108833905311671</v>
      </c>
      <c r="H66">
        <v>1.102226356184187</v>
      </c>
      <c r="I66">
        <v>0.42617458924601331</v>
      </c>
      <c r="J66">
        <v>-1.282150372653049</v>
      </c>
      <c r="K66">
        <v>-2.1180398800186611</v>
      </c>
      <c r="L66">
        <v>-0.39158634502957063</v>
      </c>
      <c r="M66">
        <v>0.36428636097077521</v>
      </c>
      <c r="N66">
        <v>-0.67923292134876123</v>
      </c>
      <c r="O66" t="s">
        <v>128</v>
      </c>
    </row>
    <row r="67" spans="1:15" x14ac:dyDescent="0.3">
      <c r="A67" t="s">
        <v>80</v>
      </c>
      <c r="B67">
        <v>0.85428277832236854</v>
      </c>
      <c r="C67">
        <v>0.74820309914743155</v>
      </c>
      <c r="D67">
        <v>-1.413227047811064</v>
      </c>
      <c r="E67">
        <v>-0.2032733925382913</v>
      </c>
      <c r="F67">
        <v>1.226832209867899</v>
      </c>
      <c r="G67">
        <v>-0.95670568989859606</v>
      </c>
      <c r="H67">
        <v>-1.1605574450710969</v>
      </c>
      <c r="I67">
        <v>0.22678736714689871</v>
      </c>
      <c r="J67">
        <v>1.2355259265908789</v>
      </c>
      <c r="K67">
        <v>0.31968691786765591</v>
      </c>
      <c r="L67">
        <v>-0.36681762511160521</v>
      </c>
      <c r="M67">
        <v>0.25094172496715539</v>
      </c>
      <c r="N67">
        <v>0.1774985272017913</v>
      </c>
      <c r="O67" t="s">
        <v>126</v>
      </c>
    </row>
    <row r="68" spans="1:15" x14ac:dyDescent="0.3">
      <c r="A68" t="s">
        <v>81</v>
      </c>
      <c r="B68">
        <v>-0.27641256521727081</v>
      </c>
      <c r="C68">
        <v>-0.1088763595276062</v>
      </c>
      <c r="D68">
        <v>-0.12894073798766531</v>
      </c>
      <c r="E68">
        <v>0.5021504986828027</v>
      </c>
      <c r="F68">
        <v>0.83907617691937253</v>
      </c>
      <c r="G68">
        <v>-0.19796089008557641</v>
      </c>
      <c r="H68">
        <v>-0.1853843271281147</v>
      </c>
      <c r="I68">
        <v>0.2531543550381819</v>
      </c>
      <c r="J68">
        <v>7.98778229046469E-2</v>
      </c>
      <c r="K68">
        <v>-0.43985625297155412</v>
      </c>
      <c r="L68">
        <v>-0.24526413023101859</v>
      </c>
      <c r="M68">
        <v>-8.8849877268002211E-2</v>
      </c>
      <c r="N68">
        <v>-0.41879259562707472</v>
      </c>
      <c r="O68" t="s">
        <v>132</v>
      </c>
    </row>
    <row r="69" spans="1:15" x14ac:dyDescent="0.3">
      <c r="A69" t="s">
        <v>82</v>
      </c>
      <c r="B69">
        <v>1.665725051038762</v>
      </c>
      <c r="C69">
        <v>-1.7583147325705151</v>
      </c>
      <c r="D69">
        <v>-0.23584555710801111</v>
      </c>
      <c r="E69">
        <v>-1.279605602482512</v>
      </c>
      <c r="F69">
        <v>-3.1524611625232031</v>
      </c>
      <c r="G69">
        <v>-1.592853859773416E-2</v>
      </c>
      <c r="H69">
        <v>1.2050700991061909</v>
      </c>
      <c r="I69">
        <v>-0.1014397151130934</v>
      </c>
      <c r="J69">
        <v>-1.834508439350969</v>
      </c>
      <c r="K69">
        <v>-1.9004021697970599</v>
      </c>
      <c r="L69">
        <v>-0.39303429579827082</v>
      </c>
      <c r="M69">
        <v>-0.39376042404664963</v>
      </c>
      <c r="N69">
        <v>-1.747850197413281</v>
      </c>
      <c r="O69" t="s">
        <v>127</v>
      </c>
    </row>
    <row r="70" spans="1:15" x14ac:dyDescent="0.3">
      <c r="A70" t="s">
        <v>83</v>
      </c>
      <c r="B70">
        <v>-0.3111413039022356</v>
      </c>
      <c r="C70">
        <v>0.40960347452821361</v>
      </c>
      <c r="D70">
        <v>-0.64672301175374469</v>
      </c>
      <c r="E70">
        <v>-3.4146385364167462E-4</v>
      </c>
      <c r="F70">
        <v>0.88722135377322753</v>
      </c>
      <c r="G70">
        <v>-9.2499460261740413E-2</v>
      </c>
      <c r="H70">
        <v>-0.1951903475344684</v>
      </c>
      <c r="I70">
        <v>-9.4242416488360944E-2</v>
      </c>
      <c r="J70">
        <v>-0.54274904490791476</v>
      </c>
      <c r="K70">
        <v>-0.71795316588050839</v>
      </c>
      <c r="L70">
        <v>-0.45284348453712459</v>
      </c>
      <c r="M70">
        <v>7.2208286653501194E-2</v>
      </c>
      <c r="N70">
        <v>0.86416952233531508</v>
      </c>
      <c r="O70" t="s">
        <v>132</v>
      </c>
    </row>
    <row r="71" spans="1:15" x14ac:dyDescent="0.3">
      <c r="A71" t="s">
        <v>84</v>
      </c>
      <c r="B71">
        <v>0.26180564106131499</v>
      </c>
      <c r="C71">
        <v>0.37009372710258331</v>
      </c>
      <c r="D71">
        <v>0.2320800250113311</v>
      </c>
      <c r="E71">
        <v>-0.3710860124840451</v>
      </c>
      <c r="F71">
        <v>0.18676116579556301</v>
      </c>
      <c r="G71">
        <v>0.75060064583170827</v>
      </c>
      <c r="H71">
        <v>-0.49551829822677568</v>
      </c>
      <c r="I71">
        <v>-1.0434871279250511</v>
      </c>
      <c r="J71">
        <v>-0.8999661189071414</v>
      </c>
      <c r="K71">
        <v>-1.059349686303076</v>
      </c>
      <c r="L71">
        <v>-0.98889930776879742</v>
      </c>
      <c r="M71">
        <v>-0.89243337310211313</v>
      </c>
      <c r="N71">
        <v>0.1786404574508125</v>
      </c>
      <c r="O71" t="s">
        <v>127</v>
      </c>
    </row>
    <row r="72" spans="1:15" x14ac:dyDescent="0.3">
      <c r="A72" t="s">
        <v>85</v>
      </c>
      <c r="B72">
        <v>1.009344600261862</v>
      </c>
      <c r="C72">
        <v>0.91555333909484149</v>
      </c>
      <c r="D72">
        <v>-0.13844108796293619</v>
      </c>
      <c r="E72">
        <v>-1.2377326526488319</v>
      </c>
      <c r="F72">
        <v>-0.48113638123046482</v>
      </c>
      <c r="G72">
        <v>0.94463236811999363</v>
      </c>
      <c r="H72">
        <v>-0.15134408020737289</v>
      </c>
      <c r="I72">
        <v>-0.70262369918094691</v>
      </c>
      <c r="J72">
        <v>-0.50225914738244604</v>
      </c>
      <c r="K72">
        <v>-0.86028258295758753</v>
      </c>
      <c r="L72">
        <v>-1.38195787364395</v>
      </c>
      <c r="M72">
        <v>-1.940204552829248</v>
      </c>
      <c r="N72">
        <v>-0.84676546451562451</v>
      </c>
      <c r="O72" t="s">
        <v>127</v>
      </c>
    </row>
    <row r="73" spans="1:15" x14ac:dyDescent="0.3">
      <c r="A73" t="s">
        <v>86</v>
      </c>
      <c r="B73">
        <v>1.034061799766139</v>
      </c>
      <c r="C73">
        <v>0.53944518164043886</v>
      </c>
      <c r="D73">
        <v>-1.206460033119414</v>
      </c>
      <c r="E73">
        <v>-1.29675833192691</v>
      </c>
      <c r="F73">
        <v>0.19534568874155889</v>
      </c>
      <c r="G73">
        <v>1.069463919265405</v>
      </c>
      <c r="H73">
        <v>-0.27441905416184892</v>
      </c>
      <c r="I73">
        <v>-1.1347824253701171</v>
      </c>
      <c r="J73">
        <v>-1.396328743015502</v>
      </c>
      <c r="K73">
        <v>-1.961078110202078</v>
      </c>
      <c r="L73">
        <v>-1.5484077783856851</v>
      </c>
      <c r="M73">
        <v>-0.40403460313431061</v>
      </c>
      <c r="N73">
        <v>0.98589692127429329</v>
      </c>
      <c r="O73" t="s">
        <v>127</v>
      </c>
    </row>
    <row r="74" spans="1:15" x14ac:dyDescent="0.3">
      <c r="A74" t="s">
        <v>87</v>
      </c>
      <c r="B74">
        <v>0.90379609260302196</v>
      </c>
      <c r="C74">
        <v>0.53967804114236007</v>
      </c>
      <c r="D74">
        <v>-0.72872823503682549</v>
      </c>
      <c r="E74">
        <v>-0.8332380257685077</v>
      </c>
      <c r="F74">
        <v>-0.35304875231606919</v>
      </c>
      <c r="G74">
        <v>-0.38143988243857652</v>
      </c>
      <c r="H74">
        <v>-0.78475976882182119</v>
      </c>
      <c r="I74">
        <v>-1.4263641028261851</v>
      </c>
      <c r="J74">
        <v>-1.26954772452576</v>
      </c>
      <c r="K74">
        <v>-0.29750441475126738</v>
      </c>
      <c r="L74">
        <v>-0.88553326686684575</v>
      </c>
      <c r="M74">
        <v>-1.5860794249170871</v>
      </c>
      <c r="N74">
        <v>-4.3003696556961728E-2</v>
      </c>
      <c r="O74" t="s">
        <v>129</v>
      </c>
    </row>
    <row r="75" spans="1:15" x14ac:dyDescent="0.3">
      <c r="A75" t="s">
        <v>88</v>
      </c>
      <c r="B75">
        <v>-1.675572983023057</v>
      </c>
      <c r="C75">
        <v>0.39709916966154768</v>
      </c>
      <c r="D75">
        <v>1.49405665661581</v>
      </c>
      <c r="E75">
        <v>0.87616232317071463</v>
      </c>
      <c r="F75">
        <v>0.29617937777734932</v>
      </c>
      <c r="G75">
        <v>1.4733184634750169</v>
      </c>
      <c r="H75">
        <v>1.710120444104426</v>
      </c>
      <c r="I75">
        <v>0.96436340282902466</v>
      </c>
      <c r="J75">
        <v>0.85793360364318383</v>
      </c>
      <c r="K75">
        <v>2.1123100266094679</v>
      </c>
      <c r="L75">
        <v>1.687147058980871</v>
      </c>
      <c r="M75">
        <v>1.0610925357185981</v>
      </c>
      <c r="N75">
        <v>1.4655932576798081</v>
      </c>
      <c r="O75" t="s">
        <v>131</v>
      </c>
    </row>
    <row r="76" spans="1:15" x14ac:dyDescent="0.3">
      <c r="A76" t="s">
        <v>89</v>
      </c>
      <c r="B76">
        <v>0.1290781786728068</v>
      </c>
      <c r="C76">
        <v>-0.40263362893387611</v>
      </c>
      <c r="D76">
        <v>-5.1975642977550397E-2</v>
      </c>
      <c r="E76">
        <v>0.1058532837814949</v>
      </c>
      <c r="F76">
        <v>-0.69474727763092758</v>
      </c>
      <c r="G76">
        <v>-0.48238850289305563</v>
      </c>
      <c r="H76">
        <v>0.29320294842772782</v>
      </c>
      <c r="I76">
        <v>0.19936153758569339</v>
      </c>
      <c r="J76">
        <v>-3.4279479900601623E-2</v>
      </c>
      <c r="K76">
        <v>-0.22008027372412059</v>
      </c>
      <c r="L76">
        <v>-0.1442628648203064</v>
      </c>
      <c r="M76">
        <v>-0.1001096402758038</v>
      </c>
      <c r="N76">
        <v>-0.33653720382221097</v>
      </c>
      <c r="O76" t="s">
        <v>129</v>
      </c>
    </row>
    <row r="77" spans="1:15" x14ac:dyDescent="0.3">
      <c r="A77" t="s">
        <v>90</v>
      </c>
      <c r="B77">
        <v>-0.44231654301496731</v>
      </c>
      <c r="C77">
        <v>0.37052439198785903</v>
      </c>
      <c r="D77">
        <v>-0.32644374348524102</v>
      </c>
      <c r="E77">
        <v>-0.27619749574457231</v>
      </c>
      <c r="F77">
        <v>0.3913431469992229</v>
      </c>
      <c r="G77">
        <v>0.26948927408166379</v>
      </c>
      <c r="H77">
        <v>-0.38623748696636367</v>
      </c>
      <c r="I77">
        <v>-0.4219117585465566</v>
      </c>
      <c r="J77">
        <v>4.6145654169485087E-2</v>
      </c>
      <c r="K77">
        <v>-0.42525851533033682</v>
      </c>
      <c r="L77">
        <v>-0.96925878445978964</v>
      </c>
      <c r="M77">
        <v>-0.58031640403535212</v>
      </c>
      <c r="N77">
        <v>0.1007866298328397</v>
      </c>
      <c r="O77" t="s">
        <v>132</v>
      </c>
    </row>
    <row r="78" spans="1:15" x14ac:dyDescent="0.3">
      <c r="A78" t="s">
        <v>91</v>
      </c>
      <c r="B78">
        <v>-2.136787271843879</v>
      </c>
      <c r="C78">
        <v>0.78187508389852689</v>
      </c>
      <c r="D78">
        <v>1.501739261075465</v>
      </c>
      <c r="E78">
        <v>1.2200985045950219</v>
      </c>
      <c r="F78">
        <v>0.91082483795573776</v>
      </c>
      <c r="G78">
        <v>1.510855799102182</v>
      </c>
      <c r="H78">
        <v>1.607729277310644</v>
      </c>
      <c r="I78">
        <v>1.1485553029858631</v>
      </c>
      <c r="J78">
        <v>1.288733281578486</v>
      </c>
      <c r="K78">
        <v>2.5351502680090929</v>
      </c>
      <c r="L78">
        <v>1.950359006249577</v>
      </c>
      <c r="M78">
        <v>1.0481964838784721</v>
      </c>
      <c r="N78">
        <v>1.015373546290971</v>
      </c>
      <c r="O78" t="s">
        <v>131</v>
      </c>
    </row>
    <row r="79" spans="1:15" x14ac:dyDescent="0.3">
      <c r="A79" t="s">
        <v>92</v>
      </c>
      <c r="B79">
        <v>1.815340090885384E-2</v>
      </c>
      <c r="C79">
        <v>-1.6200869535570721</v>
      </c>
      <c r="D79">
        <v>-0.176909536917116</v>
      </c>
      <c r="E79">
        <v>0.36670778765592371</v>
      </c>
      <c r="F79">
        <v>-0.43620348112314589</v>
      </c>
      <c r="G79">
        <v>-0.66184713112131222</v>
      </c>
      <c r="H79">
        <v>0.13382842961206989</v>
      </c>
      <c r="I79">
        <v>0.61847663723641511</v>
      </c>
      <c r="J79">
        <v>0.58856425982435756</v>
      </c>
      <c r="K79">
        <v>0.72912551094547062</v>
      </c>
      <c r="L79">
        <v>0.77605572769553954</v>
      </c>
      <c r="M79">
        <v>0.47670774983928521</v>
      </c>
      <c r="N79">
        <v>-0.2180011581791057</v>
      </c>
      <c r="O79" t="s">
        <v>125</v>
      </c>
    </row>
    <row r="80" spans="1:15" x14ac:dyDescent="0.3">
      <c r="A80" t="s">
        <v>93</v>
      </c>
      <c r="B80">
        <v>-1.65057021723754</v>
      </c>
      <c r="C80">
        <v>0.1625076187020397</v>
      </c>
      <c r="D80">
        <v>1.0785466531275081</v>
      </c>
      <c r="E80">
        <v>1.256898488283577</v>
      </c>
      <c r="F80">
        <v>0.67269696087753983</v>
      </c>
      <c r="G80">
        <v>0.72852157791013228</v>
      </c>
      <c r="H80">
        <v>1.690841351769119</v>
      </c>
      <c r="I80">
        <v>1.95791626999771</v>
      </c>
      <c r="J80">
        <v>1.5790316943947249</v>
      </c>
      <c r="K80">
        <v>1.8089519590207961</v>
      </c>
      <c r="L80">
        <v>1.571254843852512</v>
      </c>
      <c r="M80">
        <v>1.035885383032765</v>
      </c>
      <c r="N80">
        <v>0.80449982600893111</v>
      </c>
      <c r="O80" t="s">
        <v>131</v>
      </c>
    </row>
    <row r="81" spans="1:15" x14ac:dyDescent="0.3">
      <c r="A81" t="s">
        <v>94</v>
      </c>
      <c r="B81">
        <v>3.9063272921103412E-2</v>
      </c>
      <c r="C81">
        <v>-2.7454405621553109E-2</v>
      </c>
      <c r="D81">
        <v>0.1350533832076701</v>
      </c>
      <c r="E81">
        <v>-0.25045777527424928</v>
      </c>
      <c r="F81">
        <v>0.1227689641021624</v>
      </c>
      <c r="G81">
        <v>0.48889719094279549</v>
      </c>
      <c r="H81">
        <v>-0.25451269716196312</v>
      </c>
      <c r="I81">
        <v>4.5144936719001966E-3</v>
      </c>
      <c r="J81">
        <v>0.30687402432606292</v>
      </c>
      <c r="K81">
        <v>-0.65387039176821538</v>
      </c>
      <c r="L81">
        <v>-0.58848536877479307</v>
      </c>
      <c r="M81">
        <v>-0.2046014173102593</v>
      </c>
      <c r="N81">
        <v>-0.74046477703229607</v>
      </c>
      <c r="O81" t="s">
        <v>128</v>
      </c>
    </row>
    <row r="82" spans="1:15" x14ac:dyDescent="0.3">
      <c r="A82" t="s">
        <v>95</v>
      </c>
      <c r="B82">
        <v>0.8302015824093294</v>
      </c>
      <c r="C82">
        <v>0.44963590390037139</v>
      </c>
      <c r="D82">
        <v>-0.83646086888625004</v>
      </c>
      <c r="E82">
        <v>-0.51405730343186984</v>
      </c>
      <c r="F82">
        <v>0.66045365076332063</v>
      </c>
      <c r="G82">
        <v>-0.49547679489983232</v>
      </c>
      <c r="H82">
        <v>-1.0293022975546451</v>
      </c>
      <c r="I82">
        <v>0.3718674113852013</v>
      </c>
      <c r="J82">
        <v>1.808769068269698</v>
      </c>
      <c r="K82">
        <v>1.8044915282594971</v>
      </c>
      <c r="L82">
        <v>0.84608969500670783</v>
      </c>
      <c r="M82">
        <v>0.27099490954444072</v>
      </c>
      <c r="N82">
        <v>-0.108838724956673</v>
      </c>
      <c r="O82" t="s">
        <v>126</v>
      </c>
    </row>
    <row r="83" spans="1:15" x14ac:dyDescent="0.3">
      <c r="A83" t="s">
        <v>96</v>
      </c>
      <c r="B83">
        <v>7.8195885053284439E-2</v>
      </c>
      <c r="C83">
        <v>0.74751516207051116</v>
      </c>
      <c r="D83">
        <v>-0.59729300860268864</v>
      </c>
      <c r="E83">
        <v>-0.6408456714195</v>
      </c>
      <c r="F83">
        <v>0.34325473712497367</v>
      </c>
      <c r="G83">
        <v>5.1762108678732079E-2</v>
      </c>
      <c r="H83">
        <v>-0.89847967373723925</v>
      </c>
      <c r="I83">
        <v>-0.99761350074349597</v>
      </c>
      <c r="J83">
        <v>-0.1624036879408419</v>
      </c>
      <c r="K83">
        <v>-6.0886616774983748E-2</v>
      </c>
      <c r="L83">
        <v>-0.83997987456084666</v>
      </c>
      <c r="M83">
        <v>-0.46495628101538211</v>
      </c>
      <c r="N83">
        <v>0.89399602492930352</v>
      </c>
      <c r="O83" t="s">
        <v>129</v>
      </c>
    </row>
    <row r="84" spans="1:15" x14ac:dyDescent="0.3">
      <c r="A84" t="s">
        <v>97</v>
      </c>
      <c r="B84">
        <v>0.64123561950095631</v>
      </c>
      <c r="C84">
        <v>3.3043369330837249E-2</v>
      </c>
      <c r="D84">
        <v>-0.14110737273186791</v>
      </c>
      <c r="E84">
        <v>-0.92169544098512568</v>
      </c>
      <c r="F84">
        <v>-0.6018403488769265</v>
      </c>
      <c r="G84">
        <v>0.54101774164074212</v>
      </c>
      <c r="H84">
        <v>-0.72070980090502046</v>
      </c>
      <c r="I84">
        <v>-1.227448581936494</v>
      </c>
      <c r="J84">
        <v>7.1958014740481274E-2</v>
      </c>
      <c r="K84">
        <v>0.37540601553370823</v>
      </c>
      <c r="L84">
        <v>-1.083712834304994</v>
      </c>
      <c r="M84">
        <v>-2.1148614553404101</v>
      </c>
      <c r="N84">
        <v>-0.93710547676391198</v>
      </c>
      <c r="O84" t="s">
        <v>127</v>
      </c>
    </row>
    <row r="85" spans="1:15" x14ac:dyDescent="0.3">
      <c r="A85" t="s">
        <v>98</v>
      </c>
      <c r="B85">
        <v>2.0502320234456839</v>
      </c>
      <c r="C85">
        <v>-1.0358067831489051</v>
      </c>
      <c r="D85">
        <v>-2.196761925997027</v>
      </c>
      <c r="E85">
        <v>-1.3716272049842859</v>
      </c>
      <c r="F85">
        <v>-2.5697898889486082</v>
      </c>
      <c r="G85">
        <v>-3.5064241518683099</v>
      </c>
      <c r="H85">
        <v>-0.71805318927450956</v>
      </c>
      <c r="I85">
        <v>-0.2341101119208826</v>
      </c>
      <c r="J85">
        <v>-2.1469254414743362</v>
      </c>
      <c r="K85">
        <v>-1.358245946393585</v>
      </c>
      <c r="L85">
        <v>0.26474152611417262</v>
      </c>
      <c r="M85">
        <v>-1.0254940365865719</v>
      </c>
      <c r="N85">
        <v>-2.7235140995668679</v>
      </c>
      <c r="O85" t="s">
        <v>126</v>
      </c>
    </row>
    <row r="86" spans="1:15" x14ac:dyDescent="0.3">
      <c r="A86" t="s">
        <v>99</v>
      </c>
      <c r="B86">
        <v>0.18903372226323009</v>
      </c>
      <c r="C86">
        <v>0.1044104249052152</v>
      </c>
      <c r="D86">
        <v>0.36239389832161339</v>
      </c>
      <c r="E86">
        <v>-0.15101698127224289</v>
      </c>
      <c r="F86">
        <v>-0.1490515274869218</v>
      </c>
      <c r="G86">
        <v>0.56441453197900615</v>
      </c>
      <c r="H86">
        <v>-0.11528416084653</v>
      </c>
      <c r="I86">
        <v>-0.74541231686388298</v>
      </c>
      <c r="J86">
        <v>-9.5424612439401202E-2</v>
      </c>
      <c r="K86">
        <v>0.89565166843002642</v>
      </c>
      <c r="L86">
        <v>-3.2118189563566948E-2</v>
      </c>
      <c r="M86">
        <v>-1.4072362241580301</v>
      </c>
      <c r="N86">
        <v>-1.055161036881276</v>
      </c>
      <c r="O86" t="s">
        <v>127</v>
      </c>
    </row>
    <row r="87" spans="1:15" x14ac:dyDescent="0.3">
      <c r="A87" t="s">
        <v>100</v>
      </c>
      <c r="B87">
        <v>-0.54285526844250886</v>
      </c>
      <c r="C87">
        <v>0.12886317647267939</v>
      </c>
      <c r="D87">
        <v>1.8552789459597061</v>
      </c>
      <c r="E87">
        <v>0.87572101902772626</v>
      </c>
      <c r="F87">
        <v>-0.13424494818406191</v>
      </c>
      <c r="G87">
        <v>0.53425060156432114</v>
      </c>
      <c r="H87">
        <v>0.44940027398483789</v>
      </c>
      <c r="I87">
        <v>0.1386652799765507</v>
      </c>
      <c r="J87">
        <v>-0.2199214828362841</v>
      </c>
      <c r="K87">
        <v>-0.68265363269835566</v>
      </c>
      <c r="L87">
        <v>-0.56178484346444446</v>
      </c>
      <c r="M87">
        <v>-1.270951444164063</v>
      </c>
      <c r="N87">
        <v>-1.86624946898806</v>
      </c>
      <c r="O87" t="s">
        <v>128</v>
      </c>
    </row>
    <row r="88" spans="1:15" x14ac:dyDescent="0.3">
      <c r="A88" t="s">
        <v>101</v>
      </c>
      <c r="B88">
        <v>-0.3111413039022356</v>
      </c>
      <c r="C88">
        <v>0.40960347452821361</v>
      </c>
      <c r="D88">
        <v>-0.64672301175374469</v>
      </c>
      <c r="E88">
        <v>-3.4146385364167462E-4</v>
      </c>
      <c r="F88">
        <v>0.88722135377322753</v>
      </c>
      <c r="G88">
        <v>-9.2499460261740413E-2</v>
      </c>
      <c r="H88">
        <v>-0.1951903475344684</v>
      </c>
      <c r="I88">
        <v>-9.4242416488360944E-2</v>
      </c>
      <c r="J88">
        <v>-0.54274904490791476</v>
      </c>
      <c r="K88">
        <v>-0.71795316588050839</v>
      </c>
      <c r="L88">
        <v>-0.45284348453712459</v>
      </c>
      <c r="M88">
        <v>7.2208286653501194E-2</v>
      </c>
      <c r="N88">
        <v>0.86416952233531508</v>
      </c>
      <c r="O88" t="s">
        <v>132</v>
      </c>
    </row>
    <row r="89" spans="1:15" x14ac:dyDescent="0.3">
      <c r="A89" t="s">
        <v>102</v>
      </c>
      <c r="B89">
        <v>0.2455497637824258</v>
      </c>
      <c r="C89">
        <v>0.14777424747422879</v>
      </c>
      <c r="D89">
        <v>-0.46027133504907503</v>
      </c>
      <c r="E89">
        <v>-0.49380481868282711</v>
      </c>
      <c r="F89">
        <v>-6.289944567201991E-2</v>
      </c>
      <c r="G89">
        <v>-1.3065785817893799E-2</v>
      </c>
      <c r="H89">
        <v>-0.41513878371723928</v>
      </c>
      <c r="I89">
        <v>-0.59936307292090829</v>
      </c>
      <c r="J89">
        <v>-0.42431591318166639</v>
      </c>
      <c r="K89">
        <v>-0.72931675195248513</v>
      </c>
      <c r="L89">
        <v>-1.51169173334774</v>
      </c>
      <c r="M89">
        <v>-1.666774703788096</v>
      </c>
      <c r="N89">
        <v>0.61312445290151096</v>
      </c>
      <c r="O89" t="s">
        <v>128</v>
      </c>
    </row>
    <row r="90" spans="1:15" x14ac:dyDescent="0.3">
      <c r="A90" t="s">
        <v>103</v>
      </c>
      <c r="B90">
        <v>-1.2545539874137821</v>
      </c>
      <c r="C90">
        <v>-0.51615075822181744</v>
      </c>
      <c r="D90">
        <v>1.5572563135679729</v>
      </c>
      <c r="E90">
        <v>1.6652799982901589</v>
      </c>
      <c r="F90">
        <v>1.2487518894115111</v>
      </c>
      <c r="G90">
        <v>1.3042746871502831</v>
      </c>
      <c r="H90">
        <v>1.350697857113702</v>
      </c>
      <c r="I90">
        <v>1.4468385820578571</v>
      </c>
      <c r="J90">
        <v>1.172652811765585</v>
      </c>
      <c r="K90">
        <v>1.132494464545158</v>
      </c>
      <c r="L90">
        <v>1.502415458507411</v>
      </c>
      <c r="M90">
        <v>1.5939409023209481</v>
      </c>
      <c r="N90">
        <v>0.20947460950278399</v>
      </c>
      <c r="O90" t="s">
        <v>128</v>
      </c>
    </row>
    <row r="91" spans="1:15" x14ac:dyDescent="0.3">
      <c r="A91" t="s">
        <v>104</v>
      </c>
      <c r="B91">
        <v>0.29401979141499163</v>
      </c>
      <c r="C91">
        <v>-0.63392946678150264</v>
      </c>
      <c r="D91">
        <v>-8.847616920504979E-2</v>
      </c>
      <c r="E91">
        <v>6.2961927750981805E-2</v>
      </c>
      <c r="F91">
        <v>-0.49866947009118251</v>
      </c>
      <c r="G91">
        <v>-0.1521047472904731</v>
      </c>
      <c r="H91">
        <v>0.42487870747196549</v>
      </c>
      <c r="I91">
        <v>0.23677826682372999</v>
      </c>
      <c r="J91">
        <v>-8.21368261072314E-2</v>
      </c>
      <c r="K91">
        <v>-0.34935979874803491</v>
      </c>
      <c r="L91">
        <v>-0.24572600514871251</v>
      </c>
      <c r="M91">
        <v>0.55098565343536243</v>
      </c>
      <c r="N91">
        <v>0.77150789656008067</v>
      </c>
      <c r="O91" t="s">
        <v>129</v>
      </c>
    </row>
    <row r="92" spans="1:15" x14ac:dyDescent="0.3">
      <c r="A92" t="s">
        <v>105</v>
      </c>
      <c r="B92">
        <v>6.3282236173569553E-2</v>
      </c>
      <c r="C92">
        <v>1.4118827260134921</v>
      </c>
      <c r="D92">
        <v>-0.35705888493727522</v>
      </c>
      <c r="E92">
        <v>-0.92934637966809741</v>
      </c>
      <c r="F92">
        <v>0.65358230442577192</v>
      </c>
      <c r="G92">
        <v>1.1463776279494149</v>
      </c>
      <c r="H92">
        <v>-0.63516014081579597</v>
      </c>
      <c r="I92">
        <v>-1.164501186872039</v>
      </c>
      <c r="J92">
        <v>-0.21347994444233859</v>
      </c>
      <c r="K92">
        <v>-0.25603356023977758</v>
      </c>
      <c r="L92">
        <v>-1.1506642231237629</v>
      </c>
      <c r="M92">
        <v>-0.68263592014558871</v>
      </c>
      <c r="N92">
        <v>0.82446676215698478</v>
      </c>
      <c r="O92" t="s">
        <v>129</v>
      </c>
    </row>
    <row r="93" spans="1:15" x14ac:dyDescent="0.3">
      <c r="A93" t="s">
        <v>106</v>
      </c>
      <c r="B93">
        <v>1.644318614708433</v>
      </c>
      <c r="C93">
        <v>1.6393138472888851</v>
      </c>
      <c r="D93">
        <v>-1.7849666142228291</v>
      </c>
      <c r="E93">
        <v>-2.0459461862374568</v>
      </c>
      <c r="F93">
        <v>-1.139861965919535</v>
      </c>
      <c r="G93">
        <v>-0.66371420872833375</v>
      </c>
      <c r="H93">
        <v>-0.77333632564800381</v>
      </c>
      <c r="I93">
        <v>-1.192744458920221</v>
      </c>
      <c r="J93">
        <v>-1.133064653347684</v>
      </c>
      <c r="K93">
        <v>-1.5780384464833801</v>
      </c>
      <c r="L93">
        <v>-1.2634691928358479</v>
      </c>
      <c r="M93">
        <v>0.16267615094657289</v>
      </c>
      <c r="N93">
        <v>0.77470651459060991</v>
      </c>
      <c r="O93" t="s">
        <v>126</v>
      </c>
    </row>
    <row r="94" spans="1:15" x14ac:dyDescent="0.3">
      <c r="A94" t="s">
        <v>107</v>
      </c>
      <c r="B94">
        <v>-0.6625235908456274</v>
      </c>
      <c r="C94">
        <v>-0.51480806028734816</v>
      </c>
      <c r="D94">
        <v>1.5376413591066409</v>
      </c>
      <c r="E94">
        <v>2.0514149312390502</v>
      </c>
      <c r="F94">
        <v>2.0325180435971468</v>
      </c>
      <c r="G94">
        <v>1.8616643008434779</v>
      </c>
      <c r="H94">
        <v>1.911824633150278</v>
      </c>
      <c r="I94">
        <v>2.1063663346524311</v>
      </c>
      <c r="J94">
        <v>1.688295304626511</v>
      </c>
      <c r="K94">
        <v>1.6300153054178601</v>
      </c>
      <c r="L94">
        <v>1.995256319386314</v>
      </c>
      <c r="M94">
        <v>2.2762365076738171</v>
      </c>
      <c r="N94">
        <v>1.1565766372335611</v>
      </c>
      <c r="O94" t="s">
        <v>127</v>
      </c>
    </row>
    <row r="95" spans="1:15" x14ac:dyDescent="0.3">
      <c r="A95" t="s">
        <v>108</v>
      </c>
      <c r="B95">
        <v>-5.2697131645669699E-2</v>
      </c>
      <c r="C95">
        <v>0.52302483095649099</v>
      </c>
      <c r="D95">
        <v>-0.99336127888757753</v>
      </c>
      <c r="E95">
        <v>-0.36833973804747411</v>
      </c>
      <c r="F95">
        <v>0.41631948833532301</v>
      </c>
      <c r="G95">
        <v>-0.43855175062092849</v>
      </c>
      <c r="H95">
        <v>-0.46258805506563871</v>
      </c>
      <c r="I95">
        <v>-0.75717760862456907</v>
      </c>
      <c r="J95">
        <v>-0.86314604821603069</v>
      </c>
      <c r="K95">
        <v>-0.1230167846613321</v>
      </c>
      <c r="L95">
        <v>-0.51318108949537533</v>
      </c>
      <c r="M95">
        <v>-0.65230462160052427</v>
      </c>
      <c r="N95">
        <v>0.64836171413965737</v>
      </c>
      <c r="O95" t="s">
        <v>129</v>
      </c>
    </row>
    <row r="96" spans="1:15" x14ac:dyDescent="0.3">
      <c r="A96" t="s">
        <v>109</v>
      </c>
      <c r="B96">
        <v>-0.54461146763345647</v>
      </c>
      <c r="C96">
        <v>-0.81421467648085422</v>
      </c>
      <c r="D96">
        <v>0.38878486513272897</v>
      </c>
      <c r="E96">
        <v>0.45678993345846619</v>
      </c>
      <c r="F96">
        <v>0.2215243038696417</v>
      </c>
      <c r="G96">
        <v>0.44340573637129738</v>
      </c>
      <c r="H96">
        <v>0.34873689852871259</v>
      </c>
      <c r="I96">
        <v>0.3598542350903835</v>
      </c>
      <c r="J96">
        <v>-0.15068676240761339</v>
      </c>
      <c r="K96">
        <v>-0.81267895574894211</v>
      </c>
      <c r="L96">
        <v>7.9589902491963044E-2</v>
      </c>
      <c r="M96">
        <v>0.71636566186988448</v>
      </c>
      <c r="N96">
        <v>-0.5152012910498226</v>
      </c>
      <c r="O96" t="s">
        <v>127</v>
      </c>
    </row>
    <row r="97" spans="1:15" x14ac:dyDescent="0.3">
      <c r="A97" t="s">
        <v>110</v>
      </c>
      <c r="B97">
        <v>-1.3136474819725481</v>
      </c>
      <c r="C97">
        <v>-1.633120826000694</v>
      </c>
      <c r="D97">
        <v>0.92773804813690819</v>
      </c>
      <c r="E97">
        <v>1.5581476356203441</v>
      </c>
      <c r="F97">
        <v>0.32223316203485269</v>
      </c>
      <c r="G97">
        <v>0.1080813855762057</v>
      </c>
      <c r="H97">
        <v>1.324072081232635</v>
      </c>
      <c r="I97">
        <v>1.728677676727971</v>
      </c>
      <c r="J97">
        <v>1.207834835624485</v>
      </c>
      <c r="K97">
        <v>1.275418631947304</v>
      </c>
      <c r="L97">
        <v>1.3997265732051301</v>
      </c>
      <c r="M97">
        <v>1.085798094738833</v>
      </c>
      <c r="N97">
        <v>0.26825955638063548</v>
      </c>
      <c r="O97" t="s">
        <v>132</v>
      </c>
    </row>
    <row r="98" spans="1:15" x14ac:dyDescent="0.3">
      <c r="A98" t="s">
        <v>111</v>
      </c>
      <c r="B98">
        <v>-1.3973083707733021</v>
      </c>
      <c r="C98">
        <v>-1.4353749094555801</v>
      </c>
      <c r="D98">
        <v>0.82350096510690862</v>
      </c>
      <c r="E98">
        <v>1.3252146042673469</v>
      </c>
      <c r="F98">
        <v>1.0231952152998911</v>
      </c>
      <c r="G98">
        <v>1.0890479091585139</v>
      </c>
      <c r="H98">
        <v>1.118084290209266</v>
      </c>
      <c r="I98">
        <v>1.4387347754565609</v>
      </c>
      <c r="J98">
        <v>1.3897204399991461</v>
      </c>
      <c r="K98">
        <v>1.0913257054368759</v>
      </c>
      <c r="L98">
        <v>1.1906220380674899</v>
      </c>
      <c r="M98">
        <v>1.478598434486772</v>
      </c>
      <c r="N98">
        <v>1.0707514274430181</v>
      </c>
      <c r="O98" t="s">
        <v>132</v>
      </c>
    </row>
    <row r="99" spans="1:15" x14ac:dyDescent="0.3">
      <c r="A99" t="s">
        <v>112</v>
      </c>
      <c r="B99">
        <v>-0.6594392074988451</v>
      </c>
      <c r="C99">
        <v>0.52034193895316216</v>
      </c>
      <c r="D99">
        <v>0.31247521451734062</v>
      </c>
      <c r="E99">
        <v>-5.2212671609609941E-2</v>
      </c>
      <c r="F99">
        <v>0.39665015353555039</v>
      </c>
      <c r="G99">
        <v>0.8111833570302599</v>
      </c>
      <c r="H99">
        <v>1.305630429980714E-4</v>
      </c>
      <c r="I99">
        <v>-0.69097456726590634</v>
      </c>
      <c r="J99">
        <v>-0.81403367753022871</v>
      </c>
      <c r="K99">
        <v>-0.41820096881424401</v>
      </c>
      <c r="L99">
        <v>-0.1267688254019359</v>
      </c>
      <c r="M99">
        <v>-4.3026334400592149E-2</v>
      </c>
      <c r="N99">
        <v>0.29866658551685737</v>
      </c>
      <c r="O99" t="s">
        <v>131</v>
      </c>
    </row>
    <row r="100" spans="1:15" x14ac:dyDescent="0.3">
      <c r="A100" t="s">
        <v>113</v>
      </c>
      <c r="B100">
        <v>-0.351355322771569</v>
      </c>
      <c r="C100">
        <v>0.66989658002920038</v>
      </c>
      <c r="D100">
        <v>-5.1456968348446423E-2</v>
      </c>
      <c r="E100">
        <v>-0.1818437321132105</v>
      </c>
      <c r="F100">
        <v>1.100735237947347</v>
      </c>
      <c r="G100">
        <v>0.94109598741120104</v>
      </c>
      <c r="H100">
        <v>-0.37610713959882591</v>
      </c>
      <c r="I100">
        <v>-8.4200354596636162E-2</v>
      </c>
      <c r="J100">
        <v>0.4804986677404855</v>
      </c>
      <c r="K100">
        <v>-0.52994086619616854</v>
      </c>
      <c r="L100">
        <v>-0.76597811868034493</v>
      </c>
      <c r="M100">
        <v>0.19607582758804501</v>
      </c>
      <c r="N100">
        <v>1.102923696898563</v>
      </c>
      <c r="O100" t="s">
        <v>131</v>
      </c>
    </row>
    <row r="101" spans="1:15" x14ac:dyDescent="0.3">
      <c r="A101" t="s">
        <v>114</v>
      </c>
      <c r="B101">
        <v>-0.61978562081611266</v>
      </c>
      <c r="C101">
        <v>0.24253930122698369</v>
      </c>
      <c r="D101">
        <v>2.0487207394779792</v>
      </c>
      <c r="E101">
        <v>1.15570833903062</v>
      </c>
      <c r="F101">
        <v>3.971604870875959E-2</v>
      </c>
      <c r="G101">
        <v>0.79108833905311671</v>
      </c>
      <c r="H101">
        <v>1.102226356184187</v>
      </c>
      <c r="I101">
        <v>0.42617458924601331</v>
      </c>
      <c r="J101">
        <v>-1.282150372653049</v>
      </c>
      <c r="K101">
        <v>-2.1180398800186611</v>
      </c>
      <c r="L101">
        <v>-0.39158634502957063</v>
      </c>
      <c r="M101">
        <v>0.36428636097077521</v>
      </c>
      <c r="N101">
        <v>-0.67923292134876123</v>
      </c>
      <c r="O101" t="s">
        <v>128</v>
      </c>
    </row>
    <row r="102" spans="1:15" x14ac:dyDescent="0.3">
      <c r="A102" t="s">
        <v>115</v>
      </c>
      <c r="B102">
        <v>-1.5336378471916821</v>
      </c>
      <c r="C102">
        <v>-0.85565177446138008</v>
      </c>
      <c r="D102">
        <v>2.0062299186699528</v>
      </c>
      <c r="E102">
        <v>1.4380471194058999</v>
      </c>
      <c r="F102">
        <v>-5.6317304684260277E-3</v>
      </c>
      <c r="G102">
        <v>1.4928848660379599</v>
      </c>
      <c r="H102">
        <v>1.961956972995746</v>
      </c>
      <c r="I102">
        <v>1.132247815375043</v>
      </c>
      <c r="J102">
        <v>0.91142129877224476</v>
      </c>
      <c r="K102">
        <v>2.0465748732458402</v>
      </c>
      <c r="L102">
        <v>1.7696051303769249</v>
      </c>
      <c r="M102">
        <v>1.0820165713957339</v>
      </c>
      <c r="N102">
        <v>0.90820244136687489</v>
      </c>
      <c r="O102" t="s">
        <v>131</v>
      </c>
    </row>
    <row r="103" spans="1:15" x14ac:dyDescent="0.3">
      <c r="A103" t="s">
        <v>116</v>
      </c>
      <c r="B103">
        <v>1.7327164261556001</v>
      </c>
      <c r="C103">
        <v>0.92903915928143821</v>
      </c>
      <c r="D103">
        <v>-1.144430832332276</v>
      </c>
      <c r="E103">
        <v>-1.502223852704432</v>
      </c>
      <c r="F103">
        <v>-0.3536610449120331</v>
      </c>
      <c r="G103">
        <v>-0.63574156010125449</v>
      </c>
      <c r="H103">
        <v>-1.604519855930995</v>
      </c>
      <c r="I103">
        <v>-0.92100103837828184</v>
      </c>
      <c r="J103">
        <v>0.33645128129627988</v>
      </c>
      <c r="K103">
        <v>-0.11229554467456219</v>
      </c>
      <c r="L103">
        <v>-0.51831470575786476</v>
      </c>
      <c r="M103">
        <v>0.16520876405004001</v>
      </c>
      <c r="N103">
        <v>0.26553458470985553</v>
      </c>
      <c r="O103" t="s">
        <v>126</v>
      </c>
    </row>
    <row r="104" spans="1:15" x14ac:dyDescent="0.3">
      <c r="A104" t="s">
        <v>117</v>
      </c>
      <c r="B104">
        <v>0.37417563834226641</v>
      </c>
      <c r="C104">
        <v>8.7772863879423957E-2</v>
      </c>
      <c r="D104">
        <v>-0.38179548355765253</v>
      </c>
      <c r="E104">
        <v>-0.63001965569076457</v>
      </c>
      <c r="F104">
        <v>0.15944466927027601</v>
      </c>
      <c r="G104">
        <v>0.40089350916242911</v>
      </c>
      <c r="H104">
        <v>-0.71879635080975524</v>
      </c>
      <c r="I104">
        <v>-0.84501174620236175</v>
      </c>
      <c r="J104">
        <v>-0.52908930111619623</v>
      </c>
      <c r="K104">
        <v>-1.1934096350707231</v>
      </c>
      <c r="L104">
        <v>-1.6122320271163471</v>
      </c>
      <c r="M104">
        <v>-1.976546277205435</v>
      </c>
      <c r="N104">
        <v>-1.0501705596740041</v>
      </c>
      <c r="O104" t="s">
        <v>128</v>
      </c>
    </row>
    <row r="105" spans="1:15" x14ac:dyDescent="0.3">
      <c r="A105" t="s">
        <v>118</v>
      </c>
      <c r="B105">
        <v>1.034061799766139</v>
      </c>
      <c r="C105">
        <v>0.53944518164043886</v>
      </c>
      <c r="D105">
        <v>-1.206460033119414</v>
      </c>
      <c r="E105">
        <v>-1.29675833192691</v>
      </c>
      <c r="F105">
        <v>0.19534568874155889</v>
      </c>
      <c r="G105">
        <v>1.069463919265405</v>
      </c>
      <c r="H105">
        <v>-0.27441905416184892</v>
      </c>
      <c r="I105">
        <v>-1.1347824253701171</v>
      </c>
      <c r="J105">
        <v>-1.396328743015502</v>
      </c>
      <c r="K105">
        <v>-1.961078110202078</v>
      </c>
      <c r="L105">
        <v>-1.5484077783856851</v>
      </c>
      <c r="M105">
        <v>-0.40403460313431061</v>
      </c>
      <c r="N105">
        <v>0.98589692127429329</v>
      </c>
      <c r="O105" t="s">
        <v>127</v>
      </c>
    </row>
    <row r="106" spans="1:15" x14ac:dyDescent="0.3">
      <c r="A106" t="s">
        <v>119</v>
      </c>
      <c r="B106">
        <v>-0.86605477164419375</v>
      </c>
      <c r="C106">
        <v>-0.41191984052263581</v>
      </c>
      <c r="D106">
        <v>0.97883313161294805</v>
      </c>
      <c r="E106">
        <v>0.2240620053943041</v>
      </c>
      <c r="F106">
        <v>-1.2975616943542101</v>
      </c>
      <c r="G106">
        <v>0.21529441393352811</v>
      </c>
      <c r="H106">
        <v>1.1120325987097559</v>
      </c>
      <c r="I106">
        <v>0.35111861116488219</v>
      </c>
      <c r="J106">
        <v>-7.8896494178568741E-2</v>
      </c>
      <c r="K106">
        <v>0.57109263984902514</v>
      </c>
      <c r="L106">
        <v>0.70589289306704894</v>
      </c>
      <c r="M106">
        <v>0.50689677140323208</v>
      </c>
      <c r="N106">
        <v>-1.331272763364333E-3</v>
      </c>
      <c r="O106" t="s">
        <v>130</v>
      </c>
    </row>
    <row r="107" spans="1:15" x14ac:dyDescent="0.3">
      <c r="A107" t="s">
        <v>120</v>
      </c>
      <c r="B107">
        <v>1.2698679893061871</v>
      </c>
      <c r="C107">
        <v>0.1304318482786391</v>
      </c>
      <c r="D107">
        <v>-0.65788519385845379</v>
      </c>
      <c r="E107">
        <v>-0.99504256484121822</v>
      </c>
      <c r="F107">
        <v>-0.10181984712828911</v>
      </c>
      <c r="G107">
        <v>1.2236145453047571</v>
      </c>
      <c r="H107">
        <v>0.1537622306750267</v>
      </c>
      <c r="I107">
        <v>-0.73963631898078275</v>
      </c>
      <c r="J107">
        <v>-0.8516562628163582</v>
      </c>
      <c r="K107">
        <v>-1.027587186800152</v>
      </c>
      <c r="L107">
        <v>-0.86594603681757398</v>
      </c>
      <c r="M107">
        <v>-0.46398622951676077</v>
      </c>
      <c r="N107">
        <v>5.487228561067202E-2</v>
      </c>
      <c r="O107" t="s">
        <v>127</v>
      </c>
    </row>
    <row r="108" spans="1:15" x14ac:dyDescent="0.3">
      <c r="A108" t="s">
        <v>121</v>
      </c>
      <c r="B108">
        <v>7.8195885053284439E-2</v>
      </c>
      <c r="C108">
        <v>0.74751516207051116</v>
      </c>
      <c r="D108">
        <v>-0.59729300860268864</v>
      </c>
      <c r="E108">
        <v>-0.6408456714195</v>
      </c>
      <c r="F108">
        <v>0.34325473712497367</v>
      </c>
      <c r="G108">
        <v>5.1762108678732079E-2</v>
      </c>
      <c r="H108">
        <v>-0.89847967373723925</v>
      </c>
      <c r="I108">
        <v>-0.99761350074349597</v>
      </c>
      <c r="J108">
        <v>-0.1624036879408419</v>
      </c>
      <c r="K108">
        <v>-6.0886616774983748E-2</v>
      </c>
      <c r="L108">
        <v>-0.83997987456084666</v>
      </c>
      <c r="M108">
        <v>-0.46495628101538211</v>
      </c>
      <c r="N108">
        <v>0.89399602492930352</v>
      </c>
      <c r="O108" t="s">
        <v>129</v>
      </c>
    </row>
    <row r="109" spans="1:15" x14ac:dyDescent="0.3">
      <c r="A109" t="s">
        <v>122</v>
      </c>
      <c r="B109">
        <v>-0.7525284649949453</v>
      </c>
      <c r="C109">
        <v>0.1249177102344604</v>
      </c>
      <c r="D109">
        <v>0.65208912488266668</v>
      </c>
      <c r="E109">
        <v>1.001320881824316</v>
      </c>
      <c r="F109">
        <v>1.318001956076801</v>
      </c>
      <c r="G109">
        <v>1.2570895395002759</v>
      </c>
      <c r="H109">
        <v>1.28785475338774</v>
      </c>
      <c r="I109">
        <v>1.26206321647286</v>
      </c>
      <c r="J109">
        <v>0.51639707706348081</v>
      </c>
      <c r="K109">
        <v>0.38741745463834631</v>
      </c>
      <c r="L109">
        <v>1.2965926741294791</v>
      </c>
      <c r="M109">
        <v>1.7910102606887091</v>
      </c>
      <c r="N109">
        <v>0.84725990761507264</v>
      </c>
      <c r="O109" t="s">
        <v>127</v>
      </c>
    </row>
    <row r="110" spans="1:15" x14ac:dyDescent="0.3">
      <c r="A110" t="s">
        <v>123</v>
      </c>
      <c r="B110">
        <v>-1.895743248311637</v>
      </c>
      <c r="C110">
        <v>1.817406296678471</v>
      </c>
      <c r="D110">
        <v>0.90901973386718216</v>
      </c>
      <c r="E110">
        <v>1.1606256610799881</v>
      </c>
      <c r="F110">
        <v>0.51017818187179564</v>
      </c>
      <c r="G110">
        <v>0.66214301183124025</v>
      </c>
      <c r="H110">
        <v>2.1689332521145648</v>
      </c>
      <c r="I110">
        <v>1.7197974294710741</v>
      </c>
      <c r="J110">
        <v>0.71456480498691244</v>
      </c>
      <c r="K110">
        <v>1.7657769009488919</v>
      </c>
      <c r="L110">
        <v>1.6683268604523429</v>
      </c>
      <c r="M110">
        <v>0.79883039420037638</v>
      </c>
      <c r="N110">
        <v>1.1112065583279229</v>
      </c>
      <c r="O110" t="s">
        <v>131</v>
      </c>
    </row>
    <row r="111" spans="1:15" x14ac:dyDescent="0.3">
      <c r="A111" t="s">
        <v>124</v>
      </c>
      <c r="B111">
        <v>-0.75288625881336002</v>
      </c>
      <c r="C111">
        <v>1.7703023248514329</v>
      </c>
      <c r="D111">
        <v>0.52128650180862379</v>
      </c>
      <c r="E111">
        <v>-0.41729480677642111</v>
      </c>
      <c r="F111">
        <v>0.8560540225865173</v>
      </c>
      <c r="G111">
        <v>0.89001607572074015</v>
      </c>
      <c r="H111">
        <v>-0.64935155138682954</v>
      </c>
      <c r="I111">
        <v>-0.43465922071428209</v>
      </c>
      <c r="J111">
        <v>-0.20431024590957961</v>
      </c>
      <c r="K111">
        <v>-1.1387394142180221</v>
      </c>
      <c r="L111">
        <v>-0.1125368152262511</v>
      </c>
      <c r="M111">
        <v>1.520990658341606</v>
      </c>
      <c r="N111">
        <v>1.114570382576769</v>
      </c>
      <c r="O111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4E78-3A38-4CB1-8120-2992EC31741F}">
  <dimension ref="A3:B11"/>
  <sheetViews>
    <sheetView tabSelected="1" workbookViewId="0">
      <selection activeCell="J27" sqref="J27"/>
    </sheetView>
  </sheetViews>
  <sheetFormatPr defaultRowHeight="14.4" x14ac:dyDescent="0.3"/>
  <cols>
    <col min="1" max="1" width="10.33203125" bestFit="1" customWidth="1"/>
    <col min="2" max="2" width="16" bestFit="1" customWidth="1"/>
  </cols>
  <sheetData>
    <row r="3" spans="1:2" x14ac:dyDescent="0.3">
      <c r="A3" s="2" t="s">
        <v>14</v>
      </c>
      <c r="B3" t="s">
        <v>161</v>
      </c>
    </row>
    <row r="4" spans="1:2" x14ac:dyDescent="0.3">
      <c r="A4" t="s">
        <v>126</v>
      </c>
      <c r="B4" s="3">
        <v>4</v>
      </c>
    </row>
    <row r="5" spans="1:2" x14ac:dyDescent="0.3">
      <c r="A5" t="s">
        <v>131</v>
      </c>
      <c r="B5" s="3">
        <v>4</v>
      </c>
    </row>
    <row r="6" spans="1:2" x14ac:dyDescent="0.3">
      <c r="A6" t="s">
        <v>130</v>
      </c>
      <c r="B6" s="3">
        <v>2</v>
      </c>
    </row>
    <row r="7" spans="1:2" x14ac:dyDescent="0.3">
      <c r="A7" t="s">
        <v>127</v>
      </c>
      <c r="B7" s="3">
        <v>2</v>
      </c>
    </row>
    <row r="8" spans="1:2" x14ac:dyDescent="0.3">
      <c r="A8" t="s">
        <v>129</v>
      </c>
      <c r="B8" s="3">
        <v>5</v>
      </c>
    </row>
    <row r="9" spans="1:2" x14ac:dyDescent="0.3">
      <c r="A9" t="s">
        <v>132</v>
      </c>
      <c r="B9" s="3">
        <v>2</v>
      </c>
    </row>
    <row r="10" spans="1:2" x14ac:dyDescent="0.3">
      <c r="A10" t="s">
        <v>125</v>
      </c>
      <c r="B10" s="3">
        <v>2</v>
      </c>
    </row>
    <row r="11" spans="1:2" x14ac:dyDescent="0.3">
      <c r="A11" t="s">
        <v>128</v>
      </c>
      <c r="B11" s="3">
        <v>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workbookViewId="0">
      <selection activeCell="Q13" sqref="Q13"/>
    </sheetView>
  </sheetViews>
  <sheetFormatPr defaultRowHeight="14.4" x14ac:dyDescent="0.3"/>
  <cols>
    <col min="1" max="1" width="50.66406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133</v>
      </c>
      <c r="B2">
        <v>-1.559544794738875</v>
      </c>
      <c r="C2">
        <v>-7.5083563260722783E-2</v>
      </c>
      <c r="D2">
        <v>1.273980074288888</v>
      </c>
      <c r="E2">
        <v>1.189670708951309</v>
      </c>
      <c r="F2">
        <v>0.53373534871771133</v>
      </c>
      <c r="G2">
        <v>0.97762089012642628</v>
      </c>
      <c r="H2">
        <v>1.6860517375387749</v>
      </c>
      <c r="I2">
        <v>1.702084872511445</v>
      </c>
      <c r="J2">
        <v>1.3420025114504861</v>
      </c>
      <c r="K2">
        <v>1.6707403619026799</v>
      </c>
      <c r="L2">
        <v>1.5540033339297079</v>
      </c>
      <c r="M2">
        <v>1.114976266310302</v>
      </c>
      <c r="N2">
        <v>0.50848688776089845</v>
      </c>
      <c r="O2" t="s">
        <v>131</v>
      </c>
    </row>
    <row r="3" spans="1:15" x14ac:dyDescent="0.3">
      <c r="A3" t="s">
        <v>134</v>
      </c>
      <c r="B3">
        <v>-0.46155916271075359</v>
      </c>
      <c r="C3">
        <v>1.4122808406458101</v>
      </c>
      <c r="D3">
        <v>1.1944732317092619</v>
      </c>
      <c r="E3">
        <v>0.17975375677722111</v>
      </c>
      <c r="F3">
        <v>9.2350335716143123E-2</v>
      </c>
      <c r="G3">
        <v>0.56251211379344634</v>
      </c>
      <c r="H3">
        <v>0.25725201556195831</v>
      </c>
      <c r="I3">
        <v>2.5877678946862989E-3</v>
      </c>
      <c r="J3">
        <v>7.9682308642096168E-3</v>
      </c>
      <c r="K3">
        <v>-0.24293017212562729</v>
      </c>
      <c r="L3">
        <v>-0.45298891190690882</v>
      </c>
      <c r="M3">
        <v>-0.23300980207122909</v>
      </c>
      <c r="N3">
        <v>1.043147360061178</v>
      </c>
      <c r="O3" t="s">
        <v>131</v>
      </c>
    </row>
    <row r="4" spans="1:15" x14ac:dyDescent="0.3">
      <c r="A4" t="s">
        <v>135</v>
      </c>
      <c r="B4">
        <v>0.31264379563034128</v>
      </c>
      <c r="C4">
        <v>-1.6101854169941481</v>
      </c>
      <c r="D4">
        <v>8.7342366605542274E-2</v>
      </c>
      <c r="E4">
        <v>1.174259990106757</v>
      </c>
      <c r="F4">
        <v>-0.28439812801006398</v>
      </c>
      <c r="G4">
        <v>-1.093594185463008</v>
      </c>
      <c r="H4">
        <v>0.48682864515247898</v>
      </c>
      <c r="I4">
        <v>1.2021439039355231</v>
      </c>
      <c r="J4">
        <v>1.238360309707192</v>
      </c>
      <c r="K4">
        <v>0.77814934056724672</v>
      </c>
      <c r="L4">
        <v>0.52667759661382896</v>
      </c>
      <c r="M4">
        <v>0.55304400993510572</v>
      </c>
      <c r="N4">
        <v>-0.24678721477343021</v>
      </c>
      <c r="O4" t="s">
        <v>126</v>
      </c>
    </row>
    <row r="5" spans="1:15" x14ac:dyDescent="0.3">
      <c r="A5" t="s">
        <v>136</v>
      </c>
      <c r="B5">
        <v>1.399282013426778</v>
      </c>
      <c r="C5">
        <v>-0.50015356082631501</v>
      </c>
      <c r="D5">
        <v>-2.1133054158553359</v>
      </c>
      <c r="E5">
        <v>-0.71532637185251813</v>
      </c>
      <c r="F5">
        <v>-1.3471416495570729</v>
      </c>
      <c r="G5">
        <v>-2.3834742822747059</v>
      </c>
      <c r="H5">
        <v>-0.26270313756767799</v>
      </c>
      <c r="I5">
        <v>-2.1641071770795061E-2</v>
      </c>
      <c r="J5">
        <v>-0.64838106857724298</v>
      </c>
      <c r="K5">
        <v>-0.37021775558463832</v>
      </c>
      <c r="L5">
        <v>-0.23626961301052729</v>
      </c>
      <c r="M5">
        <v>-0.39457887911124212</v>
      </c>
      <c r="N5">
        <v>-0.94731172352909676</v>
      </c>
      <c r="O5" t="s">
        <v>126</v>
      </c>
    </row>
    <row r="6" spans="1:15" x14ac:dyDescent="0.3">
      <c r="A6" t="s">
        <v>137</v>
      </c>
      <c r="B6">
        <v>-0.1128773831295273</v>
      </c>
      <c r="C6">
        <v>0.24790132943522811</v>
      </c>
      <c r="D6">
        <v>0.50065424014670323</v>
      </c>
      <c r="E6">
        <v>0.24200764461969571</v>
      </c>
      <c r="F6">
        <v>1.120518622944525E-2</v>
      </c>
      <c r="G6">
        <v>-0.43932078152011472</v>
      </c>
      <c r="H6">
        <v>-0.33673405711299698</v>
      </c>
      <c r="I6">
        <v>0.26348508711703811</v>
      </c>
      <c r="J6">
        <v>-1.0150576484697679E-2</v>
      </c>
      <c r="K6">
        <v>-1.4401279613849991</v>
      </c>
      <c r="L6">
        <v>-1.025341961395225</v>
      </c>
      <c r="M6">
        <v>-0.45230564143526181</v>
      </c>
      <c r="N6">
        <v>-0.58512599731395554</v>
      </c>
      <c r="O6" t="s">
        <v>128</v>
      </c>
    </row>
    <row r="7" spans="1:15" x14ac:dyDescent="0.3">
      <c r="A7" t="s">
        <v>138</v>
      </c>
      <c r="B7">
        <v>6.3282236173569553E-2</v>
      </c>
      <c r="C7">
        <v>1.4118827260134921</v>
      </c>
      <c r="D7">
        <v>-0.35705888493727522</v>
      </c>
      <c r="E7">
        <v>-0.92934637966809741</v>
      </c>
      <c r="F7">
        <v>0.65358230442577192</v>
      </c>
      <c r="G7">
        <v>1.1463776279494149</v>
      </c>
      <c r="H7">
        <v>-0.63516014081579597</v>
      </c>
      <c r="I7">
        <v>-1.164501186872039</v>
      </c>
      <c r="J7">
        <v>-0.21347994444233859</v>
      </c>
      <c r="K7">
        <v>-0.25603356023977758</v>
      </c>
      <c r="L7">
        <v>-1.1506642231237629</v>
      </c>
      <c r="M7">
        <v>-0.68263592014558871</v>
      </c>
      <c r="N7">
        <v>0.82446676215698478</v>
      </c>
      <c r="O7" t="s">
        <v>129</v>
      </c>
    </row>
    <row r="8" spans="1:15" x14ac:dyDescent="0.3">
      <c r="A8" t="s">
        <v>139</v>
      </c>
      <c r="B8">
        <v>0.71063357603006549</v>
      </c>
      <c r="C8">
        <v>0.72457850113116362</v>
      </c>
      <c r="D8">
        <v>-1.1708390767792709</v>
      </c>
      <c r="E8">
        <v>-0.3943666812567525</v>
      </c>
      <c r="F8">
        <v>0.9851048544061396</v>
      </c>
      <c r="G8">
        <v>-1.6315434944321789</v>
      </c>
      <c r="H8">
        <v>-1.819462021155293</v>
      </c>
      <c r="I8">
        <v>0.40911825975185101</v>
      </c>
      <c r="J8">
        <v>1.412292557160628</v>
      </c>
      <c r="K8">
        <v>0.68475328183233652</v>
      </c>
      <c r="L8">
        <v>0.66812121995776796</v>
      </c>
      <c r="M8">
        <v>0.69061011115494142</v>
      </c>
      <c r="N8">
        <v>-0.57368360309792177</v>
      </c>
      <c r="O8" t="s">
        <v>126</v>
      </c>
    </row>
    <row r="9" spans="1:15" x14ac:dyDescent="0.3">
      <c r="A9" t="s">
        <v>140</v>
      </c>
      <c r="B9">
        <v>-0.1128773831295273</v>
      </c>
      <c r="C9">
        <v>0.24790132943522811</v>
      </c>
      <c r="D9">
        <v>0.50065424014670323</v>
      </c>
      <c r="E9">
        <v>0.24200764461969571</v>
      </c>
      <c r="F9">
        <v>1.120518622944525E-2</v>
      </c>
      <c r="G9">
        <v>-0.43932078152011472</v>
      </c>
      <c r="H9">
        <v>-0.33673405711299698</v>
      </c>
      <c r="I9">
        <v>0.26348508711703811</v>
      </c>
      <c r="J9">
        <v>-1.0150576484697679E-2</v>
      </c>
      <c r="K9">
        <v>-1.4401279613849991</v>
      </c>
      <c r="L9">
        <v>-1.025341961395225</v>
      </c>
      <c r="M9">
        <v>-0.45230564143526181</v>
      </c>
      <c r="N9">
        <v>-0.58512599731395554</v>
      </c>
      <c r="O9" t="s">
        <v>128</v>
      </c>
    </row>
    <row r="10" spans="1:15" x14ac:dyDescent="0.3">
      <c r="A10" t="s">
        <v>141</v>
      </c>
      <c r="B10">
        <v>-5.2697131645669699E-2</v>
      </c>
      <c r="C10">
        <v>0.52302483095649099</v>
      </c>
      <c r="D10">
        <v>-0.99336127888757753</v>
      </c>
      <c r="E10">
        <v>-0.36833973804747411</v>
      </c>
      <c r="F10">
        <v>0.41631948833532301</v>
      </c>
      <c r="G10">
        <v>-0.43855175062092849</v>
      </c>
      <c r="H10">
        <v>-0.46258805506563871</v>
      </c>
      <c r="I10">
        <v>-0.75717760862456907</v>
      </c>
      <c r="J10">
        <v>-0.86314604821603069</v>
      </c>
      <c r="K10">
        <v>-0.1230167846613321</v>
      </c>
      <c r="L10">
        <v>-0.51318108949537533</v>
      </c>
      <c r="M10">
        <v>-0.65230462160052427</v>
      </c>
      <c r="N10">
        <v>0.64836171413965737</v>
      </c>
      <c r="O10" t="s">
        <v>129</v>
      </c>
    </row>
    <row r="11" spans="1:15" x14ac:dyDescent="0.3">
      <c r="A11" t="s">
        <v>142</v>
      </c>
      <c r="B11">
        <v>0.2455497637824258</v>
      </c>
      <c r="C11">
        <v>0.14777424747422879</v>
      </c>
      <c r="D11">
        <v>-0.46027133504907503</v>
      </c>
      <c r="E11">
        <v>-0.49380481868282711</v>
      </c>
      <c r="F11">
        <v>-6.289944567201991E-2</v>
      </c>
      <c r="G11">
        <v>-1.3065785817893799E-2</v>
      </c>
      <c r="H11">
        <v>-0.41513878371723928</v>
      </c>
      <c r="I11">
        <v>-0.59936307292090829</v>
      </c>
      <c r="J11">
        <v>-0.42431591318166639</v>
      </c>
      <c r="K11">
        <v>-0.72931675195248513</v>
      </c>
      <c r="L11">
        <v>-1.51169173334774</v>
      </c>
      <c r="M11">
        <v>-1.666774703788096</v>
      </c>
      <c r="N11">
        <v>0.61312445290151096</v>
      </c>
      <c r="O11" t="s">
        <v>128</v>
      </c>
    </row>
    <row r="12" spans="1:15" x14ac:dyDescent="0.3">
      <c r="A12" t="s">
        <v>143</v>
      </c>
      <c r="B12">
        <v>-0.26430241481754541</v>
      </c>
      <c r="C12">
        <v>-0.1165701125870811</v>
      </c>
      <c r="D12">
        <v>0.1316695236653892</v>
      </c>
      <c r="E12">
        <v>0.1773390855245803</v>
      </c>
      <c r="F12">
        <v>0.39425944466800678</v>
      </c>
      <c r="G12">
        <v>-0.37246503467184822</v>
      </c>
      <c r="H12">
        <v>-0.87036971371146055</v>
      </c>
      <c r="I12">
        <v>-0.20449713370270989</v>
      </c>
      <c r="J12">
        <v>0.29017771968418749</v>
      </c>
      <c r="K12">
        <v>-0.47687985406029593</v>
      </c>
      <c r="L12">
        <v>-0.64993460489088006</v>
      </c>
      <c r="M12">
        <v>-0.7409402814511743</v>
      </c>
      <c r="N12">
        <v>-1.187187091120441</v>
      </c>
      <c r="O12" t="s">
        <v>128</v>
      </c>
    </row>
    <row r="13" spans="1:15" x14ac:dyDescent="0.3">
      <c r="A13" t="s">
        <v>144</v>
      </c>
      <c r="B13">
        <v>0.61891998560775785</v>
      </c>
      <c r="C13">
        <v>-1.561747510762282</v>
      </c>
      <c r="D13">
        <v>-0.24587349697249991</v>
      </c>
      <c r="E13">
        <v>-0.33310385250593239</v>
      </c>
      <c r="F13">
        <v>-2.6938343268084601</v>
      </c>
      <c r="G13">
        <v>-2.2744233779151641</v>
      </c>
      <c r="H13">
        <v>-0.48117841330013539</v>
      </c>
      <c r="I13">
        <v>-1.466269189253941</v>
      </c>
      <c r="J13">
        <v>-2.9783734051813302</v>
      </c>
      <c r="K13">
        <v>-0.92436142353598671</v>
      </c>
      <c r="L13">
        <v>1.373896655016364</v>
      </c>
      <c r="M13">
        <v>0.62111391529833215</v>
      </c>
      <c r="N13">
        <v>-2.0055896793571928</v>
      </c>
      <c r="O13" t="s">
        <v>130</v>
      </c>
    </row>
    <row r="14" spans="1:15" x14ac:dyDescent="0.3">
      <c r="A14" t="s">
        <v>145</v>
      </c>
      <c r="B14">
        <v>1.016800087154734</v>
      </c>
      <c r="C14">
        <v>4.917446910475699E-3</v>
      </c>
      <c r="D14">
        <v>-0.42922532391347651</v>
      </c>
      <c r="E14">
        <v>-0.45309201118538811</v>
      </c>
      <c r="F14">
        <v>-0.15623932855407091</v>
      </c>
      <c r="G14">
        <v>-6.8767349222881885E-2</v>
      </c>
      <c r="H14">
        <v>-0.55450671218035663</v>
      </c>
      <c r="I14">
        <v>-1.0445109486985811</v>
      </c>
      <c r="J14">
        <v>-0.60505785016523583</v>
      </c>
      <c r="K14">
        <v>0.43254079204890949</v>
      </c>
      <c r="L14">
        <v>-0.19712195008777941</v>
      </c>
      <c r="M14">
        <v>-1.1493512225734359</v>
      </c>
      <c r="N14">
        <v>-0.73127989506304736</v>
      </c>
      <c r="O14" t="s">
        <v>129</v>
      </c>
    </row>
    <row r="15" spans="1:15" x14ac:dyDescent="0.3">
      <c r="A15" t="s">
        <v>146</v>
      </c>
      <c r="B15">
        <v>-0.17398187957983169</v>
      </c>
      <c r="C15">
        <v>0.34127110407566252</v>
      </c>
      <c r="D15">
        <v>-0.40942501497442929</v>
      </c>
      <c r="E15">
        <v>-0.49035033235672998</v>
      </c>
      <c r="F15">
        <v>0.63521635077469507</v>
      </c>
      <c r="G15">
        <v>0.40635387742396528</v>
      </c>
      <c r="H15">
        <v>-0.87492253240480344</v>
      </c>
      <c r="I15">
        <v>-0.49911626141538312</v>
      </c>
      <c r="J15">
        <v>0.23758442202568311</v>
      </c>
      <c r="K15">
        <v>-0.50139245723961579</v>
      </c>
      <c r="L15">
        <v>-0.3781007415820215</v>
      </c>
      <c r="M15">
        <v>0.63473232828858428</v>
      </c>
      <c r="N15">
        <v>0.91233122529101085</v>
      </c>
      <c r="O15" t="s">
        <v>132</v>
      </c>
    </row>
    <row r="16" spans="1:15" x14ac:dyDescent="0.3">
      <c r="A16" t="s">
        <v>147</v>
      </c>
      <c r="B16">
        <v>-0.6466830219054962</v>
      </c>
      <c r="C16">
        <v>-1.1558746508444191</v>
      </c>
      <c r="D16">
        <v>0.5252727979587517</v>
      </c>
      <c r="E16">
        <v>1.113872424990809</v>
      </c>
      <c r="F16">
        <v>0.80970448979406995</v>
      </c>
      <c r="G16">
        <v>0.48260490878082352</v>
      </c>
      <c r="H16">
        <v>0.61766100930881618</v>
      </c>
      <c r="I16">
        <v>0.79955823502501822</v>
      </c>
      <c r="J16">
        <v>0.35703481579979812</v>
      </c>
      <c r="K16">
        <v>-0.39313649082932389</v>
      </c>
      <c r="L16">
        <v>-9.2244428034059495E-2</v>
      </c>
      <c r="M16">
        <v>0.35529122502049371</v>
      </c>
      <c r="N16">
        <v>0.1158607160178424</v>
      </c>
      <c r="O16" t="s">
        <v>128</v>
      </c>
    </row>
    <row r="17" spans="1:15" x14ac:dyDescent="0.3">
      <c r="A17" t="s">
        <v>148</v>
      </c>
      <c r="B17">
        <v>-0.2720581810084895</v>
      </c>
      <c r="C17">
        <v>-1.2848606618837179</v>
      </c>
      <c r="D17">
        <v>-0.21428569373099079</v>
      </c>
      <c r="E17">
        <v>0.43346379035657612</v>
      </c>
      <c r="F17">
        <v>-0.72023847570247146</v>
      </c>
      <c r="G17">
        <v>-0.9451322311409176</v>
      </c>
      <c r="H17">
        <v>0.64617808917669817</v>
      </c>
      <c r="I17">
        <v>0.73070520711324616</v>
      </c>
      <c r="J17">
        <v>-0.26020212109607588</v>
      </c>
      <c r="K17">
        <v>0.206089409103374</v>
      </c>
      <c r="L17">
        <v>0.96136933873999075</v>
      </c>
      <c r="M17">
        <v>0.81692649366622472</v>
      </c>
      <c r="N17">
        <v>-0.16753500552832651</v>
      </c>
      <c r="O17" t="s">
        <v>125</v>
      </c>
    </row>
    <row r="18" spans="1:15" x14ac:dyDescent="0.3">
      <c r="A18" t="s">
        <v>149</v>
      </c>
      <c r="B18">
        <v>0.24450647713433821</v>
      </c>
      <c r="C18">
        <v>-0.52866820838294903</v>
      </c>
      <c r="D18">
        <v>1.0575306897279759</v>
      </c>
      <c r="E18">
        <v>1.228898646772163</v>
      </c>
      <c r="F18">
        <v>-2.2584107468882881</v>
      </c>
      <c r="G18">
        <v>-2.6186148437098371</v>
      </c>
      <c r="H18">
        <v>1.23217838373643</v>
      </c>
      <c r="I18">
        <v>0.42327030486704659</v>
      </c>
      <c r="J18">
        <v>-2.4497094358447429</v>
      </c>
      <c r="K18">
        <v>4.9155050032232183E-3</v>
      </c>
      <c r="L18">
        <v>2.3429021781284081</v>
      </c>
      <c r="M18">
        <v>-0.10912631451725879</v>
      </c>
      <c r="N18">
        <v>-4.1693015595700906</v>
      </c>
      <c r="O18" t="s">
        <v>130</v>
      </c>
    </row>
    <row r="19" spans="1:15" x14ac:dyDescent="0.3">
      <c r="A19" t="s">
        <v>150</v>
      </c>
      <c r="B19">
        <v>0.23985515749494729</v>
      </c>
      <c r="C19">
        <v>-1.189710012826702</v>
      </c>
      <c r="D19">
        <v>-0.39929406584482657</v>
      </c>
      <c r="E19">
        <v>0.59883486075203007</v>
      </c>
      <c r="F19">
        <v>-0.52144517309344895</v>
      </c>
      <c r="G19">
        <v>-1.71954526815314</v>
      </c>
      <c r="H19">
        <v>0.14829296455179519</v>
      </c>
      <c r="I19">
        <v>0.8321688146197449</v>
      </c>
      <c r="J19">
        <v>3.9390226877024329E-2</v>
      </c>
      <c r="K19">
        <v>0.36745437676306891</v>
      </c>
      <c r="L19">
        <v>0.83796668818338726</v>
      </c>
      <c r="M19">
        <v>0.1148752272702737</v>
      </c>
      <c r="N19">
        <v>-1.2149887888896971</v>
      </c>
      <c r="O19" t="s">
        <v>126</v>
      </c>
    </row>
    <row r="20" spans="1:15" x14ac:dyDescent="0.3">
      <c r="A20" t="s">
        <v>151</v>
      </c>
      <c r="B20">
        <v>-1.8982029972165511</v>
      </c>
      <c r="C20">
        <v>-0.6252980160503</v>
      </c>
      <c r="D20">
        <v>1.27998481297301</v>
      </c>
      <c r="E20">
        <v>1.3985902472474121</v>
      </c>
      <c r="F20">
        <v>0.73344017086246771</v>
      </c>
      <c r="G20">
        <v>1.1546652424940449</v>
      </c>
      <c r="H20">
        <v>1.495747792548676</v>
      </c>
      <c r="I20">
        <v>1.299833829707153</v>
      </c>
      <c r="J20">
        <v>1.312008683370171</v>
      </c>
      <c r="K20">
        <v>1.749326665519382</v>
      </c>
      <c r="L20">
        <v>1.256719078725274</v>
      </c>
      <c r="M20">
        <v>0.8593018389563406</v>
      </c>
      <c r="N20">
        <v>0.63143036303727684</v>
      </c>
      <c r="O20" t="s">
        <v>131</v>
      </c>
    </row>
    <row r="21" spans="1:15" x14ac:dyDescent="0.3">
      <c r="A21" t="s">
        <v>152</v>
      </c>
      <c r="B21">
        <v>-1.8404433277726191E-2</v>
      </c>
      <c r="C21">
        <v>0.35485895678595097</v>
      </c>
      <c r="D21">
        <v>-0.19242561415292739</v>
      </c>
      <c r="E21">
        <v>-0.38461267205099892</v>
      </c>
      <c r="F21">
        <v>0.40057215873857199</v>
      </c>
      <c r="G21">
        <v>3.3053503256845057E-2</v>
      </c>
      <c r="H21">
        <v>-1.1288909450732421</v>
      </c>
      <c r="I21">
        <v>-0.89546604898440718</v>
      </c>
      <c r="J21">
        <v>0.1193398360844987</v>
      </c>
      <c r="K21">
        <v>0.21511962286828001</v>
      </c>
      <c r="L21">
        <v>-0.29445380896529738</v>
      </c>
      <c r="M21">
        <v>-0.58738220613397729</v>
      </c>
      <c r="N21">
        <v>-0.62025872593589448</v>
      </c>
      <c r="O21" t="s">
        <v>127</v>
      </c>
    </row>
    <row r="22" spans="1:15" x14ac:dyDescent="0.3">
      <c r="A22" t="s">
        <v>153</v>
      </c>
      <c r="B22">
        <v>0.4040403874172685</v>
      </c>
      <c r="C22">
        <v>-0.31651129330758171</v>
      </c>
      <c r="D22">
        <v>-0.112118056816099</v>
      </c>
      <c r="E22">
        <v>-0.2280590897108295</v>
      </c>
      <c r="F22">
        <v>-0.87524085473174906</v>
      </c>
      <c r="G22">
        <v>-0.66342916124509699</v>
      </c>
      <c r="H22">
        <v>-0.4488877418534436</v>
      </c>
      <c r="I22">
        <v>-1.0613232848693219</v>
      </c>
      <c r="J22">
        <v>-0.88232637718676288</v>
      </c>
      <c r="K22">
        <v>-5.3262641377875772E-2</v>
      </c>
      <c r="L22">
        <v>-0.3768602431068635</v>
      </c>
      <c r="M22">
        <v>-0.2836635138332475</v>
      </c>
      <c r="N22">
        <v>0.85238021564538635</v>
      </c>
      <c r="O22" t="s">
        <v>129</v>
      </c>
    </row>
    <row r="23" spans="1:15" x14ac:dyDescent="0.3">
      <c r="A23" t="s">
        <v>154</v>
      </c>
      <c r="B23">
        <v>-1.9234665846640899</v>
      </c>
      <c r="C23">
        <v>-0.92684481137571806</v>
      </c>
      <c r="D23">
        <v>0.73933040482958667</v>
      </c>
      <c r="E23">
        <v>1.2675433880414479</v>
      </c>
      <c r="F23">
        <v>0.86289571453173164</v>
      </c>
      <c r="G23">
        <v>0.67454672530726345</v>
      </c>
      <c r="H23">
        <v>1.0631022508290009</v>
      </c>
      <c r="I23">
        <v>1.4230967202068121</v>
      </c>
      <c r="J23">
        <v>1.233841141648568</v>
      </c>
      <c r="K23">
        <v>0.99879030391839707</v>
      </c>
      <c r="L23">
        <v>1.116378204329217</v>
      </c>
      <c r="M23">
        <v>1.1366566273659531</v>
      </c>
      <c r="N23">
        <v>0.57925135201893618</v>
      </c>
      <c r="O23" t="s">
        <v>128</v>
      </c>
    </row>
    <row r="24" spans="1:15" x14ac:dyDescent="0.3">
      <c r="A24" t="s">
        <v>155</v>
      </c>
      <c r="B24">
        <v>0.67774797709005563</v>
      </c>
      <c r="C24">
        <v>0.63421774699003108</v>
      </c>
      <c r="D24">
        <v>-0.85760890253444555</v>
      </c>
      <c r="E24">
        <v>-0.57948814355017808</v>
      </c>
      <c r="F24">
        <v>0.76845579490554783</v>
      </c>
      <c r="G24">
        <v>-5.4511822615074798E-2</v>
      </c>
      <c r="H24">
        <v>-1.3636999794368929</v>
      </c>
      <c r="I24">
        <v>-1.3618576293371709</v>
      </c>
      <c r="J24">
        <v>-0.20246090387129029</v>
      </c>
      <c r="K24">
        <v>6.5467539090521082E-2</v>
      </c>
      <c r="L24">
        <v>-1.018088056234173</v>
      </c>
      <c r="M24">
        <v>-0.91110417216417694</v>
      </c>
      <c r="N24">
        <v>0.72430766654934509</v>
      </c>
      <c r="O24" t="s">
        <v>129</v>
      </c>
    </row>
    <row r="25" spans="1:15" x14ac:dyDescent="0.3">
      <c r="A25" t="s">
        <v>156</v>
      </c>
      <c r="B25">
        <v>-0.44777440348614911</v>
      </c>
      <c r="C25">
        <v>-1.105143829678302</v>
      </c>
      <c r="D25">
        <v>5.3411163054418481E-2</v>
      </c>
      <c r="E25">
        <v>0.49822017272660601</v>
      </c>
      <c r="F25">
        <v>0.30653158492912858</v>
      </c>
      <c r="G25">
        <v>0.23814068765399279</v>
      </c>
      <c r="H25">
        <v>0.35599687331404978</v>
      </c>
      <c r="I25">
        <v>0.56911922351790289</v>
      </c>
      <c r="J25">
        <v>0.71912840965779157</v>
      </c>
      <c r="K25">
        <v>1.000328905701793</v>
      </c>
      <c r="L25">
        <v>1.0686199163111789</v>
      </c>
      <c r="M25">
        <v>1.247897448649516</v>
      </c>
      <c r="N25">
        <v>0.53389923951215468</v>
      </c>
      <c r="O25" t="s">
        <v>125</v>
      </c>
    </row>
    <row r="26" spans="1:15" x14ac:dyDescent="0.3">
      <c r="A26" t="s">
        <v>157</v>
      </c>
      <c r="B26">
        <v>-0.49759869744075169</v>
      </c>
      <c r="C26">
        <v>0.99312121785751029</v>
      </c>
      <c r="D26">
        <v>1.773003949670001</v>
      </c>
      <c r="E26">
        <v>0.76652746597334487</v>
      </c>
      <c r="F26">
        <v>7.2131401759627876E-3</v>
      </c>
      <c r="G26">
        <v>0.89419090969815729</v>
      </c>
      <c r="H26">
        <v>0.99570628933316774</v>
      </c>
      <c r="I26">
        <v>0.13171543352920431</v>
      </c>
      <c r="J26">
        <v>-0.49124453276879421</v>
      </c>
      <c r="K26">
        <v>-0.17564038782797639</v>
      </c>
      <c r="L26">
        <v>0.1135106106747184</v>
      </c>
      <c r="M26">
        <v>0.17455265463816921</v>
      </c>
      <c r="N26">
        <v>0.67472570218624273</v>
      </c>
      <c r="O26" t="s">
        <v>131</v>
      </c>
    </row>
    <row r="27" spans="1:15" x14ac:dyDescent="0.3">
      <c r="A27" t="s">
        <v>158</v>
      </c>
      <c r="B27">
        <v>1.2698679893061871</v>
      </c>
      <c r="C27">
        <v>0.1304318482786391</v>
      </c>
      <c r="D27">
        <v>-0.65788519385845379</v>
      </c>
      <c r="E27">
        <v>-0.99504256484121822</v>
      </c>
      <c r="F27">
        <v>-0.10181984712828911</v>
      </c>
      <c r="G27">
        <v>1.2236145453047571</v>
      </c>
      <c r="H27">
        <v>0.1537622306750267</v>
      </c>
      <c r="I27">
        <v>-0.73963631898078275</v>
      </c>
      <c r="J27">
        <v>-0.8516562628163582</v>
      </c>
      <c r="K27">
        <v>-1.027587186800152</v>
      </c>
      <c r="L27">
        <v>-0.86594603681757398</v>
      </c>
      <c r="M27">
        <v>-0.46398622951676077</v>
      </c>
      <c r="N27">
        <v>5.487228561067202E-2</v>
      </c>
      <c r="O27" t="s">
        <v>127</v>
      </c>
    </row>
    <row r="28" spans="1:15" x14ac:dyDescent="0.3">
      <c r="A28" t="s">
        <v>159</v>
      </c>
      <c r="B28">
        <v>-1.296118259964198</v>
      </c>
      <c r="C28">
        <v>-1.7393323013990221</v>
      </c>
      <c r="D28">
        <v>1.0459944813617461</v>
      </c>
      <c r="E28">
        <v>1.7945625785392041</v>
      </c>
      <c r="F28">
        <v>0.47935455921335379</v>
      </c>
      <c r="G28">
        <v>0.32288673131685691</v>
      </c>
      <c r="H28">
        <v>1.6978971743154969</v>
      </c>
      <c r="I28">
        <v>1.983833613629165</v>
      </c>
      <c r="J28">
        <v>1.153487176973407</v>
      </c>
      <c r="K28">
        <v>1.183034671483818</v>
      </c>
      <c r="L28">
        <v>1.5053571260079699</v>
      </c>
      <c r="M28">
        <v>1.4123795795707439</v>
      </c>
      <c r="N28">
        <v>0.82571527191497684</v>
      </c>
      <c r="O28" t="s">
        <v>132</v>
      </c>
    </row>
    <row r="29" spans="1:15" x14ac:dyDescent="0.3">
      <c r="A29" t="s">
        <v>160</v>
      </c>
      <c r="B29">
        <v>-1.5863171351851859</v>
      </c>
      <c r="C29">
        <v>-1.329205999772658</v>
      </c>
      <c r="D29">
        <v>0.99864933597700456</v>
      </c>
      <c r="E29">
        <v>1.747816843370303</v>
      </c>
      <c r="F29">
        <v>0.92016088793026951</v>
      </c>
      <c r="G29">
        <v>0.36259958650176177</v>
      </c>
      <c r="H29">
        <v>1.2179863314876631</v>
      </c>
      <c r="I29">
        <v>2.0072367419849129</v>
      </c>
      <c r="J29">
        <v>1.645341830695354</v>
      </c>
      <c r="K29">
        <v>0.83522255727697658</v>
      </c>
      <c r="L29">
        <v>0.9419433433833031</v>
      </c>
      <c r="M29">
        <v>0.90976253449361211</v>
      </c>
      <c r="N29">
        <v>-0.130924110406066</v>
      </c>
      <c r="O29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Sheet1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dheepan ganesan</cp:lastModifiedBy>
  <dcterms:created xsi:type="dcterms:W3CDTF">2024-04-17T20:16:35Z</dcterms:created>
  <dcterms:modified xsi:type="dcterms:W3CDTF">2024-05-12T15:09:20Z</dcterms:modified>
</cp:coreProperties>
</file>