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rishkumar/Desktop/RESEARCH GLIM/"/>
    </mc:Choice>
  </mc:AlternateContent>
  <xr:revisionPtr revIDLastSave="0" documentId="13_ncr:1_{66359CC3-0E45-2548-9CE4-FBF2991D1BA6}" xr6:coauthVersionLast="47" xr6:coauthVersionMax="47" xr10:uidLastSave="{00000000-0000-0000-0000-000000000000}"/>
  <bookViews>
    <workbookView xWindow="0" yWindow="660" windowWidth="29400" windowHeight="18460" xr2:uid="{399D32E2-FEF1-4D8F-ABBB-416AE15B4D1C}"/>
  </bookViews>
  <sheets>
    <sheet name="Sheet1" sheetId="1" r:id="rId1"/>
  </sheets>
  <definedNames>
    <definedName name="_xlnm._FilterDatabase" localSheetId="0" hidden="1">Sheet1!$A$1:$AB$101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<sst xmlns="http://schemas.openxmlformats.org/spreadsheetml/2006/main" count="1310" uniqueCount="446">
  <si>
    <t>Faculty name</t>
  </si>
  <si>
    <t>Designation</t>
  </si>
  <si>
    <t>Academic Year</t>
  </si>
  <si>
    <t>Month of Pub</t>
  </si>
  <si>
    <t>Year of Pub</t>
  </si>
  <si>
    <t>Publication Type</t>
  </si>
  <si>
    <t>Published Item name</t>
  </si>
  <si>
    <t>Your Author Rank</t>
  </si>
  <si>
    <t>Co Authors</t>
  </si>
  <si>
    <t>Co-author Affiliation</t>
  </si>
  <si>
    <t>Publisher/Journal Name/Conference Name</t>
  </si>
  <si>
    <t>Category</t>
  </si>
  <si>
    <t>Print/ Online/Both</t>
  </si>
  <si>
    <t>National/International Conference</t>
  </si>
  <si>
    <t>Link</t>
  </si>
  <si>
    <t>Impact Factor</t>
  </si>
  <si>
    <t>Jones Mathew</t>
  </si>
  <si>
    <t>Professor</t>
  </si>
  <si>
    <t>February</t>
  </si>
  <si>
    <t>Book Chapter</t>
  </si>
  <si>
    <t>Print</t>
  </si>
  <si>
    <t xml:space="preserve">National </t>
  </si>
  <si>
    <t>Associate Professor</t>
  </si>
  <si>
    <t>October</t>
  </si>
  <si>
    <t>Case Study</t>
  </si>
  <si>
    <t>Both</t>
  </si>
  <si>
    <t>ABDC A*</t>
  </si>
  <si>
    <t>January</t>
  </si>
  <si>
    <t>Conference Proceedings</t>
  </si>
  <si>
    <t>International</t>
  </si>
  <si>
    <t>ABDC A</t>
  </si>
  <si>
    <t>ABDC B</t>
  </si>
  <si>
    <t>Business Press</t>
  </si>
  <si>
    <t>Online</t>
  </si>
  <si>
    <t>ABDC C</t>
  </si>
  <si>
    <t>March</t>
  </si>
  <si>
    <t>Indian Publication indexed in Scopus and/or WoS</t>
  </si>
  <si>
    <t>April</t>
  </si>
  <si>
    <t>Umashankar Venkatesh</t>
  </si>
  <si>
    <t>May</t>
  </si>
  <si>
    <t>June</t>
  </si>
  <si>
    <t>August</t>
  </si>
  <si>
    <t>September</t>
  </si>
  <si>
    <t>Journal Article</t>
  </si>
  <si>
    <t>Poornima Gupta</t>
  </si>
  <si>
    <t>November</t>
  </si>
  <si>
    <t>Business World</t>
  </si>
  <si>
    <t>December</t>
  </si>
  <si>
    <t>V P Singh</t>
  </si>
  <si>
    <t>July</t>
  </si>
  <si>
    <t>India Today</t>
  </si>
  <si>
    <t>Kirti Sharma</t>
  </si>
  <si>
    <t>Assistant Professor</t>
  </si>
  <si>
    <t>Book</t>
  </si>
  <si>
    <t>Harish Kumar</t>
  </si>
  <si>
    <t>Akhter Mohiuddin</t>
  </si>
  <si>
    <t xml:space="preserve">Ravindra Ojha </t>
  </si>
  <si>
    <t>ET Brand Equity</t>
  </si>
  <si>
    <t>People Matters</t>
  </si>
  <si>
    <t>Vishal Dagar</t>
  </si>
  <si>
    <t>Great Lakes</t>
  </si>
  <si>
    <t>both</t>
  </si>
  <si>
    <t>Jagriti Arora</t>
  </si>
  <si>
    <t>Simarjeet Singh</t>
  </si>
  <si>
    <t>FIIB Business Review</t>
  </si>
  <si>
    <t>Sanghamitra Bhattacharyya</t>
  </si>
  <si>
    <t>HR.com</t>
  </si>
  <si>
    <t>Logistics Insider</t>
  </si>
  <si>
    <t>Parul Yadav, Bhawna Agarwal</t>
  </si>
  <si>
    <t>Vibhav Singh</t>
  </si>
  <si>
    <t>Surya Prakash</t>
  </si>
  <si>
    <t>International Journal of Mathematical, Engineering and Management Sciences</t>
  </si>
  <si>
    <t>Jayatu Sen</t>
  </si>
  <si>
    <t>Forbes</t>
  </si>
  <si>
    <t>Journal of Retailing and Consumer Services</t>
  </si>
  <si>
    <t>Alpana Agarwal</t>
  </si>
  <si>
    <t>Journal of Advances in Management Research</t>
  </si>
  <si>
    <t>International Journal of Intelligent Enterprise</t>
  </si>
  <si>
    <t>2024-25</t>
  </si>
  <si>
    <t>Mint</t>
  </si>
  <si>
    <t>Smita Mazumdar</t>
  </si>
  <si>
    <t>Offline</t>
  </si>
  <si>
    <t>Journal article</t>
  </si>
  <si>
    <t>Jaya Priyadarshini</t>
  </si>
  <si>
    <t>PGPM Students, Great Lakes</t>
  </si>
  <si>
    <t>ET Education</t>
  </si>
  <si>
    <t>Sanchita Kuchi</t>
  </si>
  <si>
    <t>Amit Kumar</t>
  </si>
  <si>
    <t>Finance Research Letters</t>
  </si>
  <si>
    <t>Outlook Business</t>
  </si>
  <si>
    <t>DataQuest</t>
  </si>
  <si>
    <t>Swapnil Sahoo</t>
  </si>
  <si>
    <t>https://www.dqindia.com/features/safer-internet-day-how-entrepreneurs-are-building-a-more-secure-digital-future-8707009</t>
  </si>
  <si>
    <t>School of Management and Entrepreneurship, Indian Institute of Technology</t>
  </si>
  <si>
    <t>Leveraging data-driven decision-making for medicine supply chain resilience during health crisis</t>
  </si>
  <si>
    <t>Rahul Sharma; Sudhir Arora; Ashok Kumar Peepliwal; Sudhinder Singh Chowhan</t>
  </si>
  <si>
    <t>https://www.inderscience.com/offers.php?id=145649</t>
  </si>
  <si>
    <t>Soft Skills vs Tech Skills: Striking the Right Balance in Hospitality Education</t>
  </si>
  <si>
    <t xml:space="preserve">ET Hospitality </t>
  </si>
  <si>
    <t>https://hospitality.economictimes.indiatimes.com/news/speaking-heads/soft-skills-vs-tech-skills-striking-the-right-balance-in-hospitality-education/119938009</t>
  </si>
  <si>
    <t>Greenwashing and its consequences: the role of skepticism, brand embarrassment, and brand hate in shaping purchase intentions</t>
  </si>
  <si>
    <t>Quality &amp; Quantity-Springer</t>
  </si>
  <si>
    <t>https://doi.org/10.1007/s11135-025-02132-8</t>
  </si>
  <si>
    <t xml:space="preserve">Fortune India </t>
  </si>
  <si>
    <t>The Implications Of Using AI In Recruitment</t>
  </si>
  <si>
    <t>https://www.hr.com/en/magazines/hcm_excellence_apac_middle_east/march_2025_hcm_excellence_apac_middle_east/the-implications-of-using-ai-in-recruitment_m8on33i0.html?utm_source=email&amp;utm_campaign=url&amp;utm_content=theimplicationsofusingaiinrecruitment</t>
  </si>
  <si>
    <t>Risk, Reliability and Resilience in Operations Management</t>
  </si>
  <si>
    <t xml:space="preserve">Elsevier </t>
  </si>
  <si>
    <t>https://www.sciencedirect.com/book/9780443298127/risk-reliability-and-resilience-in-operations-management</t>
  </si>
  <si>
    <t>Strategies for Value Reconfiguration in Online Platforms</t>
  </si>
  <si>
    <t xml:space="preserve"> Sumeet Gupta</t>
  </si>
  <si>
    <t>California Management Review</t>
  </si>
  <si>
    <t>https://cmr.berkeley.edu/assets/documents/promo/best-article-award/sanchita-gupta-2023-strategies-for-value-reconfiguration-in-online-platforms.pdf</t>
  </si>
  <si>
    <t>The reality of Indian trading boom: Platforms win, retail investors lose</t>
  </si>
  <si>
    <t>Grear Lakes</t>
  </si>
  <si>
    <t>https://www.livemint.com/money/personal-finance/indian-trading-boom-demat-accounts-retail-investors-f-o-trading-futures-and-options-discount-brokers-platforms-apps-11744188239444.html#:~:text=India's%20retail%20trading%20revolution%20has,market%E2%80%94are%20nursing%20heavy%20losses</t>
  </si>
  <si>
    <t>Inclusive marketing: A review and research agenda</t>
  </si>
  <si>
    <t>Nikhita Tuli, Vibhava Srivastava</t>
  </si>
  <si>
    <t>MDI</t>
  </si>
  <si>
    <t xml:space="preserve">Journal of Business Research </t>
  </si>
  <si>
    <t>https://doi.org/10.1016/j.jbusres.2025.115274</t>
  </si>
  <si>
    <t>Silicon Sanctions: Assessing the Impact of U.S. Semiconductor Tariffs on Global Tech Supply Chains and Economic Stability</t>
  </si>
  <si>
    <t xml:space="preserve">Logistics Insider </t>
  </si>
  <si>
    <t>https://www.logisticsinsider.in/silicon-sanctions-assessing-the-impact-of-u-s-semiconductor-tariffs-on-global-tech-supply-chains-and-economic-stability/</t>
  </si>
  <si>
    <t>Indian voters’ attitude and behavior toward a political brand for producing green products: a mediation model</t>
  </si>
  <si>
    <t xml:space="preserve">Future Business Journal </t>
  </si>
  <si>
    <t>https://fbj.springeropen.com/articles/10.1186/s43093-024-00327-3</t>
  </si>
  <si>
    <t>2025-26</t>
  </si>
  <si>
    <t>Measuring “environmental quotient (EvQ)” for individuals: development of a multiple-item scale</t>
  </si>
  <si>
    <t>Sanghamitra</t>
  </si>
  <si>
    <t>Social Responsibility Journal</t>
  </si>
  <si>
    <t>https://doi.org/10.1108/SRJ-02-2024-0091</t>
  </si>
  <si>
    <t>Economic, social and environmental impacts of extended reality (XR) on supply chain: a grounded
theory approach</t>
  </si>
  <si>
    <t>harish Kumar,Rahul Sindwani</t>
  </si>
  <si>
    <t>Great Lakes, IIM Sambalpur</t>
  </si>
  <si>
    <t xml:space="preserve">International Journal of Logistics Management </t>
  </si>
  <si>
    <t>https://doi.org/10.1108/IJLM-08-2024-0537</t>
  </si>
  <si>
    <t>Surya Prakash,Rahul Sindwani</t>
  </si>
  <si>
    <t>Artificial Intelligence in Agriculture: Unveiling Trends in Supply Chain Advancements</t>
  </si>
  <si>
    <t>A Kashyap, OJ Shukla, S Prakash, R Kumar</t>
  </si>
  <si>
    <t>Symbiosis Institute of International Business, Pune, National Institute of Technology Patna, Jindal Global Business School, O.P. Jindal Global University, Sonipat, Haryana, India</t>
  </si>
  <si>
    <t>Sustainable Futures -Elsevier</t>
  </si>
  <si>
    <t>https://doi.org/10.1016/j.sftr.2025.100708</t>
  </si>
  <si>
    <t>Breaking down barriers: prioritizing big data analytics integration in e-commerce sector</t>
  </si>
  <si>
    <t>Srabani Paul Grover, Varun Chotia, Surya Prakash, Prashant Sharma</t>
  </si>
  <si>
    <t>Jaipuria Institute of Management Jaipur, Jindal School of Banking &amp; Finance, OP Jindal Global University</t>
  </si>
  <si>
    <t>https://doi.org/10.1108/JAMR-03-2024-0123</t>
  </si>
  <si>
    <t xml:space="preserve">Microeconomics </t>
  </si>
  <si>
    <t>David Besanko, Ronald Braeutigam</t>
  </si>
  <si>
    <t>Wiley Publishing</t>
  </si>
  <si>
    <t>The democratisation of investing: How social trading is changing the game</t>
  </si>
  <si>
    <t>https://www.fortuneindia.com/opinion/the-democratisation-of-investing-how-social-trading-is-changing-the-game/123239</t>
  </si>
  <si>
    <t>Effect Of Knowledge Management On Financial Performance: A Comparison Of Services And Manufacturing Industry</t>
  </si>
  <si>
    <t>Dr. Kirti Dutta</t>
  </si>
  <si>
    <t>SGT University</t>
  </si>
  <si>
    <t>JSR Vedatya</t>
  </si>
  <si>
    <t>https://www.vedatya.ac.in/product/effect-of-knowledge-management-on-financial-performance-a-comparison-of-services-and-manufacturing-industry-kirti-sharma-kirti-dutta/</t>
  </si>
  <si>
    <t>SDG Adoption and Firm Risk: The Impact of ESG Performance, Investor Confidence, and Agency Cost</t>
  </si>
  <si>
    <t>Rajat Sharma, Sonia Chawla, Vishal Dagar, Muneza Kagzi, Amar Rao</t>
  </si>
  <si>
    <t>International Review of Economics &amp; Finance</t>
  </si>
  <si>
    <t>https://doi.org/10.1016/j.iref.2025.104205</t>
  </si>
  <si>
    <t>How AI Is Revolutionizing Brand-Consumer Interaction in the Age of Personalization</t>
  </si>
  <si>
    <t>Analytics Insight</t>
  </si>
  <si>
    <t>https://www.analyticsinsight.net/artificial-intelligence/how-ai-is-revolutionizing-brand-consumer-interaction-in-the-age-of-personalization</t>
  </si>
  <si>
    <t>Impact of Generative AI on Student Learning: A Boost or Impediment</t>
  </si>
  <si>
    <t xml:space="preserve">Swarn Zargar </t>
  </si>
  <si>
    <t xml:space="preserve">ABP Live Education </t>
  </si>
  <si>
    <t>https://news.abplive.com/blog/impact-of-generative-ai-on-student-learning-boosting-critical-thinking-or-hindering-it-1780468</t>
  </si>
  <si>
    <t xml:space="preserve">AI Gets Personal: Coding Turns into Brand Connection </t>
  </si>
  <si>
    <t>Voice &amp; Data Magazine (Cybermedia)</t>
  </si>
  <si>
    <t>Immersive Commerce in India: The Leapfrog Opportunity for Retail Engagement</t>
  </si>
  <si>
    <t>IndianRetailer</t>
  </si>
  <si>
    <t>https://www.indianretailer.com/article/retail-business/retail/immersive-commerce-india-leapfrog-opportunity-retail-engagement</t>
  </si>
  <si>
    <t>Branding in Immersive Worlds: Towards a Conceptual Model and Future Research</t>
  </si>
  <si>
    <t>10th XR and Metaverse conference in Maastricht, Netherlands</t>
  </si>
  <si>
    <t>Value of organization capital: Does market competition and group affiliation matter?</t>
  </si>
  <si>
    <t>Akanksha Saxena, Himanshu Seth</t>
  </si>
  <si>
    <t>Independent Researcher, Dubai, United Arab Emirates; Formerly: Lecturer, IMT Dubai, IIM, Rohtak</t>
  </si>
  <si>
    <t>https://doi.org/10.1016/j.frl.2025.107964</t>
  </si>
  <si>
    <t>Understanding how augmented reality's immersive experience and privacy concerns impact consumer responses: a cognitive perspective</t>
  </si>
  <si>
    <t>Virginie Lavoye</t>
  </si>
  <si>
    <t>School of Business and Economics, Loughborough University, Loughborough, UK</t>
  </si>
  <si>
    <t>https://doi.org/10.1016/j.jretconser.2025.104425</t>
  </si>
  <si>
    <t>An Overview of Ethics and the Indian Philosophy</t>
  </si>
  <si>
    <t>Kuruvilla Pandikattu</t>
  </si>
  <si>
    <t>JRD Tata Foundation for Business Ethics, XLRI-Xavier School of Management, Jamshedpur, India</t>
  </si>
  <si>
    <t>Scopus-indexed Springer (Applied Ethics and Rationality )</t>
  </si>
  <si>
    <t xml:space="preserve">Neuroscience of Learning in an AI Era </t>
  </si>
  <si>
    <t>Uttam, PGPM Class of 2026</t>
  </si>
  <si>
    <t>BW Education</t>
  </si>
  <si>
    <t>https://www.bweducation.com/article/neuroscience-of-learning-in-an-ai-era-562220</t>
  </si>
  <si>
    <t>A Green blueprint for India’s electrical and electronics manufacturing sector: navigating the new tariff regime</t>
  </si>
  <si>
    <t>Uttam Kumar Mishra</t>
  </si>
  <si>
    <t xml:space="preserve">https://www.logisticsinsider.in/a-green-blueprint-for-indias-electrical-and-electronics-manufacturing-sector-navigating-the-new-tariff-regime/)  </t>
  </si>
  <si>
    <t>The human touch in an AI-powered workplace: Will automation enhance or erode personalisation in HR</t>
  </si>
  <si>
    <t>ET-Education Times</t>
  </si>
  <si>
    <t>https://education.economictimes.indiatimes.com/blog/the-human-touch-in-an-ai-powered-workplace-will-automation-enhance-or-erode-personalization-in-hr/122296254</t>
  </si>
  <si>
    <t>Green Growth in the Age of AI</t>
  </si>
  <si>
    <t xml:space="preserve">The CSR Times </t>
  </si>
  <si>
    <t>Bridging India’s AI Opportunity</t>
  </si>
  <si>
    <t xml:space="preserve">Immersive Commerce in India: The Leapfrog Opportunity for Retail Engagement </t>
  </si>
  <si>
    <t xml:space="preserve">Images Business of Food </t>
  </si>
  <si>
    <t>You See Me Now! How Gen AI Is Rewriting the Rules of Inclusion in the Consumer Age</t>
  </si>
  <si>
    <t>Dr. Richali Jain</t>
  </si>
  <si>
    <t>PhD, Researcher in Artificial Intelligence &amp; Consumer Psychology, GLIM</t>
  </si>
  <si>
    <t>https://www.dqindia.com/data-and-ai/you-see-me-now-how-gen-ai-is-rewriting-the-rules-of-inclusion-in-the-consumer-age-9605745</t>
  </si>
  <si>
    <t>Balancing Bots and Bonds In Modern HR</t>
  </si>
  <si>
    <t>Era Yadav</t>
  </si>
  <si>
    <t>https://www.hr.com/en/magazines/hcm_excellence_apac_middle_east/july-2025-hcm-excellence-apac-middle-east/balancing-bots-and-bonds-in-modern-hr_mdii3img.html</t>
  </si>
  <si>
    <t>Geopolitical instability and environmental sustainability</t>
  </si>
  <si>
    <t>Amar Rao, Leila Dagher, Muneza Kagzi and Ángel Acevedo-Duque</t>
  </si>
  <si>
    <t>School of Management, BML Munjal University, Lebanese American University, Beirut, Lebanon, T A Pai Management Institute and Grupo de Investigación de Estudios Organizacionales Sostenible (GIEOS)</t>
  </si>
  <si>
    <t>Environmental Economics and Policy Studies</t>
  </si>
  <si>
    <t>https://link.springer.com/article/10.1007/s10018-025-00451-6?utm_source=rct_congratemailt&amp;utm_medium=email&amp;utm_campaign=nonoa_20250808&amp;utm_content=10.1007%2Fs10018-025-00451-6</t>
  </si>
  <si>
    <t>Generation Z and Millennial customer expectation from technology breadth and depth in firm offerings during customer journey: scale development study</t>
  </si>
  <si>
    <t>Arvind Sahay, Som Sekhar Bhattacharyya and ArunadityaSahay</t>
  </si>
  <si>
    <t>Asia Pacific Journal of Marketing and Logistics</t>
  </si>
  <si>
    <t>https://doi.org/10.1108/APJML-08-2024-1099</t>
  </si>
  <si>
    <t xml:space="preserve">As the US Imposes Penalties, India's Balancing Act Between Allies Faces a Tipping Point </t>
  </si>
  <si>
    <t>https://www.outlookbusiness.com/columns/as-the-us-imposes-penalties-indias-balancing-act-between-allies-faces-a-tipping-point</t>
  </si>
  <si>
    <t>Beyond Lean: How Global Disruptions Are Forcing a Rethink of Operations and Supply Chains</t>
  </si>
  <si>
    <t>https://www.logisticsinsider.in/beyond-lean-how-global-disruptions-are-forcing-a-rethink-of-operations-and-supply-chains/</t>
  </si>
  <si>
    <t>Green Growth in the Age of AI: Can India Achieve Economic Expansion Without Environmental Collapse?</t>
  </si>
  <si>
    <t>CSR Times Magazine</t>
  </si>
  <si>
    <t>https://www.csrtimes.org/csr-green-initiatives-india/</t>
  </si>
  <si>
    <t xml:space="preserve">CSR Powers Road to Viksit Bharat </t>
  </si>
  <si>
    <t xml:space="preserve">CSR Times Magazine  </t>
  </si>
  <si>
    <t>Emotional Intelligence and Creativity: The Need for Human Edge in a Tech-Driven World</t>
  </si>
  <si>
    <t>Poornima Gupta Nandini Gupta</t>
  </si>
  <si>
    <t>https://www.forbesindia.com/article/great-lakes-institute-of-management/emotional-intelligence-and-creativity-the-need-for-human-edge-in-a-techdriven-world/96500/1</t>
  </si>
  <si>
    <t>Kirti Sharma, Nandini Gupta</t>
  </si>
  <si>
    <t>Investigating the key challenges in adopting Supply Chain 4.0 in the context of Indian electronics industry: a DEMATEL approach</t>
  </si>
  <si>
    <t>TS Gaur, V Yadav, Surya Prakash, S Mittal</t>
  </si>
  <si>
    <t>Manipal University, Jaipur,; Jaipuria Institute of Management Jaipur</t>
  </si>
  <si>
    <t>Journal of Global Operations and Strategic Sourcing</t>
  </si>
  <si>
    <t>https://doi.org/10.1108/JGOSS-02-2025-0010</t>
  </si>
  <si>
    <t>What Strengthens Social Sustainability in Logistics in the Age of Industry 4.0? Analysis and Modelling of the Enablers</t>
  </si>
  <si>
    <t>VP Sharma, C Malik, S Prakash, R Singh</t>
  </si>
  <si>
    <t>BML Munjal university, KR Manglam University</t>
  </si>
  <si>
    <t>https://doi.org/10.33889/IJMEMS.2025.10.5.067</t>
  </si>
  <si>
    <t>Evaluating generative artificial intelligence adoption in management education using AI–human augmentation and expectation confirmation theory</t>
  </si>
  <si>
    <t>Arpita Baijal, Mukesh Kharat</t>
  </si>
  <si>
    <t>ASMSOC, NMIMS University, Mumbai, KJ Somaiya Institute of Management</t>
  </si>
  <si>
    <t>Journal of International Education in Business</t>
  </si>
  <si>
    <t>https://doi.org/10.1108/JIEB-07-2024-0086</t>
  </si>
  <si>
    <t>Portfolio Selection: A Novel Method of Measuring Investment Risk</t>
  </si>
  <si>
    <t>https://doi.org/10.1177/23197145251365723</t>
  </si>
  <si>
    <t>The principal’s compass: Navigating between tradition and transformation in education</t>
  </si>
  <si>
    <t>https://education.economictimes.indiatimes.com/news/higher-education/the-principals-compass-navigating-between-tradition-and-transformation-in-education/123801206?utm_source=top_story&amp;utm_medium=homepage</t>
  </si>
  <si>
    <t>Will Robots Rewrite the Rules of Hospitality?</t>
  </si>
  <si>
    <t>Hotelier India</t>
  </si>
  <si>
    <t>https://www.hotelierindia.com/operations/can-robots-replace-the-concierge-the-limits-of-automation-in-hospitality#:~:text=From%20the%20hotel%20guest's%20perspective,be%20missing%20from%20the%20interaction</t>
  </si>
  <si>
    <t>After Years of Strain, an India–China Reset Could Reshape Trade Across Asian Economies</t>
  </si>
  <si>
    <t>https://www.outlookbusiness.com/columns/after-years-of-strain-an-india-china-reset-could-reshape-trade-across-asian-economies</t>
  </si>
  <si>
    <t xml:space="preserve">Balancing Growth and Guardrails: How India Can Engage with China While Staying on Track for its Economic Ambitions </t>
  </si>
  <si>
    <t>GST 2.0 and India’s Logistics Sector: From Reform to Resilience</t>
  </si>
  <si>
    <t>https://www.logisticsinsider.in/gst-2-0-and-indias-logistics-sector-from-reform-to-resilience/</t>
  </si>
  <si>
    <t>A Social Learning Approach to Understanding Voluntary Environmental Citizenship Behavior of Millennial Employees</t>
  </si>
  <si>
    <t>Poornima</t>
  </si>
  <si>
    <t>British Academy of Management Conference 2025, University of Kent</t>
  </si>
  <si>
    <t>Balancing Innovation &amp; Accountability: Rethinking AI Governance in India</t>
  </si>
  <si>
    <t>https://www.bweducation.com/article/balancing-innovation-accountability-rethinking-ai-governance-in-india-573271#:~:text=Over%20time%2C%20a%20strong%20ecosystem,which%20other%20nations%20could%20learn.</t>
  </si>
  <si>
    <t xml:space="preserve">Reimagining Corporate Responsibility in the Age of GST Rationalization </t>
  </si>
  <si>
    <t>CSR Times</t>
  </si>
  <si>
    <t>Pulling the Chariot Together: Jagannath, Collective Spirituality, and the Future of Inclusive Organizations</t>
  </si>
  <si>
    <t>Edited by Kuruvilla Pandikattu SJ</t>
  </si>
  <si>
    <t>Inclusive Spirituality and Ethical Leadership: Reimagining Business and Society for Our Collective Flourishing under the aegis of Spirituality Center, XLRI</t>
  </si>
  <si>
    <t xml:space="preserve">https://doi.org/10.5281/zenodo.17248488) </t>
  </si>
  <si>
    <t>Jyoti Garg</t>
  </si>
  <si>
    <t>Equity Home Bias Puzzle: A Revisit</t>
  </si>
  <si>
    <t>Madhusudan Karmakar</t>
  </si>
  <si>
    <t>Indian Institute of Management Lucknow, Lucknow</t>
  </si>
  <si>
    <t>Journal of Forecasting</t>
  </si>
  <si>
    <t>https://doi.org/10.1002/for.70049</t>
  </si>
  <si>
    <t>Festive Sale Frenzy</t>
  </si>
  <si>
    <t>https://www.livemint.com/money/festive-sale-fever-stay-calm-shop-smart-online-retail-dopamine-rush-amazon-flipkart-11760509035461.html</t>
  </si>
  <si>
    <t>Philosophy Returned to Centre: Why the AI Age Demands Humanistic Education</t>
  </si>
  <si>
    <t>https://education.economictimes.indiatimes.com/blog/philosophy-returned-to-centre-why-the-ai-age-demands-humanistic-education/124602436</t>
  </si>
  <si>
    <t>The AI Reskilling Imperative: Bridging India’s Talent and Gender Gap</t>
  </si>
  <si>
    <t>Nidhi Kumari</t>
  </si>
  <si>
    <t>Research Associate, Great Lakes</t>
  </si>
  <si>
    <t>The AI Reskilling Imperative: Bridging India's talent and gender gap</t>
  </si>
  <si>
    <t xml:space="preserve">CAT 2025: How to Master the 40-Minute Race Per Section </t>
  </si>
  <si>
    <t>Indian Express</t>
  </si>
  <si>
    <t>https://indianexpress.com/article/education/cat-2025-how-to-master-40-minute-race-per-section-iim-mba-admission-10367290/</t>
  </si>
  <si>
    <t>Distance between ‘them’ and ‘us’: identity stigmatization in the age of consumer inclusion</t>
  </si>
  <si>
    <t>Nikhita Tuli</t>
  </si>
  <si>
    <t>IMT, ghaziabad</t>
  </si>
  <si>
    <t>International Journal of Advertising</t>
  </si>
  <si>
    <t>https://www.tandfonline.com/doi/full/10.1080/02650487.2025.2592469</t>
  </si>
  <si>
    <t>Culinary and Tourism Diplomacy</t>
  </si>
  <si>
    <t>The Diplomatist magazine</t>
  </si>
  <si>
    <t>https://diplomatist.com/2025/11/20/culinary-diplomacy-in-turbulent-times/</t>
  </si>
  <si>
    <t>US financial stress, regional spillovers, and global economic policy uncertainty</t>
  </si>
  <si>
    <t>Amar Rao, Wardah Bindabel</t>
  </si>
  <si>
    <t>BML Munjal University, Department of Finance College of Business Administration</t>
  </si>
  <si>
    <t>https://www.sciencedirect.com/science/article/abs/pii/S1544612325024171</t>
  </si>
  <si>
    <t>The Economic Cost of Mandatory CSR regulation: Evidence from India</t>
  </si>
  <si>
    <t xml:space="preserve">14th India Finance Conference 2025-Indian Institute of Management–Visakhapatnam </t>
  </si>
  <si>
    <t>Economic sustainability and institutional quality in the green energy transition: Evidence from developing economies</t>
  </si>
  <si>
    <t>Amar Rao, Mariem Aloulou</t>
  </si>
  <si>
    <t>BML Munjal University, American University in the Emirates</t>
  </si>
  <si>
    <t>International Economics (Elsevier)</t>
  </si>
  <si>
    <t>https://doi.org/10.1016/j.inteco.2025.100669</t>
  </si>
  <si>
    <t>Why withdrawing EPF during a job switch can be a costly financial mistake</t>
  </si>
  <si>
    <t>https://www.indiatoday.in/business/personal-finance/story/why-withdrawing-epf-during-a-job-switch-can-be-a-costly-financial-mistake-2843317-2025-12-29</t>
  </si>
  <si>
    <t>VRS or Early Retirement? Why Your PF Needs a New Story for a New Life</t>
  </si>
  <si>
    <t>https://www.indiatoday.in/business/story/vrs-early-retirement-planning-india-how-to-manage-pf-corpus-after-exiting-job-early-retirement-finances-2840452-2025-12-23</t>
  </si>
  <si>
    <t>Decision-making models for implementing physical internet to build resilience against supply chain and logistics risks</t>
  </si>
  <si>
    <t>Peeyush Vats</t>
  </si>
  <si>
    <t>Mechanical Engineering Department, Poornima College of Engineering, Jaipur, India</t>
  </si>
  <si>
    <t xml:space="preserve">Logistics Research </t>
  </si>
  <si>
    <t>https://doi.org/10.1108/LORE-10-2024-0003</t>
  </si>
  <si>
    <t>Investigating and leveraging lean manufacturing methodology for Industry 4.0 adoption in Indian manufacturing firms</t>
  </si>
  <si>
    <t>Shubham Dhingra</t>
  </si>
  <si>
    <t>BML  Munjal University</t>
  </si>
  <si>
    <t>Measuring Business Excellence</t>
  </si>
  <si>
    <t>https://doi.org/10.1108/MBE-10-2024-0161</t>
  </si>
  <si>
    <t>B2B marketing in metaverse: toward a theoretical framework</t>
  </si>
  <si>
    <t>Vahideh Arghashi, Jones Mathew, Umashankar Venkatesh, ipek Altinbasak Farina</t>
  </si>
  <si>
    <t>Department of International Strategy, Tokyo International University, Kawagoe, Japan</t>
  </si>
  <si>
    <t xml:space="preserve">Journal of Business and Industrail Marketing </t>
  </si>
  <si>
    <t>https://doi.org/10.1108/JBIM-09-2024-0679</t>
  </si>
  <si>
    <t>Vahideh Arghashi, Harish Kumar, Jones Mathew, ipek Altinbasak Farina</t>
  </si>
  <si>
    <t>Vahideh Arghashi, Harish Kumar, Umashankar Venkatesh, Ipek Altinbasak Farina</t>
  </si>
  <si>
    <t>Navigating Illness in a Virtual World: The Role of Immersive Technology Across Chronic Care Continuum – A Scoping Review</t>
  </si>
  <si>
    <t>Ramakrishna Dantu, Mohammad Murad</t>
  </si>
  <si>
    <t>College of Business, California State University, KU School of Business</t>
  </si>
  <si>
    <t>Elsevier; International Journal of Medical Infomatics</t>
  </si>
  <si>
    <t>https://doi.org/10.1016/j.ijmedinf.2026.106311</t>
  </si>
  <si>
    <t>Digital Technology Is Redefining Business in Outdoor Advertising: From Visibility to Intelligence</t>
  </si>
  <si>
    <t xml:space="preserve">Mili Srivastava </t>
  </si>
  <si>
    <t>PGDM Student, Great Lakes</t>
  </si>
  <si>
    <t>https://brandequity.economictimes.indiatimes.com/news/marketing/digital-technology-is-redefining-business-in-outdoor-advertising-from-visibility-to-intelligence/126446866#:~:text=In%20the%20realm%20of%20outdoor,now%20shared%20in%20real%2Dtime</t>
  </si>
  <si>
    <t>An integrated ISM- ANP framework and analysis for achieving SDG through digital and Lean manufacturing</t>
  </si>
  <si>
    <t xml:space="preserve"> Agarwal Alpana</t>
  </si>
  <si>
    <t>Symbiosis mgmt school Noida</t>
  </si>
  <si>
    <t>Discover Sustainability</t>
  </si>
  <si>
    <t>https://link.springer.com/article/10.1007/s43621-025-02514-w</t>
  </si>
  <si>
    <t>Will Budget 2026 prioritise personal income tax cuts?</t>
  </si>
  <si>
    <t>https://www.indiatoday.in/business/budget/story/will-budget-2026-prioritise-personal-income-tax-cuts-2851094-2026-01-13</t>
  </si>
  <si>
    <t>Evaluating the Efficiency of Van Dhan Yojana Using DEA:Strategic Insights for Tribal Development</t>
  </si>
  <si>
    <t xml:space="preserve">Neelesh Mishra , Neetu Mishra </t>
  </si>
  <si>
    <t xml:space="preserve">XLRI Jamshedpur , Amity Univerisity - Gwalior </t>
  </si>
  <si>
    <t>International Research Journal of Multidisciplinary</t>
  </si>
  <si>
    <t>https://www.irjms.com/wp-content/uploads/2026/01/Manuscript_IRJMS_08719_WS.pdf</t>
  </si>
  <si>
    <t>India-EU FTA: Big Promise, Bigger Challenges Ahead</t>
  </si>
  <si>
    <t>https://www.outlookbusiness.com/economy-and-policy/india-eu-fta-big-promise-bigger-challenges-ahead</t>
  </si>
  <si>
    <t>How Granules India Rebuilt Trust Through Radical Transparency</t>
  </si>
  <si>
    <t>Business Standard Smart</t>
  </si>
  <si>
    <t>https://drive.google.com/file/d/184_H0NZG3jDkw99u77dYHfLlZEsrvlUi/view</t>
  </si>
  <si>
    <t>How Cycle Pure and Wagh Bakri Built Moats Out of Value</t>
  </si>
  <si>
    <t>https://drive.google.com/file/d/14Rgj7vRg_qXFAm7mLayai3XG1Xs17yVF/view</t>
  </si>
  <si>
    <t xml:space="preserve">Silence as Strategy: How Zerodha and Razorpay </t>
  </si>
  <si>
    <t>https://drive.google.com/file/d/1qy_YXddG3ETy0lDkWGAgzjuNHFaWs3ls/view</t>
  </si>
  <si>
    <t>The Beauty of Silent Service and Social Justice in Hospitality</t>
  </si>
  <si>
    <t>Kirti Dutta, HG Parsa and 
Vijaya Zinnoury</t>
  </si>
  <si>
    <t>University of Denver, CO, USA</t>
  </si>
  <si>
    <t>Journal of Hospitality &amp; Tourism Cases: An International Case Journal</t>
  </si>
  <si>
    <t>https://journals.sagepub.com/doi/10.1177/21649987251403485</t>
  </si>
  <si>
    <t>Climate risk spillovers and financial tail events: Evidence from quantile analysis</t>
  </si>
  <si>
    <t>Mariem Aloulou, Amar Rao</t>
  </si>
  <si>
    <t>American University of United Arab Emirates, BML Munjal University</t>
  </si>
  <si>
    <t>Research in International Business and Finance</t>
  </si>
  <si>
    <t>https://doi.org/10.1016/j.ribaf.2026.103337</t>
  </si>
  <si>
    <t>Why Budget 2026 Must Be a Doctrine of Defence, Not Just a Statement of Accounts</t>
  </si>
  <si>
    <t>CSR Times (Print)</t>
  </si>
  <si>
    <t>https://csrtimes.org/budget-2026-defence-doctrine/</t>
  </si>
  <si>
    <t>Implications of the Growing AI Technology on Society and SDGs: Insights from the Analytic Hierarchy Process and SWARA</t>
  </si>
  <si>
    <t>Journal of Advances in Management</t>
  </si>
  <si>
    <t>https://www.emerald.com/jamr/article-abstract/doi/10.1108/JAMR-09-2025-0484/1353181/Implications-of-the-growing-AI-technology-on?redirectedFrom=fulltext</t>
  </si>
  <si>
    <t>What drives unorganised supply chains? A structural analysis of small retailers' performance drivers</t>
  </si>
  <si>
    <t>Neha Gupta</t>
  </si>
  <si>
    <t>School of Commerce and Management, Starex University</t>
  </si>
  <si>
    <t>Business Process Management Journal</t>
  </si>
  <si>
    <t>https://doi.org/10.1108/BPMJ-05-2025-0780</t>
  </si>
  <si>
    <t>Leveraging Knowledge for Additive Manufacturing Adoption in Healthcare: Pathways to Sustainability, Resilience, and Human-Centricity</t>
  </si>
  <si>
    <t>Rajesh Kumar Singh, Berk Kucukaltan</t>
  </si>
  <si>
    <t>MDI-Gurgaon, University of Bradford, UK</t>
  </si>
  <si>
    <t>Journal of Knowledge Management</t>
  </si>
  <si>
    <t>https://doi.org/10.1108/JKM-09-2025-1370</t>
  </si>
  <si>
    <t>Emotional Investing in India: The Importance of Clear Communication</t>
  </si>
  <si>
    <t>Review of Behavioral Finance</t>
  </si>
  <si>
    <t>https://www.emerald.com/rbf/article-abstract/doi/10.1108/RBF-05-2025-0181/1352212/Emotional-investing-in-India-the-importance-of?redirectedFrom=fulltext</t>
  </si>
  <si>
    <t>Real Estate Growth Dilemma-Increasing problem of Ghost Malls</t>
  </si>
  <si>
    <t>Ashutosh Rath</t>
  </si>
  <si>
    <t>BSmart Case Study Competition</t>
  </si>
  <si>
    <t>Preparing women leaders for the AI future through evolving management education</t>
  </si>
  <si>
    <t>https://www.forbesindia.com/article/thought-leadership/great-lakes-institute-of-management/preparing-women-leaders-for-the-ai-future-through-evolving-management-education/2992043/1</t>
  </si>
  <si>
    <t>SMEs, ESG, and the IPO Edge: Why Green Credibility is the New Growth Currency</t>
  </si>
  <si>
    <t>https://thecsruniverse.com/articles/smes-esg-and-the-ipo-edge-why-green-credibility-is-the-new-growth-currency</t>
  </si>
  <si>
    <t>Energy poverty dynamics and geostrategic shocks: Moderation of financial markets</t>
  </si>
  <si>
    <t>Wajid Ali, Nidhi Dhankar</t>
  </si>
  <si>
    <t>IIT Jodhpur</t>
  </si>
  <si>
    <t>Energy Policy (an outlet of Elsevier)</t>
  </si>
  <si>
    <t>https://doi.org/10.1016/j.enpol.2026.115278</t>
  </si>
  <si>
    <t>Stagflation fears are back: How should investors position their money in 2026?</t>
  </si>
  <si>
    <t>https://www.indiatoday.in/business/story/stagflation-fears-are-back-how-should-investors-position-their-money-in-2026-2895328-2026-04-13</t>
  </si>
  <si>
    <t>Climate transparency under the lens: determinants of environmental disclosures in Indian banking</t>
  </si>
  <si>
    <t>Jyoti Singh, Meena Bhatia</t>
  </si>
  <si>
    <t>Birla Institute of Management Technology, Department of Finance, Indian Institute of Management Sambalpur</t>
  </si>
  <si>
    <t>https://doi.org/10.1108/SRJ-07-2025-0671</t>
  </si>
  <si>
    <t>Reverse acqui-hiring: Expanding the continuum of acquisition strategies in the GenAI era</t>
  </si>
  <si>
    <t>Simarjeet Singh, Raj Krishnan Shankar</t>
  </si>
  <si>
    <t>University of Southampton, Great Lakes</t>
  </si>
  <si>
    <t xml:space="preserve">Business Horizons </t>
  </si>
  <si>
    <t>https://doi.org/10.1016/j.bushor.2026.03.004</t>
  </si>
  <si>
    <t xml:space="preserve">Remarks </t>
  </si>
  <si>
    <t xml:space="preserve">Varified </t>
  </si>
  <si>
    <t xml:space="preserve">Varified, 4 authors </t>
  </si>
  <si>
    <t>Varified - PP</t>
  </si>
  <si>
    <t>Varified , One auhtor - included for points.popular press (PP)</t>
  </si>
  <si>
    <t>Varified , One auhtor - Trade Publication (TP)</t>
  </si>
  <si>
    <t>Varified - TP</t>
  </si>
  <si>
    <t xml:space="preserve">Varified - not considered for points </t>
  </si>
  <si>
    <t xml:space="preserve"> Varified - PP</t>
  </si>
  <si>
    <t xml:space="preserve">Varifeid - not considered for points </t>
  </si>
  <si>
    <t>Varified - PP - Total 3 auhtors</t>
  </si>
  <si>
    <t xml:space="preserve">Can not find the link on web for these - kindly ask the respective faculty to share the same. </t>
  </si>
  <si>
    <t>Varified, not considered for points</t>
  </si>
  <si>
    <t>varified, not considered for points</t>
  </si>
  <si>
    <t>scopus - YES/NO</t>
  </si>
  <si>
    <t>Varified, 5 authors</t>
  </si>
  <si>
    <t>Yes</t>
  </si>
  <si>
    <t>Varified, not considered for points = 6 authors</t>
  </si>
  <si>
    <t xml:space="preserve">This publication is not affliated from grat Lakes - NO POINTS </t>
  </si>
  <si>
    <t xml:space="preserve">ABDC - A as per ABDC  Varified </t>
  </si>
  <si>
    <t>April 2024 Publication - not considered for points</t>
  </si>
  <si>
    <t>yes</t>
  </si>
  <si>
    <t xml:space="preserve">ABDC - C </t>
  </si>
  <si>
    <t>Duplicate entry</t>
  </si>
  <si>
    <t xml:space="preserve">Kindly ask the faculty to provide relevant details - its not BDC - C </t>
  </si>
  <si>
    <t>No</t>
  </si>
  <si>
    <t xml:space="preserve">Varified total 4 authors </t>
  </si>
  <si>
    <t xml:space="preserve">Varifeid - total 4 authors  </t>
  </si>
  <si>
    <t xml:space="preserve">The Journal is not in ABDC list - Kinldy ask the respective faculty for the equivilancey documents </t>
  </si>
  <si>
    <t xml:space="preserve">Varified - 5 authors </t>
  </si>
  <si>
    <t xml:space="preserve">Varified - 5 authors. I have checked its not ABDC LISTED, hoever SCOPUS Q1 and top 25 percentiel in Clarivate </t>
  </si>
  <si>
    <t xml:space="preserve">Varified - its not in ABDC, Q1 in SCOPUS and Q2 on Clarivate. Hence ADBC = B, </t>
  </si>
  <si>
    <t xml:space="preserve">Varified - 4 Authors </t>
  </si>
  <si>
    <t xml:space="preserve">Varified - The journal shall be considered as ABDC - C since its SCOPUS Q2 and Clarivate Q3. </t>
  </si>
  <si>
    <t xml:space="preserve">Varifeid </t>
  </si>
  <si>
    <t xml:space="preserve">Varifed </t>
  </si>
  <si>
    <t>Varified</t>
  </si>
  <si>
    <t xml:space="preserve">Varified , total 3 authors </t>
  </si>
  <si>
    <t>Varified, total 3 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</si>
</sst>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0" fontId="6" fillId="0" borderId="1" xfId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7" fillId="0" borderId="1" xfId="0" applyFont="1" applyBorder="1"/>
    <xf numFmtId="0" fontId="6" fillId="0" borderId="2" xfId="1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center"/>
    </xf>
    <xf numFmtId="0" fontId="6" fillId="2" borderId="1" xfId="1" applyFont="1" applyFill="1" applyBorder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/>
    <xf numFmtId="0" fontId="3" fillId="2" borderId="0" xfId="0" applyFont="1" applyFill="1" applyBorder="1"/>
    <xf numFmtId="0" fontId="3" fillId="0" borderId="1" xfId="0" applyFont="1" applyBorder="1" applyAlignment="1"/>
    <xf numFmtId="0" fontId="3" fillId="0" borderId="1" xfId="0" quotePrefix="1" applyFont="1" applyBorder="1" applyAlignment="1"/>
    <xf numFmtId="0" fontId="3" fillId="2" borderId="1" xfId="0" quotePrefix="1" applyFont="1" applyFill="1" applyBorder="1" applyAlignment="1"/>
    <xf numFmtId="0" fontId="3" fillId="2" borderId="1" xfId="0" applyFont="1" applyFill="1" applyBorder="1" applyAlignment="1"/>
    <xf numFmtId="0" fontId="3" fillId="0" borderId="0" xfId="0" applyFont="1" applyAlignment="1"/>
    <xf numFmtId="0" fontId="1" fillId="0" borderId="1" xfId="1" applyBorder="1" applyAlignment="1">
      <alignment vertical="center"/>
    </xf>
    <xf numFmtId="0" fontId="1" fillId="0" borderId="1" xfId="1" applyBorder="1"/>
    <xf numFmtId="0" fontId="1" fillId="2" borderId="1" xfId="1" applyFill="1" applyBorder="1"/>
    <xf numFmtId="0" fontId="6" fillId="0" borderId="0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ink.springer.com/article/10.1007/s10018-025-00451-6?utm_source=rct_congratemailt&amp;utm_medium=email&amp;utm_campaign=nonoa_20250808&amp;utm_content=10.1007%2Fs10018-025-00451-6" TargetMode="External"/><Relationship Id="rId21" Type="http://schemas.openxmlformats.org/officeDocument/2006/relationships/hyperlink" Target="https://doi.org/10.1016/j.jretconser.2025.104425" TargetMode="External"/><Relationship Id="rId42" Type="http://schemas.openxmlformats.org/officeDocument/2006/relationships/hyperlink" Target="https://www.logisticsinsider.in/gst-2-0-and-indias-logistics-sector-from-reform-to-resilience/" TargetMode="External"/><Relationship Id="rId47" Type="http://schemas.openxmlformats.org/officeDocument/2006/relationships/hyperlink" Target="https://doi.org/10.1016/j.sftr.2025.100708" TargetMode="External"/><Relationship Id="rId63" Type="http://schemas.openxmlformats.org/officeDocument/2006/relationships/hyperlink" Target="https://www.indiatoday.in/business/budget/story/will-budget-2026-prioritise-personal-income-tax-cuts-2851094-2026-01-13" TargetMode="External"/><Relationship Id="rId68" Type="http://schemas.openxmlformats.org/officeDocument/2006/relationships/hyperlink" Target="https://journals.sagepub.com/doi/10.1177/21649987251403485" TargetMode="External"/><Relationship Id="rId84" Type="http://schemas.openxmlformats.org/officeDocument/2006/relationships/hyperlink" Target="https://doi.org/10.1016/j.enpol.2026.115278" TargetMode="External"/><Relationship Id="rId16" Type="http://schemas.openxmlformats.org/officeDocument/2006/relationships/hyperlink" Target="https://www.fortuneindia.com/opinion/the-democratisation-of-investing-how-social-trading-is-changing-the-game/123239" TargetMode="External"/><Relationship Id="rId11" Type="http://schemas.openxmlformats.org/officeDocument/2006/relationships/hyperlink" Target="https://doi.org/10.1108/SRJ-02-2024-0091" TargetMode="External"/><Relationship Id="rId32" Type="http://schemas.openxmlformats.org/officeDocument/2006/relationships/hyperlink" Target="https://doi.org/10.1177/23197145251365723" TargetMode="External"/><Relationship Id="rId37" Type="http://schemas.openxmlformats.org/officeDocument/2006/relationships/hyperlink" Target="https://www.forbesindia.com/article/great-lakes-institute-of-management/emotional-intelligence-and-creativity-the-need-for-human-edge-in-a-techdriven-world/96500/1" TargetMode="External"/><Relationship Id="rId53" Type="http://schemas.openxmlformats.org/officeDocument/2006/relationships/hyperlink" Target="https://indianexpress.com/article/education/cat-2025-how-to-master-40-minute-race-per-section-iim-mba-admission-10367290/" TargetMode="External"/><Relationship Id="rId58" Type="http://schemas.openxmlformats.org/officeDocument/2006/relationships/hyperlink" Target="https://www.indiatoday.in/business/personal-finance/story/why-withdrawing-epf-during-a-job-switch-can-be-a-costly-financial-mistake-2843317-2025-12-29" TargetMode="External"/><Relationship Id="rId74" Type="http://schemas.openxmlformats.org/officeDocument/2006/relationships/hyperlink" Target="https://doi.org/10.1108/JBIM-09-2024-0679" TargetMode="External"/><Relationship Id="rId79" Type="http://schemas.openxmlformats.org/officeDocument/2006/relationships/hyperlink" Target="https://thecsruniverse.com/articles/smes-esg-and-the-ipo-edge-why-green-credibility-is-the-new-growth-currency" TargetMode="External"/><Relationship Id="rId5" Type="http://schemas.openxmlformats.org/officeDocument/2006/relationships/hyperlink" Target="https://cmr.berkeley.edu/assets/documents/promo/best-article-award/sanchita-gupta-2023-strategies-for-value-reconfiguration-in-online-platforms.pdf" TargetMode="External"/><Relationship Id="rId19" Type="http://schemas.openxmlformats.org/officeDocument/2006/relationships/hyperlink" Target="https://www.indianretailer.com/article/retail-business/retail/immersive-commerce-india-leapfrog-opportunity-retail-engagement" TargetMode="External"/><Relationship Id="rId14" Type="http://schemas.openxmlformats.org/officeDocument/2006/relationships/hyperlink" Target="https://fbj.springeropen.com/articles/10.1186/s43093-024-00327-3" TargetMode="External"/><Relationship Id="rId22" Type="http://schemas.openxmlformats.org/officeDocument/2006/relationships/hyperlink" Target="https://www.dqindia.com/features/safer-internet-day-how-entrepreneurs-are-building-a-more-secure-digital-future-8707009" TargetMode="External"/><Relationship Id="rId27" Type="http://schemas.openxmlformats.org/officeDocument/2006/relationships/hyperlink" Target="https://www.bweducation.com/article/neuroscience-of-learning-in-an-ai-era-562220" TargetMode="External"/><Relationship Id="rId30" Type="http://schemas.openxmlformats.org/officeDocument/2006/relationships/hyperlink" Target="https://doi.org/10.1108/APJML-08-2024-1099" TargetMode="External"/><Relationship Id="rId35" Type="http://schemas.openxmlformats.org/officeDocument/2006/relationships/hyperlink" Target="https://www.csrtimes.org/csr-green-initiatives-india/" TargetMode="External"/><Relationship Id="rId43" Type="http://schemas.openxmlformats.org/officeDocument/2006/relationships/hyperlink" Target="https://www.bweducation.com/article/balancing-innovation-accountability-rethinking-ai-governance-in-india-573271" TargetMode="External"/><Relationship Id="rId48" Type="http://schemas.openxmlformats.org/officeDocument/2006/relationships/hyperlink" Target="https://doi.org/10.1108/JGOSS-02-2025-0010" TargetMode="External"/><Relationship Id="rId56" Type="http://schemas.openxmlformats.org/officeDocument/2006/relationships/hyperlink" Target="https://www.sciencedirect.com/science/article/abs/pii/S1544612325024171" TargetMode="External"/><Relationship Id="rId64" Type="http://schemas.openxmlformats.org/officeDocument/2006/relationships/hyperlink" Target="https://www.outlookbusiness.com/economy-and-policy/india-eu-fta-big-promise-bigger-challenges-ahead" TargetMode="External"/><Relationship Id="rId69" Type="http://schemas.openxmlformats.org/officeDocument/2006/relationships/hyperlink" Target="https://doi.org/10.1016/j.ribaf.2026.103337" TargetMode="External"/><Relationship Id="rId77" Type="http://schemas.openxmlformats.org/officeDocument/2006/relationships/hyperlink" Target="https://www.emerald.com/rbf/article-abstract/doi/10.1108/RBF-05-2025-0181/1352212/Emotional-investing-in-India-the-importance-of?redirectedFrom=fulltext" TargetMode="External"/><Relationship Id="rId8" Type="http://schemas.openxmlformats.org/officeDocument/2006/relationships/hyperlink" Target="https://www.inderscience.com/offers.php?id=145649" TargetMode="External"/><Relationship Id="rId51" Type="http://schemas.openxmlformats.org/officeDocument/2006/relationships/hyperlink" Target="https://education.economictimes.indiatimes.com/blog/philosophy-returned-to-centre-why-the-ai-age-demands-humanistic-education/124602436" TargetMode="External"/><Relationship Id="rId72" Type="http://schemas.openxmlformats.org/officeDocument/2006/relationships/hyperlink" Target="https://doi.org/10.1108/BPMJ-05-2025-0780" TargetMode="External"/><Relationship Id="rId80" Type="http://schemas.openxmlformats.org/officeDocument/2006/relationships/hyperlink" Target="https://doi.org/10.1108/LORE-10-2024-0003" TargetMode="External"/><Relationship Id="rId85" Type="http://schemas.openxmlformats.org/officeDocument/2006/relationships/hyperlink" Target="https://www.indiatoday.in/business/story/stagflation-fears-are-back-how-should-investors-position-their-money-in-2026-2895328-2026-04-13" TargetMode="External"/><Relationship Id="rId3" Type="http://schemas.openxmlformats.org/officeDocument/2006/relationships/hyperlink" Target="https://doi.org/10.1007/s11135-025-02132-8" TargetMode="External"/><Relationship Id="rId12" Type="http://schemas.openxmlformats.org/officeDocument/2006/relationships/hyperlink" Target="https://doi.org/10.1108/IJLM-08-2024-0537" TargetMode="External"/><Relationship Id="rId17" Type="http://schemas.openxmlformats.org/officeDocument/2006/relationships/hyperlink" Target="https://www.analyticsinsight.net/artificial-intelligence/how-ai-is-revolutionizing-brand-consumer-interaction-in-the-age-of-personalization" TargetMode="External"/><Relationship Id="rId25" Type="http://schemas.openxmlformats.org/officeDocument/2006/relationships/hyperlink" Target="https://education.economictimes.indiatimes.com/blog/the-human-touch-in-an-ai-powered-workplace-will-automation-enhance-or-erode-personalization-in-hr/122296254" TargetMode="External"/><Relationship Id="rId33" Type="http://schemas.openxmlformats.org/officeDocument/2006/relationships/hyperlink" Target="https://www.outlookbusiness.com/columns/as-the-us-imposes-penalties-indias-balancing-act-between-allies-faces-a-tipping-point" TargetMode="External"/><Relationship Id="rId38" Type="http://schemas.openxmlformats.org/officeDocument/2006/relationships/hyperlink" Target="https://education.economictimes.indiatimes.com/news/higher-education/the-principals-compass-navigating-between-tradition-and-transformation-in-education/123801206?utm_source=top_story&amp;utm_medium=homepage" TargetMode="External"/><Relationship Id="rId46" Type="http://schemas.openxmlformats.org/officeDocument/2006/relationships/hyperlink" Target="https://www.logisticsinsider.in/gst-2-0-and-indias-logistics-sector-from-reform-to-resilience/" TargetMode="External"/><Relationship Id="rId59" Type="http://schemas.openxmlformats.org/officeDocument/2006/relationships/hyperlink" Target="https://www.indiatoday.in/business/story/vrs-early-retirement-planning-india-how-to-manage-pf-corpus-after-exiting-job-early-retirement-finances-2840452-2025-12-23" TargetMode="External"/><Relationship Id="rId67" Type="http://schemas.openxmlformats.org/officeDocument/2006/relationships/hyperlink" Target="https://drive.google.com/file/d/1qy_YXddG3ETy0lDkWGAgzjuNHFaWs3ls/view" TargetMode="External"/><Relationship Id="rId20" Type="http://schemas.openxmlformats.org/officeDocument/2006/relationships/hyperlink" Target="https://doi.org/10.1016/j.frl.2025.107964" TargetMode="External"/><Relationship Id="rId41" Type="http://schemas.openxmlformats.org/officeDocument/2006/relationships/hyperlink" Target="https://www.csrtimes.org/csr-green-initiatives-india/" TargetMode="External"/><Relationship Id="rId54" Type="http://schemas.openxmlformats.org/officeDocument/2006/relationships/hyperlink" Target="https://www.tandfonline.com/doi/full/10.1080/02650487.2025.2592469" TargetMode="External"/><Relationship Id="rId62" Type="http://schemas.openxmlformats.org/officeDocument/2006/relationships/hyperlink" Target="https://brandequity.economictimes.indiatimes.com/news/marketing/digital-technology-is-redefining-business-in-outdoor-advertising-from-visibility-to-intelligence/126446866" TargetMode="External"/><Relationship Id="rId70" Type="http://schemas.openxmlformats.org/officeDocument/2006/relationships/hyperlink" Target="https://csrtimes.org/budget-2026-defence-doctrine/" TargetMode="External"/><Relationship Id="rId75" Type="http://schemas.openxmlformats.org/officeDocument/2006/relationships/hyperlink" Target="https://doi.org/10.1108/JKM-09-2025-1370" TargetMode="External"/><Relationship Id="rId83" Type="http://schemas.openxmlformats.org/officeDocument/2006/relationships/hyperlink" Target="https://www.irjms.com/wp-content/uploads/2026/01/Manuscript_IRJMS_08719_WS.pdf" TargetMode="External"/><Relationship Id="rId88" Type="http://schemas.openxmlformats.org/officeDocument/2006/relationships/hyperlink" Target="https://doi.org/10.1108/JAMR-03-2024-0123" TargetMode="External"/><Relationship Id="rId1" Type="http://schemas.openxmlformats.org/officeDocument/2006/relationships/hyperlink" Target="https://hospitality.economictimes.indiatimes.com/news/speaking-heads/soft-skills-vs-tech-skills-striking-the-right-balance-in-hospitality-education/119938009" TargetMode="External"/><Relationship Id="rId6" Type="http://schemas.openxmlformats.org/officeDocument/2006/relationships/hyperlink" Target="https://www.livemint.com/money/personal-finance/indian-trading-boom-demat-accounts-retail-investors-f-o-trading-futures-and-options-discount-brokers-platforms-apps-11744188239444.html" TargetMode="External"/><Relationship Id="rId15" Type="http://schemas.openxmlformats.org/officeDocument/2006/relationships/hyperlink" Target="https://doi.org/10.1016/j.iref.2025.104205" TargetMode="External"/><Relationship Id="rId23" Type="http://schemas.openxmlformats.org/officeDocument/2006/relationships/hyperlink" Target="https://www.vedatya.ac.in/product/effect-of-knowledge-management-on-financial-performance-a-comparison-of-services-and-manufacturing-industry-kirti-sharma-kirti-dutta/" TargetMode="External"/><Relationship Id="rId28" Type="http://schemas.openxmlformats.org/officeDocument/2006/relationships/hyperlink" Target="https://www.hr.com/en/magazines/hcm_excellence_apac_middle_east/july-2025-hcm-excellence-apac-middle-east/balancing-bots-and-bonds-in-modern-hr_mdii3img.html" TargetMode="External"/><Relationship Id="rId36" Type="http://schemas.openxmlformats.org/officeDocument/2006/relationships/hyperlink" Target="https://www.forbesindia.com/article/great-lakes-institute-of-management/emotional-intelligence-and-creativity-the-need-for-human-edge-in-a-techdriven-world/96500/1" TargetMode="External"/><Relationship Id="rId49" Type="http://schemas.openxmlformats.org/officeDocument/2006/relationships/hyperlink" Target="https://doi.org/10.33889/IJMEMS.2025.10.5.067" TargetMode="External"/><Relationship Id="rId57" Type="http://schemas.openxmlformats.org/officeDocument/2006/relationships/hyperlink" Target="https://doi.org/10.1016/j.inteco.2025.100669" TargetMode="External"/><Relationship Id="rId10" Type="http://schemas.openxmlformats.org/officeDocument/2006/relationships/hyperlink" Target="https://doi.org/10.1108/SRJ-02-2024-0091" TargetMode="External"/><Relationship Id="rId31" Type="http://schemas.openxmlformats.org/officeDocument/2006/relationships/hyperlink" Target="https://doi.org/10.1108/JIEB-07-2024-0086" TargetMode="External"/><Relationship Id="rId44" Type="http://schemas.openxmlformats.org/officeDocument/2006/relationships/hyperlink" Target="https://doi.org/10.5281/zenodo.17248488)" TargetMode="External"/><Relationship Id="rId52" Type="http://schemas.openxmlformats.org/officeDocument/2006/relationships/hyperlink" Target="https://www.peoplematters.in/news/ai-and-emerging-tech/the-ai-reskilling-imperative-bridging-indias-talent-and-gender-gap-47182" TargetMode="External"/><Relationship Id="rId60" Type="http://schemas.openxmlformats.org/officeDocument/2006/relationships/hyperlink" Target="https://doi.org/10.1108/JBIM-09-2024-0679" TargetMode="External"/><Relationship Id="rId65" Type="http://schemas.openxmlformats.org/officeDocument/2006/relationships/hyperlink" Target="https://drive.google.com/file/d/184_H0NZG3jDkw99u77dYHfLlZEsrvlUi/view" TargetMode="External"/><Relationship Id="rId73" Type="http://schemas.openxmlformats.org/officeDocument/2006/relationships/hyperlink" Target="https://doi.org/10.1108/JBIM-09-2024-0679" TargetMode="External"/><Relationship Id="rId78" Type="http://schemas.openxmlformats.org/officeDocument/2006/relationships/hyperlink" Target="https://www.forbesindia.com/article/thought-leadership/great-lakes-institute-of-management/preparing-women-leaders-for-the-ai-future-through-evolving-management-education/2992043/1" TargetMode="External"/><Relationship Id="rId81" Type="http://schemas.openxmlformats.org/officeDocument/2006/relationships/hyperlink" Target="https://doi.org/10.1108/MBE-10-2024-0161" TargetMode="External"/><Relationship Id="rId86" Type="http://schemas.openxmlformats.org/officeDocument/2006/relationships/hyperlink" Target="https://doi.org/10.1108/SRJ-07-2025-0671" TargetMode="External"/><Relationship Id="rId4" Type="http://schemas.openxmlformats.org/officeDocument/2006/relationships/hyperlink" Target="https://www.sciencedirect.com/book/9780443298127/risk-reliability-and-resilience-in-operations-management" TargetMode="External"/><Relationship Id="rId9" Type="http://schemas.openxmlformats.org/officeDocument/2006/relationships/hyperlink" Target="https://doi.org/10.1016/j.jbusres.2025.115274" TargetMode="External"/><Relationship Id="rId13" Type="http://schemas.openxmlformats.org/officeDocument/2006/relationships/hyperlink" Target="https://doi.org/10.1108/IJLM-08-2024-0537" TargetMode="External"/><Relationship Id="rId18" Type="http://schemas.openxmlformats.org/officeDocument/2006/relationships/hyperlink" Target="https://news.abplive.com/blog/impact-of-generative-ai-on-student-learning-boosting-critical-thinking-or-hindering-it-1780468" TargetMode="External"/><Relationship Id="rId39" Type="http://schemas.openxmlformats.org/officeDocument/2006/relationships/hyperlink" Target="https://www.hotelierindia.com/operations/can-robots-replace-the-concierge-the-limits-of-automation-in-hospitality" TargetMode="External"/><Relationship Id="rId34" Type="http://schemas.openxmlformats.org/officeDocument/2006/relationships/hyperlink" Target="https://www.logisticsinsider.in/beyond-lean-how-global-disruptions-are-forcing-a-rethink-of-operations-and-supply-chains/" TargetMode="External"/><Relationship Id="rId50" Type="http://schemas.openxmlformats.org/officeDocument/2006/relationships/hyperlink" Target="https://www.livemint.com/money/festive-sale-fever-stay-calm-shop-smart-online-retail-dopamine-rush-amazon-flipkart-11760509035461.html" TargetMode="External"/><Relationship Id="rId55" Type="http://schemas.openxmlformats.org/officeDocument/2006/relationships/hyperlink" Target="https://diplomatist.com/2025/11/20/culinary-diplomacy-in-turbulent-times/" TargetMode="External"/><Relationship Id="rId76" Type="http://schemas.openxmlformats.org/officeDocument/2006/relationships/hyperlink" Target="https://www.emerald.com/rbf/article-abstract/doi/10.1108/RBF-05-2025-0181/1352212/Emotional-investing-in-India-the-importance-of?redirectedFrom=fulltext" TargetMode="External"/><Relationship Id="rId7" Type="http://schemas.openxmlformats.org/officeDocument/2006/relationships/hyperlink" Target="https://www.logisticsinsider.in/silicon-sanctions-assessing-the-impact-of-u-s-semiconductor-tariffs-on-global-tech-supply-chains-and-economic-stability/" TargetMode="External"/><Relationship Id="rId71" Type="http://schemas.openxmlformats.org/officeDocument/2006/relationships/hyperlink" Target="https://link.springer.com/article/10.1007/s43621-025-02514-w" TargetMode="External"/><Relationship Id="rId2" Type="http://schemas.openxmlformats.org/officeDocument/2006/relationships/hyperlink" Target="https://www.hr.com/en/magazines/hcm_excellence_apac_middle_east/march_2025_hcm_excellence_apac_middle_east/the-implications-of-using-ai-in-recruitment_m8on33i0.html?utm_source=email&amp;utm_campaign=url&amp;utm_content=theimplicationsofusingaiinrecruitment" TargetMode="External"/><Relationship Id="rId29" Type="http://schemas.openxmlformats.org/officeDocument/2006/relationships/hyperlink" Target="https://www.dqindia.com/data-and-ai/you-see-me-now-how-gen-ai-is-rewriting-the-rules-of-inclusion-in-the-consumer-age-9605745" TargetMode="External"/><Relationship Id="rId24" Type="http://schemas.openxmlformats.org/officeDocument/2006/relationships/hyperlink" Target="https://www.logisticsinsider.in/a-green-blueprint-for-indias-electrical-and-electronics-manufacturing-sector-navigating-the-new-tariff-regime/)" TargetMode="External"/><Relationship Id="rId40" Type="http://schemas.openxmlformats.org/officeDocument/2006/relationships/hyperlink" Target="https://www.outlookbusiness.com/columns/after-years-of-strain-an-india-china-reset-could-reshape-trade-across-asian-economies" TargetMode="External"/><Relationship Id="rId45" Type="http://schemas.openxmlformats.org/officeDocument/2006/relationships/hyperlink" Target="https://doi.org/10.1002/for.70049" TargetMode="External"/><Relationship Id="rId66" Type="http://schemas.openxmlformats.org/officeDocument/2006/relationships/hyperlink" Target="https://drive.google.com/file/d/14Rgj7vRg_qXFAm7mLayai3XG1Xs17yVF/view" TargetMode="External"/><Relationship Id="rId87" Type="http://schemas.openxmlformats.org/officeDocument/2006/relationships/hyperlink" Target="https://doi.org/10.1016/j.bushor.2026.03.004" TargetMode="External"/><Relationship Id="rId61" Type="http://schemas.openxmlformats.org/officeDocument/2006/relationships/hyperlink" Target="https://doi.org/10.1016/j.ijmedinf.2026.106311" TargetMode="External"/><Relationship Id="rId82" Type="http://schemas.openxmlformats.org/officeDocument/2006/relationships/hyperlink" Target="https://www.emerald.com/jamr/article-abstract/doi/10.1108/JAMR-09-2025-0484/1353181/Implications-of-the-growing-AI-technology-on?redirectedFrom=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81AF-267D-4BBB-BA6E-6EC867A0E1EB}">
  <dimension ref="A1:AB102"/>
  <sheetViews>
    <sheetView tabSelected="1" topLeftCell="J1" zoomScale="173" workbookViewId="0">
      <selection activeCell="R97" sqref="R97"/>
    </sheetView>
  </sheetViews>
  <sheetFormatPr baseColWidth="10" defaultColWidth="8.6640625" defaultRowHeight="14" x14ac:dyDescent="0.2"/>
  <cols>
    <col min="1" max="1" width="15.5" style="3" customWidth="1"/>
    <col min="2" max="2" width="10" style="3" customWidth="1"/>
    <col min="3" max="3" width="9.83203125" style="3" customWidth="1"/>
    <col min="4" max="4" width="8.5" style="3" customWidth="1"/>
    <col min="5" max="5" width="7.1640625" style="3" customWidth="1"/>
    <col min="6" max="6" width="15.5" style="3" customWidth="1"/>
    <col min="7" max="7" width="20.33203125" style="35" customWidth="1"/>
    <col min="8" max="8" width="20.33203125" style="14" customWidth="1"/>
    <col min="9" max="9" width="16.33203125" style="3" customWidth="1"/>
    <col min="10" max="10" width="18" style="3" customWidth="1"/>
    <col min="11" max="11" width="15.1640625" style="3" customWidth="1"/>
    <col min="12" max="12" width="9.5" style="3" customWidth="1"/>
    <col min="13" max="13" width="6" style="3" customWidth="1"/>
    <col min="14" max="14" width="9" style="3" customWidth="1"/>
    <col min="15" max="15" width="10.6640625" style="3" customWidth="1"/>
    <col min="16" max="16" width="6.83203125" style="18" customWidth="1"/>
    <col min="17" max="17" width="8.6640625" style="3" customWidth="1"/>
    <col min="18" max="18" width="20.1640625" style="3" customWidth="1"/>
    <col min="19" max="19" width="8.6640625" style="3" customWidth="1"/>
    <col min="20" max="27" width="8.6640625" style="3"/>
    <col min="28" max="28" width="8.6640625" style="4"/>
    <col min="29" max="16384" width="8.6640625" style="3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3" t="s">
        <v>407</v>
      </c>
      <c r="S1" s="3" t="s">
        <v>421</v>
      </c>
    </row>
    <row r="2" spans="1:19" x14ac:dyDescent="0.2">
      <c r="A2" s="5" t="s">
        <v>70</v>
      </c>
      <c r="B2" s="6" t="s">
        <v>22</v>
      </c>
      <c r="C2" s="6" t="s">
        <v>78</v>
      </c>
      <c r="D2" s="6" t="s">
        <v>37</v>
      </c>
      <c r="E2" s="9">
        <v>2025</v>
      </c>
      <c r="F2" s="5" t="s">
        <v>53</v>
      </c>
      <c r="G2" s="31" t="s">
        <v>106</v>
      </c>
      <c r="H2" s="10"/>
      <c r="I2" s="6"/>
      <c r="J2" s="6"/>
      <c r="K2" s="6" t="s">
        <v>107</v>
      </c>
      <c r="L2" s="5"/>
      <c r="M2" s="6" t="s">
        <v>33</v>
      </c>
      <c r="N2" s="6" t="s">
        <v>21</v>
      </c>
      <c r="O2" s="8" t="s">
        <v>108</v>
      </c>
      <c r="P2" s="9"/>
      <c r="R2" s="3" t="s">
        <v>409</v>
      </c>
    </row>
    <row r="3" spans="1:19" x14ac:dyDescent="0.2">
      <c r="A3" s="6" t="s">
        <v>48</v>
      </c>
      <c r="B3" s="6" t="s">
        <v>17</v>
      </c>
      <c r="C3" s="6" t="s">
        <v>127</v>
      </c>
      <c r="D3" s="6" t="s">
        <v>39</v>
      </c>
      <c r="E3" s="9">
        <v>2025</v>
      </c>
      <c r="F3" s="6" t="s">
        <v>53</v>
      </c>
      <c r="G3" s="31" t="s">
        <v>147</v>
      </c>
      <c r="H3" s="10"/>
      <c r="I3" s="6" t="s">
        <v>148</v>
      </c>
      <c r="J3" s="6"/>
      <c r="K3" s="6" t="s">
        <v>149</v>
      </c>
      <c r="L3" s="5"/>
      <c r="M3" s="6" t="s">
        <v>33</v>
      </c>
      <c r="N3" s="6" t="s">
        <v>29</v>
      </c>
      <c r="O3" s="13"/>
      <c r="P3" s="9"/>
      <c r="Q3" s="19"/>
      <c r="R3" s="3" t="s">
        <v>408</v>
      </c>
    </row>
    <row r="4" spans="1:19" x14ac:dyDescent="0.2">
      <c r="A4" s="6" t="s">
        <v>91</v>
      </c>
      <c r="B4" s="6" t="s">
        <v>52</v>
      </c>
      <c r="C4" s="6" t="s">
        <v>127</v>
      </c>
      <c r="D4" s="6" t="s">
        <v>49</v>
      </c>
      <c r="E4" s="9">
        <v>2025</v>
      </c>
      <c r="F4" s="6" t="s">
        <v>19</v>
      </c>
      <c r="G4" s="31" t="s">
        <v>183</v>
      </c>
      <c r="H4" s="10"/>
      <c r="I4" s="15" t="s">
        <v>184</v>
      </c>
      <c r="J4" s="15" t="s">
        <v>185</v>
      </c>
      <c r="K4" s="6" t="s">
        <v>186</v>
      </c>
      <c r="L4" s="6"/>
      <c r="M4" s="6" t="s">
        <v>33</v>
      </c>
      <c r="N4" s="6" t="s">
        <v>21</v>
      </c>
      <c r="O4" s="13" t="s">
        <v>92</v>
      </c>
      <c r="P4" s="6"/>
      <c r="Q4" s="19"/>
      <c r="R4" s="3" t="s">
        <v>408</v>
      </c>
    </row>
    <row r="5" spans="1:19" x14ac:dyDescent="0.2">
      <c r="A5" s="6" t="s">
        <v>91</v>
      </c>
      <c r="B5" s="6" t="s">
        <v>52</v>
      </c>
      <c r="C5" s="6" t="s">
        <v>127</v>
      </c>
      <c r="D5" s="6" t="s">
        <v>23</v>
      </c>
      <c r="E5" s="9">
        <v>2025</v>
      </c>
      <c r="F5" s="6" t="s">
        <v>19</v>
      </c>
      <c r="G5" s="31" t="s">
        <v>264</v>
      </c>
      <c r="H5" s="10"/>
      <c r="I5" s="15" t="s">
        <v>265</v>
      </c>
      <c r="J5" s="15"/>
      <c r="K5" s="6" t="s">
        <v>266</v>
      </c>
      <c r="L5" s="6"/>
      <c r="M5" s="6" t="s">
        <v>33</v>
      </c>
      <c r="N5" s="6" t="s">
        <v>21</v>
      </c>
      <c r="O5" s="13" t="s">
        <v>267</v>
      </c>
      <c r="P5" s="6"/>
      <c r="Q5" s="19"/>
      <c r="R5" s="3" t="s">
        <v>408</v>
      </c>
    </row>
    <row r="6" spans="1:19" x14ac:dyDescent="0.2">
      <c r="A6" s="6" t="s">
        <v>16</v>
      </c>
      <c r="B6" s="5" t="s">
        <v>17</v>
      </c>
      <c r="C6" s="6" t="s">
        <v>78</v>
      </c>
      <c r="D6" s="6" t="s">
        <v>37</v>
      </c>
      <c r="E6" s="9">
        <v>2025</v>
      </c>
      <c r="F6" s="6" t="s">
        <v>32</v>
      </c>
      <c r="G6" s="31" t="s">
        <v>97</v>
      </c>
      <c r="H6" s="10"/>
      <c r="I6" s="6"/>
      <c r="J6" s="6"/>
      <c r="K6" s="6" t="s">
        <v>98</v>
      </c>
      <c r="L6" s="5"/>
      <c r="M6" s="6" t="s">
        <v>33</v>
      </c>
      <c r="N6" s="6" t="s">
        <v>21</v>
      </c>
      <c r="O6" s="13" t="s">
        <v>99</v>
      </c>
      <c r="P6" s="9"/>
      <c r="Q6" s="19"/>
      <c r="R6" s="3" t="s">
        <v>411</v>
      </c>
    </row>
    <row r="7" spans="1:19" x14ac:dyDescent="0.2">
      <c r="A7" s="5" t="s">
        <v>44</v>
      </c>
      <c r="B7" s="5" t="s">
        <v>17</v>
      </c>
      <c r="C7" s="6" t="s">
        <v>78</v>
      </c>
      <c r="D7" s="6" t="s">
        <v>37</v>
      </c>
      <c r="E7" s="9">
        <v>2025</v>
      </c>
      <c r="F7" s="5" t="s">
        <v>32</v>
      </c>
      <c r="G7" s="31" t="s">
        <v>104</v>
      </c>
      <c r="H7" s="10"/>
      <c r="I7" s="6"/>
      <c r="J7" s="6"/>
      <c r="K7" s="6" t="s">
        <v>66</v>
      </c>
      <c r="L7" s="5"/>
      <c r="M7" s="6" t="s">
        <v>33</v>
      </c>
      <c r="N7" s="6" t="s">
        <v>21</v>
      </c>
      <c r="O7" s="8" t="s">
        <v>105</v>
      </c>
      <c r="P7" s="9"/>
      <c r="Q7" s="6"/>
      <c r="R7" s="3" t="s">
        <v>412</v>
      </c>
    </row>
    <row r="8" spans="1:19" x14ac:dyDescent="0.2">
      <c r="A8" s="6" t="s">
        <v>55</v>
      </c>
      <c r="B8" s="5" t="s">
        <v>52</v>
      </c>
      <c r="C8" s="6" t="s">
        <v>78</v>
      </c>
      <c r="D8" s="6" t="s">
        <v>37</v>
      </c>
      <c r="E8" s="9">
        <v>2025</v>
      </c>
      <c r="F8" s="5" t="s">
        <v>32</v>
      </c>
      <c r="G8" s="32" t="s">
        <v>113</v>
      </c>
      <c r="H8" s="12"/>
      <c r="I8" s="6" t="s">
        <v>72</v>
      </c>
      <c r="J8" s="6" t="s">
        <v>114</v>
      </c>
      <c r="K8" s="6" t="s">
        <v>79</v>
      </c>
      <c r="L8" s="6"/>
      <c r="M8" s="6" t="s">
        <v>61</v>
      </c>
      <c r="N8" s="6" t="s">
        <v>21</v>
      </c>
      <c r="O8" s="13" t="s">
        <v>115</v>
      </c>
      <c r="P8" s="9"/>
      <c r="R8" s="3" t="s">
        <v>410</v>
      </c>
    </row>
    <row r="9" spans="1:19" x14ac:dyDescent="0.2">
      <c r="A9" s="6" t="s">
        <v>70</v>
      </c>
      <c r="B9" s="6" t="s">
        <v>22</v>
      </c>
      <c r="C9" s="6" t="s">
        <v>78</v>
      </c>
      <c r="D9" s="6" t="s">
        <v>37</v>
      </c>
      <c r="E9" s="9">
        <v>2025</v>
      </c>
      <c r="F9" s="5" t="s">
        <v>32</v>
      </c>
      <c r="G9" s="32" t="s">
        <v>121</v>
      </c>
      <c r="H9" s="12"/>
      <c r="I9" s="6"/>
      <c r="J9" s="6"/>
      <c r="K9" s="6" t="s">
        <v>122</v>
      </c>
      <c r="L9" s="6"/>
      <c r="M9" s="6" t="s">
        <v>33</v>
      </c>
      <c r="N9" s="6" t="s">
        <v>21</v>
      </c>
      <c r="O9" s="13" t="s">
        <v>123</v>
      </c>
      <c r="P9" s="9"/>
      <c r="R9" s="3" t="s">
        <v>413</v>
      </c>
    </row>
    <row r="10" spans="1:19" x14ac:dyDescent="0.2">
      <c r="A10" s="6" t="s">
        <v>51</v>
      </c>
      <c r="B10" s="6" t="s">
        <v>52</v>
      </c>
      <c r="C10" s="6" t="s">
        <v>127</v>
      </c>
      <c r="D10" s="6" t="s">
        <v>37</v>
      </c>
      <c r="E10" s="9">
        <v>2026</v>
      </c>
      <c r="F10" s="6" t="s">
        <v>32</v>
      </c>
      <c r="G10" s="31" t="s">
        <v>396</v>
      </c>
      <c r="H10" s="10"/>
      <c r="I10" s="6"/>
      <c r="J10" s="6"/>
      <c r="K10" s="6" t="s">
        <v>50</v>
      </c>
      <c r="L10" s="5"/>
      <c r="M10" s="6" t="s">
        <v>33</v>
      </c>
      <c r="N10" s="6" t="s">
        <v>21</v>
      </c>
      <c r="O10" s="8" t="s">
        <v>397</v>
      </c>
      <c r="P10" s="9"/>
      <c r="Q10" s="19"/>
      <c r="R10" s="19" t="s">
        <v>410</v>
      </c>
    </row>
    <row r="11" spans="1:19" x14ac:dyDescent="0.2">
      <c r="A11" s="6" t="s">
        <v>48</v>
      </c>
      <c r="B11" s="6" t="s">
        <v>17</v>
      </c>
      <c r="C11" s="6" t="s">
        <v>127</v>
      </c>
      <c r="D11" s="6" t="s">
        <v>41</v>
      </c>
      <c r="E11" s="9">
        <v>2025</v>
      </c>
      <c r="F11" s="6" t="s">
        <v>32</v>
      </c>
      <c r="G11" s="31" t="s">
        <v>218</v>
      </c>
      <c r="H11" s="10"/>
      <c r="I11" s="6"/>
      <c r="J11" s="6"/>
      <c r="K11" s="6" t="s">
        <v>89</v>
      </c>
      <c r="L11" s="5"/>
      <c r="M11" s="6" t="s">
        <v>33</v>
      </c>
      <c r="N11" s="6" t="s">
        <v>21</v>
      </c>
      <c r="O11" s="13" t="s">
        <v>219</v>
      </c>
      <c r="P11" s="9"/>
      <c r="Q11" s="19"/>
      <c r="R11" s="19" t="s">
        <v>416</v>
      </c>
    </row>
    <row r="12" spans="1:19" x14ac:dyDescent="0.2">
      <c r="A12" s="6" t="s">
        <v>70</v>
      </c>
      <c r="B12" s="6" t="s">
        <v>22</v>
      </c>
      <c r="C12" s="6" t="s">
        <v>127</v>
      </c>
      <c r="D12" s="6" t="s">
        <v>41</v>
      </c>
      <c r="E12" s="9">
        <v>2025</v>
      </c>
      <c r="F12" s="6" t="s">
        <v>32</v>
      </c>
      <c r="G12" s="32" t="s">
        <v>220</v>
      </c>
      <c r="H12" s="12"/>
      <c r="I12" s="6"/>
      <c r="J12" s="6"/>
      <c r="K12" s="6" t="s">
        <v>67</v>
      </c>
      <c r="L12" s="6"/>
      <c r="M12" s="6" t="s">
        <v>33</v>
      </c>
      <c r="N12" s="6" t="s">
        <v>21</v>
      </c>
      <c r="O12" s="13" t="s">
        <v>221</v>
      </c>
      <c r="P12" s="9"/>
      <c r="Q12" s="6"/>
      <c r="R12" s="19" t="s">
        <v>413</v>
      </c>
    </row>
    <row r="13" spans="1:19" x14ac:dyDescent="0.2">
      <c r="A13" s="6" t="s">
        <v>48</v>
      </c>
      <c r="B13" s="6" t="s">
        <v>17</v>
      </c>
      <c r="C13" s="6" t="s">
        <v>127</v>
      </c>
      <c r="D13" s="6" t="s">
        <v>41</v>
      </c>
      <c r="E13" s="9">
        <v>2025</v>
      </c>
      <c r="F13" s="6" t="s">
        <v>32</v>
      </c>
      <c r="G13" s="31" t="s">
        <v>222</v>
      </c>
      <c r="H13" s="10"/>
      <c r="I13" s="6"/>
      <c r="J13" s="6"/>
      <c r="K13" s="6" t="s">
        <v>223</v>
      </c>
      <c r="L13" s="5"/>
      <c r="M13" s="6" t="s">
        <v>33</v>
      </c>
      <c r="N13" s="6" t="s">
        <v>21</v>
      </c>
      <c r="O13" s="13" t="s">
        <v>224</v>
      </c>
      <c r="P13" s="9"/>
      <c r="Q13" s="6"/>
      <c r="R13" s="19" t="s">
        <v>416</v>
      </c>
    </row>
    <row r="14" spans="1:19" x14ac:dyDescent="0.2">
      <c r="A14" s="6" t="s">
        <v>65</v>
      </c>
      <c r="B14" s="6" t="s">
        <v>17</v>
      </c>
      <c r="C14" s="6" t="s">
        <v>127</v>
      </c>
      <c r="D14" s="6" t="s">
        <v>41</v>
      </c>
      <c r="E14" s="9">
        <v>2025</v>
      </c>
      <c r="F14" s="6" t="s">
        <v>32</v>
      </c>
      <c r="G14" s="31" t="s">
        <v>225</v>
      </c>
      <c r="H14" s="10"/>
      <c r="I14" s="6"/>
      <c r="J14" s="6"/>
      <c r="K14" s="6" t="s">
        <v>226</v>
      </c>
      <c r="L14" s="5"/>
      <c r="M14" s="6" t="s">
        <v>20</v>
      </c>
      <c r="N14" s="6" t="s">
        <v>21</v>
      </c>
      <c r="O14" s="8"/>
      <c r="P14" s="9"/>
      <c r="Q14" s="19"/>
      <c r="R14" s="19" t="s">
        <v>416</v>
      </c>
    </row>
    <row r="15" spans="1:19" x14ac:dyDescent="0.2">
      <c r="A15" s="6" t="s">
        <v>51</v>
      </c>
      <c r="B15" s="6" t="s">
        <v>52</v>
      </c>
      <c r="C15" s="6" t="s">
        <v>127</v>
      </c>
      <c r="D15" s="6" t="s">
        <v>41</v>
      </c>
      <c r="E15" s="9">
        <v>2025</v>
      </c>
      <c r="F15" s="6" t="s">
        <v>32</v>
      </c>
      <c r="G15" s="31" t="s">
        <v>227</v>
      </c>
      <c r="H15" s="10"/>
      <c r="I15" s="6" t="s">
        <v>228</v>
      </c>
      <c r="J15" s="6" t="s">
        <v>60</v>
      </c>
      <c r="K15" s="6" t="s">
        <v>73</v>
      </c>
      <c r="L15" s="5"/>
      <c r="M15" s="6" t="s">
        <v>33</v>
      </c>
      <c r="N15" s="6" t="s">
        <v>21</v>
      </c>
      <c r="O15" s="8" t="s">
        <v>229</v>
      </c>
      <c r="P15" s="9"/>
      <c r="Q15" s="19"/>
      <c r="R15" s="19" t="s">
        <v>417</v>
      </c>
    </row>
    <row r="16" spans="1:19" x14ac:dyDescent="0.2">
      <c r="A16" s="6" t="s">
        <v>44</v>
      </c>
      <c r="B16" s="6" t="s">
        <v>17</v>
      </c>
      <c r="C16" s="6" t="s">
        <v>127</v>
      </c>
      <c r="D16" s="6" t="s">
        <v>41</v>
      </c>
      <c r="E16" s="9">
        <v>2025</v>
      </c>
      <c r="F16" s="6" t="s">
        <v>32</v>
      </c>
      <c r="G16" s="31" t="s">
        <v>227</v>
      </c>
      <c r="H16" s="10"/>
      <c r="I16" s="6" t="s">
        <v>230</v>
      </c>
      <c r="J16" s="6" t="s">
        <v>60</v>
      </c>
      <c r="K16" s="6" t="s">
        <v>73</v>
      </c>
      <c r="L16" s="5"/>
      <c r="M16" s="6" t="s">
        <v>33</v>
      </c>
      <c r="N16" s="6" t="s">
        <v>21</v>
      </c>
      <c r="O16" s="8" t="s">
        <v>229</v>
      </c>
      <c r="P16" s="9"/>
      <c r="Q16" s="19"/>
      <c r="R16" s="3" t="s">
        <v>417</v>
      </c>
    </row>
    <row r="17" spans="1:18" x14ac:dyDescent="0.2">
      <c r="A17" s="6" t="s">
        <v>59</v>
      </c>
      <c r="B17" s="6" t="s">
        <v>52</v>
      </c>
      <c r="C17" s="6" t="s">
        <v>127</v>
      </c>
      <c r="D17" s="6" t="s">
        <v>47</v>
      </c>
      <c r="E17" s="9">
        <v>2025</v>
      </c>
      <c r="F17" s="6" t="s">
        <v>32</v>
      </c>
      <c r="G17" s="31" t="s">
        <v>304</v>
      </c>
      <c r="H17" s="10"/>
      <c r="I17" s="6" t="s">
        <v>63</v>
      </c>
      <c r="J17" s="6" t="s">
        <v>60</v>
      </c>
      <c r="K17" s="6" t="s">
        <v>50</v>
      </c>
      <c r="L17" s="5"/>
      <c r="M17" s="6" t="s">
        <v>33</v>
      </c>
      <c r="N17" s="6" t="s">
        <v>21</v>
      </c>
      <c r="O17" s="13" t="s">
        <v>305</v>
      </c>
      <c r="P17" s="9"/>
      <c r="Q17" s="19"/>
      <c r="R17" s="3" t="s">
        <v>410</v>
      </c>
    </row>
    <row r="18" spans="1:18" x14ac:dyDescent="0.2">
      <c r="A18" s="6" t="s">
        <v>91</v>
      </c>
      <c r="B18" s="6" t="s">
        <v>52</v>
      </c>
      <c r="C18" s="6" t="s">
        <v>127</v>
      </c>
      <c r="D18" s="6" t="s">
        <v>47</v>
      </c>
      <c r="E18" s="9">
        <v>2025</v>
      </c>
      <c r="F18" s="6" t="s">
        <v>32</v>
      </c>
      <c r="G18" s="31" t="s">
        <v>306</v>
      </c>
      <c r="H18" s="10"/>
      <c r="I18" s="15"/>
      <c r="J18" s="15"/>
      <c r="K18" s="6" t="s">
        <v>50</v>
      </c>
      <c r="L18" s="6"/>
      <c r="M18" s="6" t="s">
        <v>33</v>
      </c>
      <c r="N18" s="6" t="s">
        <v>21</v>
      </c>
      <c r="O18" s="13" t="s">
        <v>307</v>
      </c>
      <c r="P18" s="6"/>
      <c r="Q18" s="6"/>
      <c r="R18" s="3" t="s">
        <v>410</v>
      </c>
    </row>
    <row r="19" spans="1:18" x14ac:dyDescent="0.2">
      <c r="A19" s="6" t="s">
        <v>48</v>
      </c>
      <c r="B19" s="6" t="s">
        <v>17</v>
      </c>
      <c r="C19" s="6" t="s">
        <v>127</v>
      </c>
      <c r="D19" s="6" t="s">
        <v>18</v>
      </c>
      <c r="E19" s="9">
        <v>2026</v>
      </c>
      <c r="F19" s="6" t="s">
        <v>32</v>
      </c>
      <c r="G19" s="31" t="s">
        <v>346</v>
      </c>
      <c r="H19" s="10"/>
      <c r="I19" s="6"/>
      <c r="J19" s="6"/>
      <c r="K19" s="6" t="s">
        <v>89</v>
      </c>
      <c r="L19" s="5"/>
      <c r="M19" s="6" t="s">
        <v>33</v>
      </c>
      <c r="N19" s="6" t="s">
        <v>21</v>
      </c>
      <c r="O19" s="13" t="s">
        <v>347</v>
      </c>
      <c r="P19" s="9"/>
      <c r="Q19" s="19"/>
      <c r="R19" s="3" t="s">
        <v>416</v>
      </c>
    </row>
    <row r="20" spans="1:18" x14ac:dyDescent="0.2">
      <c r="A20" s="6" t="s">
        <v>91</v>
      </c>
      <c r="B20" s="6" t="s">
        <v>52</v>
      </c>
      <c r="C20" s="6" t="s">
        <v>127</v>
      </c>
      <c r="D20" s="6" t="s">
        <v>18</v>
      </c>
      <c r="E20" s="9">
        <v>2026</v>
      </c>
      <c r="F20" s="6" t="s">
        <v>32</v>
      </c>
      <c r="G20" s="31" t="s">
        <v>365</v>
      </c>
      <c r="H20" s="10"/>
      <c r="I20" s="15"/>
      <c r="J20" s="15"/>
      <c r="K20" s="6" t="s">
        <v>366</v>
      </c>
      <c r="L20" s="6"/>
      <c r="M20" s="6" t="s">
        <v>33</v>
      </c>
      <c r="N20" s="6" t="s">
        <v>21</v>
      </c>
      <c r="O20" s="13" t="s">
        <v>367</v>
      </c>
      <c r="P20" s="6"/>
      <c r="Q20" s="19"/>
      <c r="R20" s="3" t="s">
        <v>416</v>
      </c>
    </row>
    <row r="21" spans="1:18" x14ac:dyDescent="0.2">
      <c r="A21" s="6" t="s">
        <v>56</v>
      </c>
      <c r="B21" s="6" t="s">
        <v>17</v>
      </c>
      <c r="C21" s="6" t="s">
        <v>127</v>
      </c>
      <c r="D21" s="5" t="s">
        <v>27</v>
      </c>
      <c r="E21" s="9">
        <v>2026</v>
      </c>
      <c r="F21" s="5" t="s">
        <v>32</v>
      </c>
      <c r="G21" s="32" t="s">
        <v>330</v>
      </c>
      <c r="H21" s="12"/>
      <c r="I21" s="6" t="s">
        <v>331</v>
      </c>
      <c r="J21" s="6" t="s">
        <v>332</v>
      </c>
      <c r="K21" s="6" t="s">
        <v>57</v>
      </c>
      <c r="L21" s="5"/>
      <c r="M21" s="6" t="s">
        <v>33</v>
      </c>
      <c r="N21" s="6" t="s">
        <v>21</v>
      </c>
      <c r="O21" s="8" t="s">
        <v>333</v>
      </c>
      <c r="P21" s="6"/>
      <c r="Q21" s="6"/>
      <c r="R21" s="3" t="s">
        <v>410</v>
      </c>
    </row>
    <row r="22" spans="1:18" x14ac:dyDescent="0.2">
      <c r="A22" s="6" t="s">
        <v>51</v>
      </c>
      <c r="B22" s="6" t="s">
        <v>52</v>
      </c>
      <c r="C22" s="6" t="s">
        <v>127</v>
      </c>
      <c r="D22" s="6" t="s">
        <v>27</v>
      </c>
      <c r="E22" s="9">
        <v>2026</v>
      </c>
      <c r="F22" s="6" t="s">
        <v>32</v>
      </c>
      <c r="G22" s="31" t="s">
        <v>339</v>
      </c>
      <c r="H22" s="10"/>
      <c r="I22" s="6"/>
      <c r="J22" s="6"/>
      <c r="K22" s="6" t="s">
        <v>50</v>
      </c>
      <c r="L22" s="5"/>
      <c r="M22" s="6" t="s">
        <v>33</v>
      </c>
      <c r="N22" s="6" t="s">
        <v>21</v>
      </c>
      <c r="O22" s="8" t="s">
        <v>340</v>
      </c>
      <c r="P22" s="9"/>
      <c r="Q22" s="19"/>
      <c r="R22" s="3" t="s">
        <v>410</v>
      </c>
    </row>
    <row r="23" spans="1:18" x14ac:dyDescent="0.2">
      <c r="A23" s="6" t="s">
        <v>91</v>
      </c>
      <c r="B23" s="6" t="s">
        <v>52</v>
      </c>
      <c r="C23" s="6" t="s">
        <v>127</v>
      </c>
      <c r="D23" s="6" t="s">
        <v>49</v>
      </c>
      <c r="E23" s="9">
        <v>2025</v>
      </c>
      <c r="F23" s="6" t="s">
        <v>32</v>
      </c>
      <c r="G23" s="31" t="s">
        <v>187</v>
      </c>
      <c r="H23" s="10"/>
      <c r="I23" s="15" t="s">
        <v>188</v>
      </c>
      <c r="J23" s="15" t="s">
        <v>60</v>
      </c>
      <c r="K23" s="6" t="s">
        <v>189</v>
      </c>
      <c r="L23" s="6"/>
      <c r="M23" s="6" t="s">
        <v>33</v>
      </c>
      <c r="N23" s="6" t="s">
        <v>21</v>
      </c>
      <c r="O23" s="13" t="s">
        <v>190</v>
      </c>
      <c r="P23" s="6"/>
      <c r="Q23" s="19"/>
      <c r="R23" s="19" t="s">
        <v>415</v>
      </c>
    </row>
    <row r="24" spans="1:18" x14ac:dyDescent="0.2">
      <c r="A24" s="6" t="s">
        <v>65</v>
      </c>
      <c r="B24" s="6" t="s">
        <v>17</v>
      </c>
      <c r="C24" s="6" t="s">
        <v>127</v>
      </c>
      <c r="D24" s="6" t="s">
        <v>49</v>
      </c>
      <c r="E24" s="9">
        <v>2025</v>
      </c>
      <c r="F24" s="6" t="s">
        <v>32</v>
      </c>
      <c r="G24" s="31" t="s">
        <v>191</v>
      </c>
      <c r="H24" s="10"/>
      <c r="I24" s="6" t="s">
        <v>192</v>
      </c>
      <c r="J24" s="6" t="s">
        <v>84</v>
      </c>
      <c r="K24" s="6" t="s">
        <v>67</v>
      </c>
      <c r="L24" s="5"/>
      <c r="M24" s="6" t="s">
        <v>33</v>
      </c>
      <c r="N24" s="6" t="s">
        <v>21</v>
      </c>
      <c r="O24" s="8" t="s">
        <v>193</v>
      </c>
      <c r="P24" s="9"/>
      <c r="Q24" s="19"/>
      <c r="R24" s="19" t="s">
        <v>413</v>
      </c>
    </row>
    <row r="25" spans="1:18" x14ac:dyDescent="0.2">
      <c r="A25" s="6" t="s">
        <v>65</v>
      </c>
      <c r="B25" s="6" t="s">
        <v>17</v>
      </c>
      <c r="C25" s="6" t="s">
        <v>127</v>
      </c>
      <c r="D25" s="6" t="s">
        <v>49</v>
      </c>
      <c r="E25" s="9">
        <v>2025</v>
      </c>
      <c r="F25" s="6" t="s">
        <v>32</v>
      </c>
      <c r="G25" s="31" t="s">
        <v>194</v>
      </c>
      <c r="H25" s="10"/>
      <c r="I25" s="6"/>
      <c r="J25" s="6"/>
      <c r="K25" s="6" t="s">
        <v>195</v>
      </c>
      <c r="L25" s="5"/>
      <c r="M25" s="6" t="s">
        <v>33</v>
      </c>
      <c r="N25" s="6" t="s">
        <v>21</v>
      </c>
      <c r="O25" s="8" t="s">
        <v>196</v>
      </c>
      <c r="P25" s="9"/>
      <c r="Q25" s="19"/>
      <c r="R25" s="19" t="s">
        <v>410</v>
      </c>
    </row>
    <row r="26" spans="1:18" x14ac:dyDescent="0.2">
      <c r="A26" s="6" t="s">
        <v>48</v>
      </c>
      <c r="B26" s="6" t="s">
        <v>17</v>
      </c>
      <c r="C26" s="6" t="s">
        <v>127</v>
      </c>
      <c r="D26" s="6" t="s">
        <v>49</v>
      </c>
      <c r="E26" s="9">
        <v>2025</v>
      </c>
      <c r="F26" s="6" t="s">
        <v>32</v>
      </c>
      <c r="G26" s="31" t="s">
        <v>197</v>
      </c>
      <c r="H26" s="10"/>
      <c r="I26" s="6"/>
      <c r="J26" s="6"/>
      <c r="K26" s="6" t="s">
        <v>198</v>
      </c>
      <c r="L26" s="5"/>
      <c r="M26" s="6" t="s">
        <v>20</v>
      </c>
      <c r="N26" s="6" t="s">
        <v>21</v>
      </c>
      <c r="O26" s="13"/>
      <c r="P26" s="9"/>
      <c r="Q26" s="19"/>
      <c r="R26" s="19" t="s">
        <v>416</v>
      </c>
    </row>
    <row r="27" spans="1:18" x14ac:dyDescent="0.2">
      <c r="A27" s="6" t="s">
        <v>86</v>
      </c>
      <c r="B27" s="6" t="s">
        <v>22</v>
      </c>
      <c r="C27" s="6" t="s">
        <v>127</v>
      </c>
      <c r="D27" s="6" t="s">
        <v>49</v>
      </c>
      <c r="E27" s="9">
        <v>2025</v>
      </c>
      <c r="F27" s="6" t="s">
        <v>32</v>
      </c>
      <c r="G27" s="32" t="s">
        <v>199</v>
      </c>
      <c r="H27" s="12"/>
      <c r="I27" s="11" t="s">
        <v>63</v>
      </c>
      <c r="J27" s="11" t="s">
        <v>60</v>
      </c>
      <c r="K27" s="6" t="s">
        <v>58</v>
      </c>
      <c r="L27" s="5"/>
      <c r="M27" s="6" t="s">
        <v>33</v>
      </c>
      <c r="N27" s="6" t="s">
        <v>21</v>
      </c>
      <c r="O27" s="13"/>
      <c r="P27" s="6"/>
      <c r="R27" s="19" t="s">
        <v>413</v>
      </c>
    </row>
    <row r="28" spans="1:18" x14ac:dyDescent="0.2">
      <c r="A28" s="6" t="s">
        <v>54</v>
      </c>
      <c r="B28" s="6" t="s">
        <v>52</v>
      </c>
      <c r="C28" s="6" t="s">
        <v>127</v>
      </c>
      <c r="D28" s="6" t="s">
        <v>49</v>
      </c>
      <c r="E28" s="9">
        <v>2025</v>
      </c>
      <c r="F28" s="6" t="s">
        <v>32</v>
      </c>
      <c r="G28" s="31" t="s">
        <v>200</v>
      </c>
      <c r="H28" s="10"/>
      <c r="I28" s="15"/>
      <c r="J28" s="15"/>
      <c r="K28" s="6" t="s">
        <v>201</v>
      </c>
      <c r="L28" s="6"/>
      <c r="M28" s="6" t="s">
        <v>20</v>
      </c>
      <c r="N28" s="6" t="s">
        <v>21</v>
      </c>
      <c r="O28" s="13"/>
      <c r="P28" s="6"/>
      <c r="Q28" s="19"/>
      <c r="R28" s="3" t="s">
        <v>416</v>
      </c>
    </row>
    <row r="29" spans="1:18" x14ac:dyDescent="0.2">
      <c r="A29" s="6" t="s">
        <v>54</v>
      </c>
      <c r="B29" s="6" t="s">
        <v>52</v>
      </c>
      <c r="C29" s="6" t="s">
        <v>127</v>
      </c>
      <c r="D29" s="6" t="s">
        <v>49</v>
      </c>
      <c r="E29" s="9">
        <v>2025</v>
      </c>
      <c r="F29" s="6" t="s">
        <v>32</v>
      </c>
      <c r="G29" s="31" t="s">
        <v>202</v>
      </c>
      <c r="H29" s="10"/>
      <c r="I29" s="15" t="s">
        <v>203</v>
      </c>
      <c r="J29" s="15" t="s">
        <v>204</v>
      </c>
      <c r="K29" s="6" t="s">
        <v>90</v>
      </c>
      <c r="L29" s="6"/>
      <c r="M29" s="6" t="s">
        <v>33</v>
      </c>
      <c r="N29" s="6" t="s">
        <v>21</v>
      </c>
      <c r="O29" s="13" t="s">
        <v>205</v>
      </c>
      <c r="P29" s="6"/>
      <c r="Q29" s="19"/>
      <c r="R29" s="3" t="s">
        <v>416</v>
      </c>
    </row>
    <row r="30" spans="1:18" x14ac:dyDescent="0.2">
      <c r="A30" s="6" t="s">
        <v>69</v>
      </c>
      <c r="B30" s="6" t="s">
        <v>22</v>
      </c>
      <c r="C30" s="6" t="s">
        <v>127</v>
      </c>
      <c r="D30" s="6" t="s">
        <v>49</v>
      </c>
      <c r="E30" s="9">
        <v>2025</v>
      </c>
      <c r="F30" s="6" t="s">
        <v>32</v>
      </c>
      <c r="G30" s="32" t="s">
        <v>206</v>
      </c>
      <c r="H30" s="12"/>
      <c r="I30" s="11" t="s">
        <v>207</v>
      </c>
      <c r="J30" s="11" t="s">
        <v>60</v>
      </c>
      <c r="K30" s="6" t="s">
        <v>66</v>
      </c>
      <c r="L30" s="5"/>
      <c r="M30" s="6" t="s">
        <v>33</v>
      </c>
      <c r="N30" s="6" t="s">
        <v>21</v>
      </c>
      <c r="O30" s="13" t="s">
        <v>208</v>
      </c>
      <c r="P30" s="6"/>
      <c r="R30" s="3" t="s">
        <v>413</v>
      </c>
    </row>
    <row r="31" spans="1:18" x14ac:dyDescent="0.2">
      <c r="A31" s="6" t="s">
        <v>54</v>
      </c>
      <c r="B31" s="6" t="s">
        <v>52</v>
      </c>
      <c r="C31" s="6" t="s">
        <v>127</v>
      </c>
      <c r="D31" s="6" t="s">
        <v>40</v>
      </c>
      <c r="E31" s="9">
        <v>2025</v>
      </c>
      <c r="F31" s="6" t="s">
        <v>32</v>
      </c>
      <c r="G31" s="31" t="s">
        <v>161</v>
      </c>
      <c r="H31" s="10"/>
      <c r="I31" s="15"/>
      <c r="J31" s="15"/>
      <c r="K31" s="6" t="s">
        <v>162</v>
      </c>
      <c r="L31" s="6"/>
      <c r="M31" s="6" t="s">
        <v>33</v>
      </c>
      <c r="N31" s="6" t="s">
        <v>21</v>
      </c>
      <c r="O31" s="13" t="s">
        <v>163</v>
      </c>
      <c r="P31" s="6"/>
      <c r="Q31" s="6"/>
      <c r="R31" s="3" t="s">
        <v>413</v>
      </c>
    </row>
    <row r="32" spans="1:18" x14ac:dyDescent="0.2">
      <c r="A32" s="6" t="s">
        <v>54</v>
      </c>
      <c r="B32" s="6" t="s">
        <v>52</v>
      </c>
      <c r="C32" s="6" t="s">
        <v>127</v>
      </c>
      <c r="D32" s="6" t="s">
        <v>40</v>
      </c>
      <c r="E32" s="9">
        <v>2025</v>
      </c>
      <c r="F32" s="6" t="s">
        <v>32</v>
      </c>
      <c r="G32" s="31" t="s">
        <v>164</v>
      </c>
      <c r="H32" s="10"/>
      <c r="I32" s="15" t="s">
        <v>165</v>
      </c>
      <c r="J32" s="15" t="s">
        <v>84</v>
      </c>
      <c r="K32" s="6" t="s">
        <v>166</v>
      </c>
      <c r="L32" s="6"/>
      <c r="M32" s="6" t="s">
        <v>33</v>
      </c>
      <c r="N32" s="6" t="s">
        <v>21</v>
      </c>
      <c r="O32" s="13" t="s">
        <v>167</v>
      </c>
      <c r="P32" s="6"/>
      <c r="Q32" s="6"/>
      <c r="R32" s="3" t="s">
        <v>414</v>
      </c>
    </row>
    <row r="33" spans="1:28" x14ac:dyDescent="0.2">
      <c r="A33" s="6" t="s">
        <v>54</v>
      </c>
      <c r="B33" s="6" t="s">
        <v>52</v>
      </c>
      <c r="C33" s="6" t="s">
        <v>127</v>
      </c>
      <c r="D33" s="6" t="s">
        <v>40</v>
      </c>
      <c r="E33" s="9">
        <v>2025</v>
      </c>
      <c r="F33" s="6" t="s">
        <v>32</v>
      </c>
      <c r="G33" s="31" t="s">
        <v>168</v>
      </c>
      <c r="H33" s="10"/>
      <c r="I33" s="15" t="s">
        <v>165</v>
      </c>
      <c r="J33" s="15" t="s">
        <v>84</v>
      </c>
      <c r="K33" s="6" t="s">
        <v>169</v>
      </c>
      <c r="L33" s="6"/>
      <c r="M33" s="6" t="s">
        <v>33</v>
      </c>
      <c r="N33" s="6" t="s">
        <v>21</v>
      </c>
      <c r="O33" s="13"/>
      <c r="P33" s="6"/>
      <c r="Q33" s="6"/>
      <c r="R33" s="3" t="s">
        <v>414</v>
      </c>
    </row>
    <row r="34" spans="1:28" x14ac:dyDescent="0.2">
      <c r="A34" s="6" t="s">
        <v>54</v>
      </c>
      <c r="B34" s="6" t="s">
        <v>52</v>
      </c>
      <c r="C34" s="6" t="s">
        <v>127</v>
      </c>
      <c r="D34" s="6" t="s">
        <v>40</v>
      </c>
      <c r="E34" s="9">
        <v>2025</v>
      </c>
      <c r="F34" s="6" t="s">
        <v>32</v>
      </c>
      <c r="G34" s="31" t="s">
        <v>170</v>
      </c>
      <c r="H34" s="10"/>
      <c r="I34" s="15"/>
      <c r="J34" s="15"/>
      <c r="K34" s="6" t="s">
        <v>171</v>
      </c>
      <c r="L34" s="6"/>
      <c r="M34" s="6" t="s">
        <v>33</v>
      </c>
      <c r="N34" s="6" t="s">
        <v>21</v>
      </c>
      <c r="O34" s="13" t="s">
        <v>172</v>
      </c>
      <c r="P34" s="6"/>
      <c r="R34" s="3" t="s">
        <v>413</v>
      </c>
    </row>
    <row r="35" spans="1:28" x14ac:dyDescent="0.2">
      <c r="A35" s="6" t="s">
        <v>44</v>
      </c>
      <c r="B35" s="6" t="s">
        <v>17</v>
      </c>
      <c r="C35" s="6" t="s">
        <v>127</v>
      </c>
      <c r="D35" s="6" t="s">
        <v>35</v>
      </c>
      <c r="E35" s="9">
        <v>2026</v>
      </c>
      <c r="F35" s="6" t="s">
        <v>32</v>
      </c>
      <c r="G35" s="31" t="s">
        <v>387</v>
      </c>
      <c r="H35" s="10"/>
      <c r="I35" s="6"/>
      <c r="J35" s="6"/>
      <c r="K35" s="6" t="s">
        <v>73</v>
      </c>
      <c r="L35" s="5"/>
      <c r="M35" s="6" t="s">
        <v>25</v>
      </c>
      <c r="N35" s="6" t="s">
        <v>29</v>
      </c>
      <c r="O35" s="8" t="s">
        <v>388</v>
      </c>
      <c r="P35" s="9"/>
      <c r="Q35" s="19"/>
      <c r="R35" s="3" t="s">
        <v>410</v>
      </c>
    </row>
    <row r="36" spans="1:28" s="24" customFormat="1" x14ac:dyDescent="0.2">
      <c r="A36" s="6" t="s">
        <v>65</v>
      </c>
      <c r="B36" s="6" t="s">
        <v>17</v>
      </c>
      <c r="C36" s="6" t="s">
        <v>127</v>
      </c>
      <c r="D36" s="6" t="s">
        <v>35</v>
      </c>
      <c r="E36" s="9">
        <v>2026</v>
      </c>
      <c r="F36" s="6" t="s">
        <v>32</v>
      </c>
      <c r="G36" s="31" t="s">
        <v>389</v>
      </c>
      <c r="H36" s="10"/>
      <c r="I36" s="6"/>
      <c r="J36" s="6"/>
      <c r="K36" s="6" t="s">
        <v>263</v>
      </c>
      <c r="L36" s="5"/>
      <c r="M36" s="6" t="s">
        <v>33</v>
      </c>
      <c r="N36" s="6" t="s">
        <v>21</v>
      </c>
      <c r="O36" s="8" t="s">
        <v>390</v>
      </c>
      <c r="P36" s="9"/>
      <c r="Q36" s="19"/>
      <c r="R36" s="3" t="s">
        <v>416</v>
      </c>
      <c r="S36" s="3" t="s">
        <v>421</v>
      </c>
      <c r="T36" s="3"/>
      <c r="U36" s="3"/>
      <c r="V36" s="3"/>
      <c r="W36" s="3"/>
      <c r="X36" s="3"/>
      <c r="Y36" s="3"/>
      <c r="Z36" s="3"/>
      <c r="AA36" s="3"/>
      <c r="AB36" s="4"/>
    </row>
    <row r="37" spans="1:28" x14ac:dyDescent="0.2">
      <c r="A37" s="6" t="s">
        <v>62</v>
      </c>
      <c r="B37" s="5" t="s">
        <v>52</v>
      </c>
      <c r="C37" s="6" t="s">
        <v>127</v>
      </c>
      <c r="D37" s="6" t="s">
        <v>39</v>
      </c>
      <c r="E37" s="9">
        <v>2025</v>
      </c>
      <c r="F37" s="5" t="s">
        <v>32</v>
      </c>
      <c r="G37" s="32" t="s">
        <v>150</v>
      </c>
      <c r="H37" s="12"/>
      <c r="I37" s="6" t="s">
        <v>72</v>
      </c>
      <c r="J37" s="15" t="s">
        <v>60</v>
      </c>
      <c r="K37" s="6" t="s">
        <v>103</v>
      </c>
      <c r="L37" s="6"/>
      <c r="M37" s="6" t="s">
        <v>33</v>
      </c>
      <c r="N37" s="6" t="s">
        <v>21</v>
      </c>
      <c r="O37" s="13" t="s">
        <v>151</v>
      </c>
      <c r="P37" s="9"/>
      <c r="R37" s="3" t="s">
        <v>410</v>
      </c>
    </row>
    <row r="38" spans="1:28" x14ac:dyDescent="0.2">
      <c r="A38" s="6" t="s">
        <v>65</v>
      </c>
      <c r="B38" s="6" t="s">
        <v>17</v>
      </c>
      <c r="C38" s="6" t="s">
        <v>127</v>
      </c>
      <c r="D38" s="6" t="s">
        <v>45</v>
      </c>
      <c r="E38" s="9">
        <v>2025</v>
      </c>
      <c r="F38" s="6" t="s">
        <v>32</v>
      </c>
      <c r="G38" s="31" t="s">
        <v>278</v>
      </c>
      <c r="H38" s="10"/>
      <c r="I38" s="6" t="s">
        <v>279</v>
      </c>
      <c r="J38" s="6" t="s">
        <v>280</v>
      </c>
      <c r="K38" s="6" t="s">
        <v>58</v>
      </c>
      <c r="L38" s="5"/>
      <c r="M38" s="6" t="s">
        <v>33</v>
      </c>
      <c r="N38" s="6" t="s">
        <v>21</v>
      </c>
      <c r="O38" s="8" t="s">
        <v>281</v>
      </c>
      <c r="P38" s="9"/>
      <c r="Q38" s="6"/>
      <c r="R38" s="3" t="s">
        <v>413</v>
      </c>
    </row>
    <row r="39" spans="1:28" x14ac:dyDescent="0.2">
      <c r="A39" s="6" t="s">
        <v>91</v>
      </c>
      <c r="B39" s="6" t="s">
        <v>52</v>
      </c>
      <c r="C39" s="6" t="s">
        <v>127</v>
      </c>
      <c r="D39" s="6" t="s">
        <v>45</v>
      </c>
      <c r="E39" s="9">
        <v>2025</v>
      </c>
      <c r="F39" s="6" t="s">
        <v>32</v>
      </c>
      <c r="G39" s="31" t="s">
        <v>282</v>
      </c>
      <c r="H39" s="10"/>
      <c r="I39" s="15"/>
      <c r="J39" s="15"/>
      <c r="K39" s="6" t="s">
        <v>283</v>
      </c>
      <c r="L39" s="6"/>
      <c r="M39" s="6" t="s">
        <v>33</v>
      </c>
      <c r="N39" s="6" t="s">
        <v>21</v>
      </c>
      <c r="O39" s="13" t="s">
        <v>284</v>
      </c>
      <c r="P39" s="6"/>
      <c r="Q39" s="19"/>
      <c r="R39" s="3" t="s">
        <v>410</v>
      </c>
    </row>
    <row r="40" spans="1:28" x14ac:dyDescent="0.2">
      <c r="A40" s="6" t="s">
        <v>16</v>
      </c>
      <c r="B40" s="6" t="s">
        <v>17</v>
      </c>
      <c r="C40" s="6" t="s">
        <v>127</v>
      </c>
      <c r="D40" s="6" t="s">
        <v>45</v>
      </c>
      <c r="E40" s="9">
        <v>2025</v>
      </c>
      <c r="F40" s="6" t="s">
        <v>32</v>
      </c>
      <c r="G40" s="31" t="s">
        <v>290</v>
      </c>
      <c r="H40" s="10"/>
      <c r="I40" s="15"/>
      <c r="J40" s="15"/>
      <c r="K40" s="6" t="s">
        <v>291</v>
      </c>
      <c r="L40" s="6"/>
      <c r="M40" s="6" t="s">
        <v>20</v>
      </c>
      <c r="N40" s="6" t="s">
        <v>21</v>
      </c>
      <c r="O40" s="13" t="s">
        <v>292</v>
      </c>
      <c r="P40" s="6"/>
      <c r="Q40" s="6"/>
      <c r="R40" s="3" t="s">
        <v>416</v>
      </c>
    </row>
    <row r="41" spans="1:28" x14ac:dyDescent="0.2">
      <c r="A41" s="20" t="s">
        <v>70</v>
      </c>
      <c r="B41" s="20" t="s">
        <v>22</v>
      </c>
      <c r="C41" s="20" t="s">
        <v>127</v>
      </c>
      <c r="D41" s="20" t="s">
        <v>23</v>
      </c>
      <c r="E41" s="21">
        <v>2025</v>
      </c>
      <c r="F41" s="20" t="s">
        <v>32</v>
      </c>
      <c r="G41" s="33" t="s">
        <v>255</v>
      </c>
      <c r="H41" s="22"/>
      <c r="I41" s="20"/>
      <c r="J41" s="20"/>
      <c r="K41" s="20" t="s">
        <v>67</v>
      </c>
      <c r="L41" s="20"/>
      <c r="M41" s="20" t="s">
        <v>33</v>
      </c>
      <c r="N41" s="20" t="s">
        <v>21</v>
      </c>
      <c r="O41" s="23" t="s">
        <v>256</v>
      </c>
      <c r="P41" s="21"/>
      <c r="Q41" s="30"/>
      <c r="R41" s="24" t="s">
        <v>430</v>
      </c>
      <c r="S41" s="24"/>
      <c r="T41" s="24"/>
      <c r="U41" s="24"/>
      <c r="V41" s="24"/>
      <c r="W41" s="24"/>
      <c r="X41" s="24"/>
      <c r="Y41" s="24"/>
      <c r="Z41" s="24"/>
      <c r="AA41" s="24"/>
      <c r="AB41" s="25"/>
    </row>
    <row r="42" spans="1:28" x14ac:dyDescent="0.2">
      <c r="A42" s="6" t="s">
        <v>86</v>
      </c>
      <c r="B42" s="6" t="s">
        <v>22</v>
      </c>
      <c r="C42" s="6" t="s">
        <v>127</v>
      </c>
      <c r="D42" s="6" t="s">
        <v>23</v>
      </c>
      <c r="E42" s="9">
        <v>2025</v>
      </c>
      <c r="F42" s="6" t="s">
        <v>32</v>
      </c>
      <c r="G42" s="32" t="s">
        <v>274</v>
      </c>
      <c r="H42" s="12"/>
      <c r="I42" s="11" t="s">
        <v>63</v>
      </c>
      <c r="J42" s="11" t="s">
        <v>60</v>
      </c>
      <c r="K42" s="6" t="s">
        <v>79</v>
      </c>
      <c r="L42" s="5"/>
      <c r="M42" s="6" t="s">
        <v>61</v>
      </c>
      <c r="N42" s="6" t="s">
        <v>21</v>
      </c>
      <c r="O42" s="13" t="s">
        <v>275</v>
      </c>
      <c r="P42" s="6"/>
      <c r="Q42" s="6"/>
      <c r="R42" s="3" t="s">
        <v>410</v>
      </c>
    </row>
    <row r="43" spans="1:28" x14ac:dyDescent="0.2">
      <c r="A43" s="6" t="s">
        <v>86</v>
      </c>
      <c r="B43" s="6" t="s">
        <v>22</v>
      </c>
      <c r="C43" s="6" t="s">
        <v>127</v>
      </c>
      <c r="D43" s="6" t="s">
        <v>23</v>
      </c>
      <c r="E43" s="9">
        <v>2025</v>
      </c>
      <c r="F43" s="6" t="s">
        <v>32</v>
      </c>
      <c r="G43" s="32" t="s">
        <v>276</v>
      </c>
      <c r="H43" s="12"/>
      <c r="I43" s="11" t="s">
        <v>63</v>
      </c>
      <c r="J43" s="11" t="s">
        <v>60</v>
      </c>
      <c r="K43" s="6" t="s">
        <v>85</v>
      </c>
      <c r="L43" s="5"/>
      <c r="M43" s="6" t="s">
        <v>33</v>
      </c>
      <c r="N43" s="6" t="s">
        <v>21</v>
      </c>
      <c r="O43" s="13" t="s">
        <v>277</v>
      </c>
      <c r="P43" s="6"/>
      <c r="Q43" s="6"/>
      <c r="R43" s="3" t="s">
        <v>410</v>
      </c>
    </row>
    <row r="44" spans="1:28" x14ac:dyDescent="0.2">
      <c r="A44" s="6" t="s">
        <v>16</v>
      </c>
      <c r="B44" s="5" t="s">
        <v>17</v>
      </c>
      <c r="C44" s="6" t="s">
        <v>127</v>
      </c>
      <c r="D44" s="6" t="s">
        <v>42</v>
      </c>
      <c r="E44" s="9">
        <v>2025</v>
      </c>
      <c r="F44" s="5" t="s">
        <v>32</v>
      </c>
      <c r="G44" s="31" t="s">
        <v>247</v>
      </c>
      <c r="H44" s="10"/>
      <c r="I44" s="6"/>
      <c r="J44" s="16"/>
      <c r="K44" s="6" t="s">
        <v>85</v>
      </c>
      <c r="L44" s="5"/>
      <c r="M44" s="6" t="s">
        <v>33</v>
      </c>
      <c r="N44" s="6" t="s">
        <v>21</v>
      </c>
      <c r="O44" s="13" t="s">
        <v>248</v>
      </c>
      <c r="P44" s="9"/>
      <c r="Q44" s="6"/>
      <c r="R44" s="19" t="s">
        <v>410</v>
      </c>
    </row>
    <row r="45" spans="1:28" x14ac:dyDescent="0.2">
      <c r="A45" s="6" t="s">
        <v>16</v>
      </c>
      <c r="B45" s="5" t="s">
        <v>17</v>
      </c>
      <c r="C45" s="6" t="s">
        <v>127</v>
      </c>
      <c r="D45" s="6" t="s">
        <v>42</v>
      </c>
      <c r="E45" s="9">
        <v>2025</v>
      </c>
      <c r="F45" s="5" t="s">
        <v>32</v>
      </c>
      <c r="G45" s="31" t="s">
        <v>249</v>
      </c>
      <c r="H45" s="10"/>
      <c r="I45" s="6"/>
      <c r="J45" s="16"/>
      <c r="K45" s="6" t="s">
        <v>250</v>
      </c>
      <c r="L45" s="5"/>
      <c r="M45" s="6" t="s">
        <v>33</v>
      </c>
      <c r="N45" s="6" t="s">
        <v>21</v>
      </c>
      <c r="O45" s="13" t="s">
        <v>251</v>
      </c>
      <c r="P45" s="9"/>
      <c r="Q45" s="6"/>
      <c r="R45" s="19" t="s">
        <v>416</v>
      </c>
    </row>
    <row r="46" spans="1:28" x14ac:dyDescent="0.2">
      <c r="A46" s="6" t="s">
        <v>70</v>
      </c>
      <c r="B46" s="6" t="s">
        <v>22</v>
      </c>
      <c r="C46" s="6" t="s">
        <v>127</v>
      </c>
      <c r="D46" s="6" t="s">
        <v>42</v>
      </c>
      <c r="E46" s="9">
        <v>2025</v>
      </c>
      <c r="F46" s="6" t="s">
        <v>32</v>
      </c>
      <c r="G46" s="32" t="s">
        <v>252</v>
      </c>
      <c r="H46" s="12"/>
      <c r="I46" s="6"/>
      <c r="J46" s="6"/>
      <c r="K46" s="6" t="s">
        <v>89</v>
      </c>
      <c r="L46" s="6"/>
      <c r="M46" s="6" t="s">
        <v>33</v>
      </c>
      <c r="N46" s="6" t="s">
        <v>21</v>
      </c>
      <c r="O46" s="13" t="s">
        <v>253</v>
      </c>
      <c r="P46" s="9"/>
      <c r="Q46" s="19"/>
      <c r="R46" s="3" t="s">
        <v>416</v>
      </c>
    </row>
    <row r="47" spans="1:28" x14ac:dyDescent="0.2">
      <c r="A47" s="6" t="s">
        <v>48</v>
      </c>
      <c r="B47" s="6" t="s">
        <v>17</v>
      </c>
      <c r="C47" s="6" t="s">
        <v>127</v>
      </c>
      <c r="D47" s="6" t="s">
        <v>42</v>
      </c>
      <c r="E47" s="9">
        <v>2025</v>
      </c>
      <c r="F47" s="6" t="s">
        <v>32</v>
      </c>
      <c r="G47" s="31" t="s">
        <v>254</v>
      </c>
      <c r="H47" s="10"/>
      <c r="I47" s="6"/>
      <c r="J47" s="6"/>
      <c r="K47" s="6" t="s">
        <v>89</v>
      </c>
      <c r="L47" s="5"/>
      <c r="M47" s="6" t="s">
        <v>33</v>
      </c>
      <c r="N47" s="6" t="s">
        <v>21</v>
      </c>
      <c r="O47" s="13" t="s">
        <v>224</v>
      </c>
      <c r="P47" s="9"/>
      <c r="Q47" s="19"/>
      <c r="R47" s="3" t="s">
        <v>416</v>
      </c>
    </row>
    <row r="48" spans="1:28" x14ac:dyDescent="0.2">
      <c r="A48" s="6" t="s">
        <v>70</v>
      </c>
      <c r="B48" s="6" t="s">
        <v>22</v>
      </c>
      <c r="C48" s="6" t="s">
        <v>127</v>
      </c>
      <c r="D48" s="6" t="s">
        <v>42</v>
      </c>
      <c r="E48" s="9">
        <v>2025</v>
      </c>
      <c r="F48" s="6" t="s">
        <v>32</v>
      </c>
      <c r="G48" s="32" t="s">
        <v>255</v>
      </c>
      <c r="H48" s="12"/>
      <c r="I48" s="6"/>
      <c r="J48" s="6"/>
      <c r="K48" s="6" t="s">
        <v>67</v>
      </c>
      <c r="L48" s="6"/>
      <c r="M48" s="6" t="s">
        <v>33</v>
      </c>
      <c r="N48" s="6" t="s">
        <v>21</v>
      </c>
      <c r="O48" s="13" t="s">
        <v>256</v>
      </c>
      <c r="P48" s="9"/>
      <c r="Q48" s="19"/>
      <c r="R48" s="3" t="s">
        <v>413</v>
      </c>
    </row>
    <row r="49" spans="1:28" x14ac:dyDescent="0.2">
      <c r="A49" s="6" t="s">
        <v>86</v>
      </c>
      <c r="B49" s="6" t="s">
        <v>22</v>
      </c>
      <c r="C49" s="6" t="s">
        <v>127</v>
      </c>
      <c r="D49" s="6" t="s">
        <v>42</v>
      </c>
      <c r="E49" s="9">
        <v>2025</v>
      </c>
      <c r="F49" s="6" t="s">
        <v>32</v>
      </c>
      <c r="G49" s="32" t="s">
        <v>260</v>
      </c>
      <c r="H49" s="12"/>
      <c r="I49" s="11" t="s">
        <v>63</v>
      </c>
      <c r="J49" s="11" t="s">
        <v>60</v>
      </c>
      <c r="K49" s="6" t="s">
        <v>46</v>
      </c>
      <c r="L49" s="5"/>
      <c r="M49" s="6" t="s">
        <v>33</v>
      </c>
      <c r="N49" s="6" t="s">
        <v>21</v>
      </c>
      <c r="O49" s="13" t="s">
        <v>261</v>
      </c>
      <c r="P49" s="6"/>
      <c r="Q49" s="19"/>
      <c r="R49" s="3" t="s">
        <v>410</v>
      </c>
    </row>
    <row r="50" spans="1:28" x14ac:dyDescent="0.2">
      <c r="A50" s="6" t="s">
        <v>51</v>
      </c>
      <c r="B50" s="6" t="s">
        <v>52</v>
      </c>
      <c r="C50" s="6" t="s">
        <v>127</v>
      </c>
      <c r="D50" s="6" t="s">
        <v>42</v>
      </c>
      <c r="E50" s="9">
        <v>2025</v>
      </c>
      <c r="F50" s="6" t="s">
        <v>32</v>
      </c>
      <c r="G50" s="31" t="s">
        <v>262</v>
      </c>
      <c r="H50" s="10"/>
      <c r="I50" s="6"/>
      <c r="J50" s="6"/>
      <c r="K50" s="6" t="s">
        <v>263</v>
      </c>
      <c r="L50" s="5"/>
      <c r="M50" s="6" t="s">
        <v>20</v>
      </c>
      <c r="N50" s="6" t="s">
        <v>21</v>
      </c>
      <c r="O50" s="8"/>
      <c r="P50" s="9"/>
      <c r="Q50" s="6"/>
      <c r="R50" s="6" t="s">
        <v>416</v>
      </c>
    </row>
    <row r="51" spans="1:28" s="24" customFormat="1" x14ac:dyDescent="0.2">
      <c r="A51" s="20" t="s">
        <v>91</v>
      </c>
      <c r="B51" s="20" t="s">
        <v>52</v>
      </c>
      <c r="C51" s="20" t="s">
        <v>127</v>
      </c>
      <c r="D51" s="20" t="s">
        <v>18</v>
      </c>
      <c r="E51" s="21">
        <v>2026</v>
      </c>
      <c r="F51" s="20" t="s">
        <v>24</v>
      </c>
      <c r="G51" s="34" t="s">
        <v>348</v>
      </c>
      <c r="H51" s="26"/>
      <c r="I51" s="27"/>
      <c r="J51" s="27"/>
      <c r="K51" s="20" t="s">
        <v>349</v>
      </c>
      <c r="L51" s="20"/>
      <c r="M51" s="20" t="s">
        <v>33</v>
      </c>
      <c r="N51" s="20" t="s">
        <v>21</v>
      </c>
      <c r="O51" s="23" t="s">
        <v>350</v>
      </c>
      <c r="P51" s="20"/>
      <c r="Q51" s="20"/>
      <c r="R51" s="20" t="s">
        <v>418</v>
      </c>
      <c r="AB51" s="25"/>
    </row>
    <row r="52" spans="1:28" s="24" customFormat="1" x14ac:dyDescent="0.2">
      <c r="A52" s="20" t="s">
        <v>91</v>
      </c>
      <c r="B52" s="20" t="s">
        <v>52</v>
      </c>
      <c r="C52" s="20" t="s">
        <v>127</v>
      </c>
      <c r="D52" s="20" t="s">
        <v>18</v>
      </c>
      <c r="E52" s="21">
        <v>2026</v>
      </c>
      <c r="F52" s="20" t="s">
        <v>24</v>
      </c>
      <c r="G52" s="34" t="s">
        <v>351</v>
      </c>
      <c r="H52" s="26"/>
      <c r="I52" s="27"/>
      <c r="J52" s="27"/>
      <c r="K52" s="20" t="s">
        <v>349</v>
      </c>
      <c r="L52" s="20"/>
      <c r="M52" s="20" t="s">
        <v>33</v>
      </c>
      <c r="N52" s="20" t="s">
        <v>21</v>
      </c>
      <c r="O52" s="23" t="s">
        <v>352</v>
      </c>
      <c r="P52" s="20"/>
      <c r="Q52" s="30"/>
      <c r="R52" s="20" t="s">
        <v>418</v>
      </c>
      <c r="AB52" s="25"/>
    </row>
    <row r="53" spans="1:28" s="24" customFormat="1" x14ac:dyDescent="0.2">
      <c r="A53" s="20" t="s">
        <v>91</v>
      </c>
      <c r="B53" s="20" t="s">
        <v>52</v>
      </c>
      <c r="C53" s="20" t="s">
        <v>127</v>
      </c>
      <c r="D53" s="20" t="s">
        <v>18</v>
      </c>
      <c r="E53" s="21">
        <v>2026</v>
      </c>
      <c r="F53" s="20" t="s">
        <v>24</v>
      </c>
      <c r="G53" s="34" t="s">
        <v>353</v>
      </c>
      <c r="H53" s="26"/>
      <c r="I53" s="27"/>
      <c r="J53" s="27"/>
      <c r="K53" s="20" t="s">
        <v>349</v>
      </c>
      <c r="L53" s="20"/>
      <c r="M53" s="20" t="s">
        <v>33</v>
      </c>
      <c r="N53" s="20" t="s">
        <v>21</v>
      </c>
      <c r="O53" s="23" t="s">
        <v>354</v>
      </c>
      <c r="P53" s="20"/>
      <c r="Q53" s="20"/>
      <c r="R53" s="20" t="s">
        <v>418</v>
      </c>
      <c r="AB53" s="25"/>
    </row>
    <row r="54" spans="1:28" s="24" customFormat="1" x14ac:dyDescent="0.2">
      <c r="A54" s="20" t="s">
        <v>51</v>
      </c>
      <c r="B54" s="20" t="s">
        <v>52</v>
      </c>
      <c r="C54" s="20" t="s">
        <v>127</v>
      </c>
      <c r="D54" s="20" t="s">
        <v>35</v>
      </c>
      <c r="E54" s="21">
        <v>2026</v>
      </c>
      <c r="F54" s="20" t="s">
        <v>24</v>
      </c>
      <c r="G54" s="34" t="s">
        <v>384</v>
      </c>
      <c r="H54" s="26"/>
      <c r="I54" s="20" t="s">
        <v>385</v>
      </c>
      <c r="J54" s="20" t="s">
        <v>60</v>
      </c>
      <c r="K54" s="20" t="s">
        <v>386</v>
      </c>
      <c r="L54" s="28"/>
      <c r="M54" s="20" t="s">
        <v>20</v>
      </c>
      <c r="N54" s="20" t="s">
        <v>21</v>
      </c>
      <c r="O54" s="29"/>
      <c r="P54" s="21"/>
      <c r="Q54" s="30"/>
      <c r="R54" s="20" t="s">
        <v>418</v>
      </c>
      <c r="AB54" s="25"/>
    </row>
    <row r="55" spans="1:28" x14ac:dyDescent="0.2">
      <c r="A55" s="6" t="s">
        <v>80</v>
      </c>
      <c r="B55" s="6" t="s">
        <v>17</v>
      </c>
      <c r="C55" s="6" t="s">
        <v>127</v>
      </c>
      <c r="D55" s="6" t="s">
        <v>47</v>
      </c>
      <c r="E55" s="9">
        <v>2025</v>
      </c>
      <c r="F55" s="5" t="s">
        <v>28</v>
      </c>
      <c r="G55" s="31" t="s">
        <v>297</v>
      </c>
      <c r="H55" s="10"/>
      <c r="I55" s="6"/>
      <c r="J55" s="6"/>
      <c r="K55" s="6" t="s">
        <v>298</v>
      </c>
      <c r="L55" s="5"/>
      <c r="M55" s="6" t="s">
        <v>33</v>
      </c>
      <c r="N55" s="6" t="s">
        <v>29</v>
      </c>
      <c r="O55" s="13"/>
      <c r="P55" s="7"/>
      <c r="Q55" s="6"/>
      <c r="R55" s="3" t="s">
        <v>419</v>
      </c>
    </row>
    <row r="56" spans="1:28" x14ac:dyDescent="0.2">
      <c r="A56" s="6" t="s">
        <v>54</v>
      </c>
      <c r="B56" s="6" t="s">
        <v>52</v>
      </c>
      <c r="C56" s="6" t="s">
        <v>127</v>
      </c>
      <c r="D56" s="6" t="s">
        <v>40</v>
      </c>
      <c r="E56" s="9">
        <v>2025</v>
      </c>
      <c r="F56" s="6" t="s">
        <v>28</v>
      </c>
      <c r="G56" s="31" t="s">
        <v>173</v>
      </c>
      <c r="H56" s="10"/>
      <c r="I56" s="15" t="s">
        <v>87</v>
      </c>
      <c r="J56" s="15" t="s">
        <v>60</v>
      </c>
      <c r="K56" s="6" t="s">
        <v>174</v>
      </c>
      <c r="L56" s="6"/>
      <c r="M56" s="6"/>
      <c r="N56" s="6" t="s">
        <v>29</v>
      </c>
      <c r="O56" s="13"/>
      <c r="P56" s="6"/>
      <c r="Q56" s="6"/>
      <c r="R56" s="3" t="s">
        <v>419</v>
      </c>
    </row>
    <row r="57" spans="1:28" x14ac:dyDescent="0.2">
      <c r="A57" s="6" t="s">
        <v>65</v>
      </c>
      <c r="B57" s="6" t="s">
        <v>17</v>
      </c>
      <c r="C57" s="6" t="s">
        <v>127</v>
      </c>
      <c r="D57" s="6" t="s">
        <v>42</v>
      </c>
      <c r="E57" s="9">
        <v>2025</v>
      </c>
      <c r="F57" s="6" t="s">
        <v>28</v>
      </c>
      <c r="G57" s="31" t="s">
        <v>257</v>
      </c>
      <c r="H57" s="10"/>
      <c r="I57" s="6" t="s">
        <v>258</v>
      </c>
      <c r="J57" s="6" t="s">
        <v>60</v>
      </c>
      <c r="K57" s="6" t="s">
        <v>259</v>
      </c>
      <c r="L57" s="5"/>
      <c r="M57" s="6" t="s">
        <v>81</v>
      </c>
      <c r="N57" s="6" t="s">
        <v>29</v>
      </c>
      <c r="O57" s="8"/>
      <c r="P57" s="9"/>
      <c r="Q57" s="19"/>
      <c r="R57" s="3" t="s">
        <v>419</v>
      </c>
    </row>
    <row r="58" spans="1:28" x14ac:dyDescent="0.2">
      <c r="A58" s="6" t="s">
        <v>44</v>
      </c>
      <c r="B58" s="6" t="s">
        <v>17</v>
      </c>
      <c r="C58" s="6" t="s">
        <v>127</v>
      </c>
      <c r="D58" s="6" t="s">
        <v>42</v>
      </c>
      <c r="E58" s="9">
        <v>2025</v>
      </c>
      <c r="F58" s="6" t="s">
        <v>28</v>
      </c>
      <c r="G58" s="31" t="s">
        <v>257</v>
      </c>
      <c r="H58" s="10"/>
      <c r="I58" s="6" t="s">
        <v>129</v>
      </c>
      <c r="J58" s="6" t="s">
        <v>60</v>
      </c>
      <c r="K58" s="6" t="s">
        <v>259</v>
      </c>
      <c r="L58" s="5"/>
      <c r="M58" s="6" t="s">
        <v>81</v>
      </c>
      <c r="N58" s="6" t="s">
        <v>29</v>
      </c>
      <c r="O58" s="8"/>
      <c r="P58" s="9"/>
      <c r="Q58" s="6"/>
      <c r="R58" s="3" t="s">
        <v>420</v>
      </c>
    </row>
    <row r="59" spans="1:28" x14ac:dyDescent="0.2">
      <c r="A59" s="5" t="s">
        <v>70</v>
      </c>
      <c r="B59" s="6" t="s">
        <v>22</v>
      </c>
      <c r="C59" s="6" t="s">
        <v>78</v>
      </c>
      <c r="D59" s="6" t="s">
        <v>37</v>
      </c>
      <c r="E59" s="9">
        <v>2025</v>
      </c>
      <c r="F59" s="5" t="s">
        <v>82</v>
      </c>
      <c r="G59" s="31" t="s">
        <v>94</v>
      </c>
      <c r="H59" s="10"/>
      <c r="I59" s="6" t="s">
        <v>95</v>
      </c>
      <c r="J59" s="6"/>
      <c r="K59" s="6" t="s">
        <v>77</v>
      </c>
      <c r="L59" s="5" t="s">
        <v>36</v>
      </c>
      <c r="M59" s="6" t="s">
        <v>33</v>
      </c>
      <c r="N59" s="6" t="s">
        <v>29</v>
      </c>
      <c r="O59" s="8" t="s">
        <v>96</v>
      </c>
      <c r="P59" s="9"/>
      <c r="Q59" s="19"/>
      <c r="R59" s="3" t="s">
        <v>422</v>
      </c>
      <c r="S59" s="3" t="s">
        <v>423</v>
      </c>
    </row>
    <row r="60" spans="1:28" x14ac:dyDescent="0.2">
      <c r="A60" s="6" t="s">
        <v>16</v>
      </c>
      <c r="B60" s="5" t="s">
        <v>17</v>
      </c>
      <c r="C60" s="6" t="s">
        <v>78</v>
      </c>
      <c r="D60" s="6" t="s">
        <v>37</v>
      </c>
      <c r="E60" s="9">
        <v>2025</v>
      </c>
      <c r="F60" s="6" t="s">
        <v>43</v>
      </c>
      <c r="G60" s="31" t="s">
        <v>100</v>
      </c>
      <c r="H60" s="10"/>
      <c r="I60" s="6"/>
      <c r="J60" s="6"/>
      <c r="K60" s="6" t="s">
        <v>101</v>
      </c>
      <c r="L60" s="5" t="s">
        <v>36</v>
      </c>
      <c r="M60" s="6" t="s">
        <v>33</v>
      </c>
      <c r="N60" s="6" t="s">
        <v>21</v>
      </c>
      <c r="O60" s="13" t="s">
        <v>102</v>
      </c>
      <c r="P60" s="9"/>
      <c r="R60" s="3" t="s">
        <v>424</v>
      </c>
    </row>
    <row r="61" spans="1:28" x14ac:dyDescent="0.2">
      <c r="A61" s="6" t="s">
        <v>86</v>
      </c>
      <c r="B61" s="6" t="s">
        <v>52</v>
      </c>
      <c r="C61" s="6" t="s">
        <v>78</v>
      </c>
      <c r="D61" s="6" t="s">
        <v>37</v>
      </c>
      <c r="E61" s="9">
        <v>2025</v>
      </c>
      <c r="F61" s="5" t="s">
        <v>43</v>
      </c>
      <c r="G61" s="31" t="s">
        <v>109</v>
      </c>
      <c r="H61" s="10"/>
      <c r="I61" s="6" t="s">
        <v>110</v>
      </c>
      <c r="J61" s="6"/>
      <c r="K61" s="6" t="s">
        <v>111</v>
      </c>
      <c r="L61" s="5" t="s">
        <v>36</v>
      </c>
      <c r="M61" s="6" t="s">
        <v>33</v>
      </c>
      <c r="N61" s="6" t="s">
        <v>29</v>
      </c>
      <c r="O61" s="13" t="s">
        <v>112</v>
      </c>
      <c r="P61" s="9"/>
      <c r="Q61" s="19"/>
      <c r="R61" s="19" t="s">
        <v>425</v>
      </c>
    </row>
    <row r="62" spans="1:28" s="24" customFormat="1" x14ac:dyDescent="0.2">
      <c r="A62" s="20" t="s">
        <v>54</v>
      </c>
      <c r="B62" s="20" t="s">
        <v>52</v>
      </c>
      <c r="C62" s="20" t="s">
        <v>78</v>
      </c>
      <c r="D62" s="20" t="s">
        <v>37</v>
      </c>
      <c r="E62" s="21">
        <v>2025</v>
      </c>
      <c r="F62" s="20" t="s">
        <v>82</v>
      </c>
      <c r="G62" s="34" t="s">
        <v>116</v>
      </c>
      <c r="H62" s="26"/>
      <c r="I62" s="27" t="s">
        <v>117</v>
      </c>
      <c r="J62" s="27" t="s">
        <v>118</v>
      </c>
      <c r="K62" s="20" t="s">
        <v>119</v>
      </c>
      <c r="L62" s="20" t="s">
        <v>26</v>
      </c>
      <c r="M62" s="20" t="s">
        <v>33</v>
      </c>
      <c r="N62" s="20" t="s">
        <v>29</v>
      </c>
      <c r="O62" s="23" t="s">
        <v>120</v>
      </c>
      <c r="P62" s="20"/>
      <c r="Q62" s="30"/>
      <c r="R62" s="30" t="s">
        <v>426</v>
      </c>
      <c r="S62" s="24" t="s">
        <v>423</v>
      </c>
      <c r="AB62" s="25"/>
    </row>
    <row r="63" spans="1:28" x14ac:dyDescent="0.2">
      <c r="A63" s="6" t="s">
        <v>16</v>
      </c>
      <c r="B63" s="5" t="s">
        <v>17</v>
      </c>
      <c r="C63" s="6" t="s">
        <v>78</v>
      </c>
      <c r="D63" s="6" t="s">
        <v>37</v>
      </c>
      <c r="E63" s="9">
        <v>2025</v>
      </c>
      <c r="F63" s="6" t="s">
        <v>43</v>
      </c>
      <c r="G63" s="31" t="s">
        <v>124</v>
      </c>
      <c r="H63" s="10"/>
      <c r="I63" s="6" t="s">
        <v>68</v>
      </c>
      <c r="J63" s="6"/>
      <c r="K63" s="6" t="s">
        <v>125</v>
      </c>
      <c r="L63" s="5" t="s">
        <v>36</v>
      </c>
      <c r="M63" s="6" t="s">
        <v>33</v>
      </c>
      <c r="N63" s="6" t="s">
        <v>29</v>
      </c>
      <c r="O63" s="13" t="s">
        <v>126</v>
      </c>
      <c r="P63" s="9"/>
      <c r="R63" s="19" t="s">
        <v>427</v>
      </c>
    </row>
    <row r="64" spans="1:28" x14ac:dyDescent="0.2">
      <c r="A64" s="6" t="s">
        <v>59</v>
      </c>
      <c r="B64" s="6" t="s">
        <v>52</v>
      </c>
      <c r="C64" s="6" t="s">
        <v>127</v>
      </c>
      <c r="D64" s="6" t="s">
        <v>37</v>
      </c>
      <c r="E64" s="9">
        <v>2026</v>
      </c>
      <c r="F64" s="6" t="s">
        <v>43</v>
      </c>
      <c r="G64" s="31" t="s">
        <v>391</v>
      </c>
      <c r="H64" s="10">
        <v>3</v>
      </c>
      <c r="I64" s="6" t="s">
        <v>392</v>
      </c>
      <c r="J64" s="6" t="s">
        <v>393</v>
      </c>
      <c r="K64" s="6" t="s">
        <v>394</v>
      </c>
      <c r="L64" s="5" t="s">
        <v>30</v>
      </c>
      <c r="M64" s="6" t="s">
        <v>33</v>
      </c>
      <c r="N64" s="6" t="s">
        <v>29</v>
      </c>
      <c r="O64" s="39" t="s">
        <v>395</v>
      </c>
      <c r="P64" s="9"/>
      <c r="Q64" s="6"/>
      <c r="R64" s="3" t="s">
        <v>439</v>
      </c>
      <c r="S64" s="3" t="s">
        <v>423</v>
      </c>
    </row>
    <row r="65" spans="1:28" x14ac:dyDescent="0.2">
      <c r="A65" s="6" t="s">
        <v>51</v>
      </c>
      <c r="B65" s="6" t="s">
        <v>52</v>
      </c>
      <c r="C65" s="6" t="s">
        <v>127</v>
      </c>
      <c r="D65" s="6" t="s">
        <v>37</v>
      </c>
      <c r="E65" s="9">
        <v>2026</v>
      </c>
      <c r="F65" s="6" t="s">
        <v>82</v>
      </c>
      <c r="G65" s="31" t="s">
        <v>398</v>
      </c>
      <c r="H65" s="10">
        <v>3</v>
      </c>
      <c r="I65" s="6" t="s">
        <v>399</v>
      </c>
      <c r="J65" s="6" t="s">
        <v>400</v>
      </c>
      <c r="K65" s="6" t="s">
        <v>130</v>
      </c>
      <c r="L65" s="5" t="s">
        <v>31</v>
      </c>
      <c r="M65" s="6" t="s">
        <v>33</v>
      </c>
      <c r="N65" s="6" t="s">
        <v>29</v>
      </c>
      <c r="O65" s="8" t="s">
        <v>401</v>
      </c>
      <c r="P65" s="9"/>
      <c r="Q65" s="19"/>
      <c r="R65" s="3" t="s">
        <v>408</v>
      </c>
      <c r="S65" s="3" t="s">
        <v>423</v>
      </c>
    </row>
    <row r="66" spans="1:28" ht="13.5" customHeight="1" x14ac:dyDescent="0.2">
      <c r="A66" s="6" t="s">
        <v>86</v>
      </c>
      <c r="B66" s="6" t="s">
        <v>22</v>
      </c>
      <c r="C66" s="6" t="s">
        <v>127</v>
      </c>
      <c r="D66" s="6" t="s">
        <v>37</v>
      </c>
      <c r="E66" s="9">
        <v>2026</v>
      </c>
      <c r="F66" s="6" t="s">
        <v>82</v>
      </c>
      <c r="G66" s="32" t="s">
        <v>402</v>
      </c>
      <c r="H66" s="12">
        <v>2</v>
      </c>
      <c r="I66" s="11" t="s">
        <v>403</v>
      </c>
      <c r="J66" s="11" t="s">
        <v>404</v>
      </c>
      <c r="K66" s="6" t="s">
        <v>405</v>
      </c>
      <c r="L66" s="5" t="s">
        <v>31</v>
      </c>
      <c r="M66" s="6" t="s">
        <v>33</v>
      </c>
      <c r="N66" s="6" t="s">
        <v>29</v>
      </c>
      <c r="O66" s="13" t="s">
        <v>406</v>
      </c>
      <c r="P66" s="6"/>
      <c r="R66" s="3" t="s">
        <v>443</v>
      </c>
      <c r="S66" s="3" t="s">
        <v>423</v>
      </c>
    </row>
    <row r="67" spans="1:28" ht="13.5" customHeight="1" x14ac:dyDescent="0.2">
      <c r="A67" s="6" t="s">
        <v>59</v>
      </c>
      <c r="B67" s="6" t="s">
        <v>52</v>
      </c>
      <c r="C67" s="6" t="s">
        <v>127</v>
      </c>
      <c r="D67" s="6" t="s">
        <v>41</v>
      </c>
      <c r="E67" s="9">
        <v>2025</v>
      </c>
      <c r="F67" s="6" t="s">
        <v>43</v>
      </c>
      <c r="G67" s="31" t="s">
        <v>209</v>
      </c>
      <c r="H67" s="10"/>
      <c r="I67" s="6" t="s">
        <v>210</v>
      </c>
      <c r="J67" s="6" t="s">
        <v>211</v>
      </c>
      <c r="K67" s="6" t="s">
        <v>212</v>
      </c>
      <c r="L67" s="5" t="s">
        <v>36</v>
      </c>
      <c r="M67" s="6" t="s">
        <v>33</v>
      </c>
      <c r="N67" s="6" t="s">
        <v>29</v>
      </c>
      <c r="O67" s="13" t="s">
        <v>213</v>
      </c>
      <c r="P67" s="9"/>
      <c r="Q67" s="19"/>
      <c r="R67" s="3" t="s">
        <v>408</v>
      </c>
      <c r="S67" s="3" t="s">
        <v>432</v>
      </c>
    </row>
    <row r="68" spans="1:28" s="24" customFormat="1" x14ac:dyDescent="0.2">
      <c r="A68" s="6" t="s">
        <v>87</v>
      </c>
      <c r="B68" s="6" t="s">
        <v>52</v>
      </c>
      <c r="C68" s="6" t="s">
        <v>127</v>
      </c>
      <c r="D68" s="6" t="s">
        <v>41</v>
      </c>
      <c r="E68" s="9">
        <v>2025</v>
      </c>
      <c r="F68" s="6" t="s">
        <v>43</v>
      </c>
      <c r="G68" s="31" t="s">
        <v>214</v>
      </c>
      <c r="H68" s="10"/>
      <c r="I68" s="15" t="s">
        <v>215</v>
      </c>
      <c r="J68" s="15"/>
      <c r="K68" s="6" t="s">
        <v>216</v>
      </c>
      <c r="L68" s="6" t="s">
        <v>30</v>
      </c>
      <c r="M68" s="6" t="s">
        <v>33</v>
      </c>
      <c r="N68" s="6" t="s">
        <v>29</v>
      </c>
      <c r="O68" s="13" t="s">
        <v>217</v>
      </c>
      <c r="P68" s="6"/>
      <c r="Q68" s="6"/>
      <c r="R68" s="3" t="s">
        <v>408</v>
      </c>
      <c r="S68" s="3" t="s">
        <v>423</v>
      </c>
      <c r="T68" s="3"/>
      <c r="U68" s="3"/>
      <c r="V68" s="3"/>
      <c r="W68" s="3"/>
      <c r="X68" s="3"/>
      <c r="Y68" s="3"/>
      <c r="Z68" s="3"/>
      <c r="AA68" s="3"/>
      <c r="AB68" s="4"/>
    </row>
    <row r="69" spans="1:28" x14ac:dyDescent="0.2">
      <c r="A69" s="6" t="s">
        <v>70</v>
      </c>
      <c r="B69" s="6" t="s">
        <v>22</v>
      </c>
      <c r="C69" s="6" t="s">
        <v>127</v>
      </c>
      <c r="D69" s="6" t="s">
        <v>41</v>
      </c>
      <c r="E69" s="9">
        <v>2025</v>
      </c>
      <c r="F69" s="5" t="s">
        <v>82</v>
      </c>
      <c r="G69" s="32" t="s">
        <v>231</v>
      </c>
      <c r="H69" s="12"/>
      <c r="I69" s="11" t="s">
        <v>232</v>
      </c>
      <c r="J69" s="11" t="s">
        <v>233</v>
      </c>
      <c r="K69" s="6" t="s">
        <v>234</v>
      </c>
      <c r="L69" s="6" t="s">
        <v>34</v>
      </c>
      <c r="M69" s="6" t="s">
        <v>61</v>
      </c>
      <c r="N69" s="6" t="s">
        <v>29</v>
      </c>
      <c r="O69" s="13" t="s">
        <v>235</v>
      </c>
      <c r="P69" s="9"/>
      <c r="R69" s="3" t="s">
        <v>408</v>
      </c>
      <c r="S69" s="3" t="s">
        <v>423</v>
      </c>
    </row>
    <row r="70" spans="1:28" x14ac:dyDescent="0.2">
      <c r="A70" s="6" t="s">
        <v>70</v>
      </c>
      <c r="B70" s="6" t="s">
        <v>22</v>
      </c>
      <c r="C70" s="6" t="s">
        <v>127</v>
      </c>
      <c r="D70" s="6" t="s">
        <v>41</v>
      </c>
      <c r="E70" s="9">
        <v>2025</v>
      </c>
      <c r="F70" s="5" t="s">
        <v>82</v>
      </c>
      <c r="G70" s="32" t="s">
        <v>236</v>
      </c>
      <c r="H70" s="12"/>
      <c r="I70" s="11" t="s">
        <v>237</v>
      </c>
      <c r="J70" s="11" t="s">
        <v>238</v>
      </c>
      <c r="K70" s="11" t="s">
        <v>71</v>
      </c>
      <c r="L70" s="6" t="s">
        <v>36</v>
      </c>
      <c r="M70" s="6" t="s">
        <v>61</v>
      </c>
      <c r="N70" s="6" t="s">
        <v>29</v>
      </c>
      <c r="O70" s="13" t="s">
        <v>239</v>
      </c>
      <c r="P70" s="9"/>
      <c r="Q70" s="6"/>
      <c r="R70" s="3" t="s">
        <v>408</v>
      </c>
      <c r="S70" s="3" t="s">
        <v>423</v>
      </c>
    </row>
    <row r="71" spans="1:28" x14ac:dyDescent="0.2">
      <c r="A71" s="6" t="s">
        <v>59</v>
      </c>
      <c r="B71" s="6" t="s">
        <v>52</v>
      </c>
      <c r="C71" s="6" t="s">
        <v>127</v>
      </c>
      <c r="D71" s="6" t="s">
        <v>47</v>
      </c>
      <c r="E71" s="9">
        <v>2025</v>
      </c>
      <c r="F71" s="6" t="s">
        <v>43</v>
      </c>
      <c r="G71" s="31" t="s">
        <v>293</v>
      </c>
      <c r="H71" s="10"/>
      <c r="I71" s="6" t="s">
        <v>294</v>
      </c>
      <c r="J71" s="6" t="s">
        <v>295</v>
      </c>
      <c r="K71" s="6" t="s">
        <v>88</v>
      </c>
      <c r="L71" s="5" t="s">
        <v>30</v>
      </c>
      <c r="M71" s="6" t="s">
        <v>33</v>
      </c>
      <c r="N71" s="6" t="s">
        <v>29</v>
      </c>
      <c r="O71" s="13" t="s">
        <v>296</v>
      </c>
      <c r="P71" s="9"/>
      <c r="Q71" s="6"/>
      <c r="R71" s="3" t="s">
        <v>434</v>
      </c>
      <c r="S71" s="3" t="s">
        <v>432</v>
      </c>
    </row>
    <row r="72" spans="1:28" x14ac:dyDescent="0.2">
      <c r="A72" s="20" t="s">
        <v>59</v>
      </c>
      <c r="B72" s="20" t="s">
        <v>52</v>
      </c>
      <c r="C72" s="20" t="s">
        <v>127</v>
      </c>
      <c r="D72" s="20" t="s">
        <v>47</v>
      </c>
      <c r="E72" s="21">
        <v>2025</v>
      </c>
      <c r="F72" s="20" t="s">
        <v>43</v>
      </c>
      <c r="G72" s="34" t="s">
        <v>299</v>
      </c>
      <c r="H72" s="26"/>
      <c r="I72" s="20" t="s">
        <v>300</v>
      </c>
      <c r="J72" s="20" t="s">
        <v>301</v>
      </c>
      <c r="K72" s="20" t="s">
        <v>302</v>
      </c>
      <c r="L72" s="28" t="s">
        <v>30</v>
      </c>
      <c r="M72" s="20" t="s">
        <v>33</v>
      </c>
      <c r="N72" s="20" t="s">
        <v>29</v>
      </c>
      <c r="O72" s="23" t="s">
        <v>303</v>
      </c>
      <c r="P72" s="21"/>
      <c r="Q72" s="30"/>
      <c r="R72" s="24" t="s">
        <v>435</v>
      </c>
      <c r="S72" s="24" t="s">
        <v>423</v>
      </c>
      <c r="T72" s="24"/>
      <c r="U72" s="24"/>
      <c r="V72" s="24"/>
      <c r="W72" s="24"/>
      <c r="X72" s="24"/>
      <c r="Y72" s="24"/>
      <c r="Z72" s="24"/>
      <c r="AA72" s="24"/>
      <c r="AB72" s="25"/>
    </row>
    <row r="73" spans="1:28" x14ac:dyDescent="0.2">
      <c r="A73" s="6" t="s">
        <v>70</v>
      </c>
      <c r="B73" s="6" t="s">
        <v>22</v>
      </c>
      <c r="C73" s="6" t="s">
        <v>127</v>
      </c>
      <c r="D73" s="6" t="s">
        <v>47</v>
      </c>
      <c r="E73" s="9">
        <v>2025</v>
      </c>
      <c r="F73" s="6" t="s">
        <v>43</v>
      </c>
      <c r="G73" s="32" t="s">
        <v>308</v>
      </c>
      <c r="H73" s="12"/>
      <c r="I73" s="6" t="s">
        <v>309</v>
      </c>
      <c r="J73" s="6" t="s">
        <v>310</v>
      </c>
      <c r="K73" s="6" t="s">
        <v>311</v>
      </c>
      <c r="L73" s="6" t="s">
        <v>36</v>
      </c>
      <c r="M73" s="6" t="s">
        <v>33</v>
      </c>
      <c r="N73" s="6" t="s">
        <v>29</v>
      </c>
      <c r="O73" s="13" t="s">
        <v>312</v>
      </c>
      <c r="P73" s="9"/>
      <c r="Q73" s="19"/>
      <c r="R73" s="3" t="s">
        <v>408</v>
      </c>
      <c r="S73" s="3" t="s">
        <v>423</v>
      </c>
    </row>
    <row r="74" spans="1:28" x14ac:dyDescent="0.2">
      <c r="A74" s="6" t="s">
        <v>70</v>
      </c>
      <c r="B74" s="6" t="s">
        <v>22</v>
      </c>
      <c r="C74" s="6" t="s">
        <v>127</v>
      </c>
      <c r="D74" s="6" t="s">
        <v>47</v>
      </c>
      <c r="E74" s="9">
        <v>2025</v>
      </c>
      <c r="F74" s="6" t="s">
        <v>43</v>
      </c>
      <c r="G74" s="32" t="s">
        <v>313</v>
      </c>
      <c r="H74" s="12"/>
      <c r="I74" s="6" t="s">
        <v>314</v>
      </c>
      <c r="J74" s="6" t="s">
        <v>315</v>
      </c>
      <c r="K74" s="6" t="s">
        <v>316</v>
      </c>
      <c r="L74" s="6" t="s">
        <v>31</v>
      </c>
      <c r="M74" s="6" t="s">
        <v>33</v>
      </c>
      <c r="N74" s="6" t="s">
        <v>29</v>
      </c>
      <c r="O74" s="13" t="s">
        <v>317</v>
      </c>
      <c r="P74" s="9"/>
      <c r="Q74" s="19"/>
      <c r="R74" s="3" t="s">
        <v>408</v>
      </c>
      <c r="S74" s="3" t="s">
        <v>423</v>
      </c>
    </row>
    <row r="75" spans="1:28" ht="13.5" customHeight="1" x14ac:dyDescent="0.2">
      <c r="A75" s="6" t="s">
        <v>51</v>
      </c>
      <c r="B75" s="6" t="s">
        <v>52</v>
      </c>
      <c r="C75" s="6" t="s">
        <v>127</v>
      </c>
      <c r="D75" s="6" t="s">
        <v>18</v>
      </c>
      <c r="E75" s="9">
        <v>2026</v>
      </c>
      <c r="F75" s="6" t="s">
        <v>82</v>
      </c>
      <c r="G75" s="31" t="s">
        <v>355</v>
      </c>
      <c r="H75" s="10"/>
      <c r="I75" s="6" t="s">
        <v>356</v>
      </c>
      <c r="J75" s="6" t="s">
        <v>357</v>
      </c>
      <c r="K75" s="6" t="s">
        <v>358</v>
      </c>
      <c r="L75" s="5" t="s">
        <v>36</v>
      </c>
      <c r="M75" s="6" t="s">
        <v>33</v>
      </c>
      <c r="N75" s="6" t="s">
        <v>21</v>
      </c>
      <c r="O75" s="8" t="s">
        <v>359</v>
      </c>
      <c r="P75" s="9"/>
      <c r="Q75" s="19"/>
      <c r="R75" s="3" t="s">
        <v>408</v>
      </c>
      <c r="S75" s="3" t="s">
        <v>432</v>
      </c>
    </row>
    <row r="76" spans="1:28" ht="13.5" customHeight="1" x14ac:dyDescent="0.2">
      <c r="A76" s="6" t="s">
        <v>59</v>
      </c>
      <c r="B76" s="6" t="s">
        <v>52</v>
      </c>
      <c r="C76" s="6" t="s">
        <v>127</v>
      </c>
      <c r="D76" s="6" t="s">
        <v>18</v>
      </c>
      <c r="E76" s="9">
        <v>2026</v>
      </c>
      <c r="F76" s="6" t="s">
        <v>82</v>
      </c>
      <c r="G76" s="31" t="s">
        <v>360</v>
      </c>
      <c r="H76" s="10"/>
      <c r="I76" s="6" t="s">
        <v>361</v>
      </c>
      <c r="J76" s="6" t="s">
        <v>362</v>
      </c>
      <c r="K76" s="6" t="s">
        <v>363</v>
      </c>
      <c r="L76" s="5" t="s">
        <v>30</v>
      </c>
      <c r="M76" s="6" t="s">
        <v>33</v>
      </c>
      <c r="N76" s="6" t="s">
        <v>29</v>
      </c>
      <c r="O76" s="13" t="s">
        <v>364</v>
      </c>
      <c r="P76" s="9"/>
      <c r="Q76" s="19"/>
      <c r="R76" s="3" t="s">
        <v>439</v>
      </c>
      <c r="S76" s="3" t="s">
        <v>423</v>
      </c>
    </row>
    <row r="77" spans="1:28" ht="13.5" customHeight="1" x14ac:dyDescent="0.2">
      <c r="A77" s="20" t="s">
        <v>56</v>
      </c>
      <c r="B77" s="20" t="s">
        <v>17</v>
      </c>
      <c r="C77" s="20" t="s">
        <v>127</v>
      </c>
      <c r="D77" s="28" t="s">
        <v>18</v>
      </c>
      <c r="E77" s="21">
        <v>2026</v>
      </c>
      <c r="F77" s="28" t="s">
        <v>82</v>
      </c>
      <c r="G77" s="33" t="s">
        <v>368</v>
      </c>
      <c r="H77" s="22"/>
      <c r="I77" s="20" t="s">
        <v>75</v>
      </c>
      <c r="J77" s="20" t="s">
        <v>336</v>
      </c>
      <c r="K77" s="20" t="s">
        <v>369</v>
      </c>
      <c r="L77" s="28" t="s">
        <v>31</v>
      </c>
      <c r="M77" s="20" t="s">
        <v>20</v>
      </c>
      <c r="N77" s="20" t="s">
        <v>29</v>
      </c>
      <c r="O77" s="38" t="s">
        <v>370</v>
      </c>
      <c r="P77" s="20"/>
      <c r="Q77" s="30"/>
      <c r="R77" s="24" t="s">
        <v>440</v>
      </c>
      <c r="S77" s="24" t="s">
        <v>423</v>
      </c>
      <c r="T77" s="24"/>
      <c r="U77" s="24"/>
      <c r="V77" s="24"/>
      <c r="W77" s="24"/>
      <c r="X77" s="24"/>
      <c r="Y77" s="24"/>
      <c r="Z77" s="24"/>
      <c r="AA77" s="24"/>
      <c r="AB77" s="25"/>
    </row>
    <row r="78" spans="1:28" x14ac:dyDescent="0.2">
      <c r="A78" s="6" t="s">
        <v>54</v>
      </c>
      <c r="B78" s="6" t="s">
        <v>52</v>
      </c>
      <c r="C78" s="6" t="s">
        <v>127</v>
      </c>
      <c r="D78" s="6" t="s">
        <v>27</v>
      </c>
      <c r="E78" s="9">
        <v>2026</v>
      </c>
      <c r="F78" s="6" t="s">
        <v>43</v>
      </c>
      <c r="G78" s="31" t="s">
        <v>318</v>
      </c>
      <c r="H78" s="10"/>
      <c r="I78" s="15" t="s">
        <v>319</v>
      </c>
      <c r="J78" s="15" t="s">
        <v>320</v>
      </c>
      <c r="K78" s="6" t="s">
        <v>321</v>
      </c>
      <c r="L78" s="6" t="s">
        <v>30</v>
      </c>
      <c r="M78" s="6" t="s">
        <v>33</v>
      </c>
      <c r="N78" s="6" t="s">
        <v>29</v>
      </c>
      <c r="O78" s="13" t="s">
        <v>322</v>
      </c>
      <c r="P78" s="6"/>
      <c r="Q78" s="6"/>
      <c r="R78" s="3" t="s">
        <v>408</v>
      </c>
      <c r="S78" s="3" t="s">
        <v>423</v>
      </c>
    </row>
    <row r="79" spans="1:28" x14ac:dyDescent="0.2">
      <c r="A79" s="6" t="s">
        <v>38</v>
      </c>
      <c r="B79" s="6" t="s">
        <v>17</v>
      </c>
      <c r="C79" s="6" t="s">
        <v>127</v>
      </c>
      <c r="D79" s="6" t="s">
        <v>27</v>
      </c>
      <c r="E79" s="9">
        <v>2026</v>
      </c>
      <c r="F79" s="6" t="s">
        <v>43</v>
      </c>
      <c r="G79" s="31" t="s">
        <v>318</v>
      </c>
      <c r="H79" s="10"/>
      <c r="I79" s="15" t="s">
        <v>323</v>
      </c>
      <c r="J79" s="15" t="s">
        <v>320</v>
      </c>
      <c r="K79" s="6" t="s">
        <v>321</v>
      </c>
      <c r="L79" s="6" t="s">
        <v>30</v>
      </c>
      <c r="M79" s="6" t="s">
        <v>33</v>
      </c>
      <c r="N79" s="6" t="s">
        <v>29</v>
      </c>
      <c r="O79" s="13" t="s">
        <v>322</v>
      </c>
      <c r="P79" s="6"/>
      <c r="Q79" s="19"/>
      <c r="R79" s="3" t="s">
        <v>408</v>
      </c>
      <c r="S79" s="3" t="s">
        <v>423</v>
      </c>
    </row>
    <row r="80" spans="1:28" x14ac:dyDescent="0.2">
      <c r="A80" s="6" t="s">
        <v>16</v>
      </c>
      <c r="B80" s="6" t="s">
        <v>17</v>
      </c>
      <c r="C80" s="6" t="s">
        <v>127</v>
      </c>
      <c r="D80" s="6" t="s">
        <v>27</v>
      </c>
      <c r="E80" s="9">
        <v>2026</v>
      </c>
      <c r="F80" s="6" t="s">
        <v>43</v>
      </c>
      <c r="G80" s="31" t="s">
        <v>318</v>
      </c>
      <c r="H80" s="10"/>
      <c r="I80" s="15" t="s">
        <v>324</v>
      </c>
      <c r="J80" s="15" t="s">
        <v>320</v>
      </c>
      <c r="K80" s="6" t="s">
        <v>321</v>
      </c>
      <c r="L80" s="6" t="s">
        <v>30</v>
      </c>
      <c r="M80" s="6" t="s">
        <v>33</v>
      </c>
      <c r="N80" s="6" t="s">
        <v>29</v>
      </c>
      <c r="O80" s="13" t="s">
        <v>322</v>
      </c>
      <c r="P80" s="6"/>
      <c r="Q80" s="19"/>
    </row>
    <row r="81" spans="1:28" x14ac:dyDescent="0.2">
      <c r="A81" s="6" t="s">
        <v>51</v>
      </c>
      <c r="B81" s="6" t="s">
        <v>52</v>
      </c>
      <c r="C81" s="6" t="s">
        <v>127</v>
      </c>
      <c r="D81" s="6" t="s">
        <v>27</v>
      </c>
      <c r="E81" s="9">
        <v>2026</v>
      </c>
      <c r="F81" s="6" t="s">
        <v>82</v>
      </c>
      <c r="G81" s="31" t="s">
        <v>325</v>
      </c>
      <c r="H81" s="10"/>
      <c r="I81" s="6" t="s">
        <v>326</v>
      </c>
      <c r="J81" s="6" t="s">
        <v>327</v>
      </c>
      <c r="K81" s="6" t="s">
        <v>328</v>
      </c>
      <c r="L81" s="5" t="s">
        <v>30</v>
      </c>
      <c r="M81" s="6" t="s">
        <v>33</v>
      </c>
      <c r="N81" s="6" t="s">
        <v>29</v>
      </c>
      <c r="O81" s="8" t="s">
        <v>329</v>
      </c>
      <c r="P81" s="9"/>
      <c r="Q81" s="6"/>
      <c r="R81" s="3" t="s">
        <v>437</v>
      </c>
      <c r="S81" s="3" t="s">
        <v>432</v>
      </c>
    </row>
    <row r="82" spans="1:28" x14ac:dyDescent="0.2">
      <c r="A82" s="6" t="s">
        <v>56</v>
      </c>
      <c r="B82" s="6" t="s">
        <v>17</v>
      </c>
      <c r="C82" s="6" t="s">
        <v>127</v>
      </c>
      <c r="D82" s="5" t="s">
        <v>27</v>
      </c>
      <c r="E82" s="9">
        <v>2026</v>
      </c>
      <c r="F82" s="5" t="s">
        <v>82</v>
      </c>
      <c r="G82" s="32" t="s">
        <v>334</v>
      </c>
      <c r="H82" s="12"/>
      <c r="I82" s="6" t="s">
        <v>335</v>
      </c>
      <c r="J82" s="6" t="s">
        <v>336</v>
      </c>
      <c r="K82" s="6" t="s">
        <v>337</v>
      </c>
      <c r="L82" s="5" t="s">
        <v>31</v>
      </c>
      <c r="M82" s="6" t="s">
        <v>33</v>
      </c>
      <c r="N82" s="6" t="s">
        <v>29</v>
      </c>
      <c r="O82" s="8" t="s">
        <v>338</v>
      </c>
      <c r="P82" s="6"/>
      <c r="R82" s="3" t="s">
        <v>438</v>
      </c>
      <c r="S82" s="3" t="s">
        <v>432</v>
      </c>
    </row>
    <row r="83" spans="1:28" s="24" customFormat="1" x14ac:dyDescent="0.2">
      <c r="A83" s="6" t="s">
        <v>91</v>
      </c>
      <c r="B83" s="6" t="s">
        <v>52</v>
      </c>
      <c r="C83" s="6" t="s">
        <v>127</v>
      </c>
      <c r="D83" s="6" t="s">
        <v>27</v>
      </c>
      <c r="E83" s="9">
        <v>2026</v>
      </c>
      <c r="F83" s="6" t="s">
        <v>43</v>
      </c>
      <c r="G83" s="31" t="s">
        <v>341</v>
      </c>
      <c r="H83" s="10"/>
      <c r="I83" s="15" t="s">
        <v>342</v>
      </c>
      <c r="J83" s="15" t="s">
        <v>343</v>
      </c>
      <c r="K83" s="6" t="s">
        <v>344</v>
      </c>
      <c r="L83" s="6" t="s">
        <v>36</v>
      </c>
      <c r="M83" s="6" t="s">
        <v>25</v>
      </c>
      <c r="N83" s="6" t="s">
        <v>29</v>
      </c>
      <c r="O83" s="13" t="s">
        <v>345</v>
      </c>
      <c r="P83" s="6"/>
      <c r="Q83" s="6"/>
      <c r="R83" s="3" t="s">
        <v>436</v>
      </c>
      <c r="S83" s="3" t="s">
        <v>432</v>
      </c>
      <c r="T83" s="3"/>
      <c r="U83" s="3"/>
      <c r="V83" s="3"/>
      <c r="W83" s="3"/>
      <c r="X83" s="3"/>
      <c r="Y83" s="3"/>
      <c r="Z83" s="3"/>
      <c r="AA83" s="3"/>
      <c r="AB83" s="4"/>
    </row>
    <row r="84" spans="1:28" x14ac:dyDescent="0.2">
      <c r="A84" s="6" t="s">
        <v>80</v>
      </c>
      <c r="B84" s="6" t="s">
        <v>17</v>
      </c>
      <c r="C84" s="6" t="s">
        <v>127</v>
      </c>
      <c r="D84" s="6" t="s">
        <v>49</v>
      </c>
      <c r="E84" s="9">
        <v>2025</v>
      </c>
      <c r="F84" s="5" t="s">
        <v>43</v>
      </c>
      <c r="G84" s="31" t="s">
        <v>175</v>
      </c>
      <c r="H84" s="10"/>
      <c r="I84" s="6" t="s">
        <v>176</v>
      </c>
      <c r="J84" s="6" t="s">
        <v>177</v>
      </c>
      <c r="K84" s="6" t="s">
        <v>88</v>
      </c>
      <c r="L84" s="5" t="s">
        <v>30</v>
      </c>
      <c r="M84" s="6" t="s">
        <v>33</v>
      </c>
      <c r="N84" s="6" t="s">
        <v>29</v>
      </c>
      <c r="O84" s="13" t="s">
        <v>178</v>
      </c>
      <c r="P84" s="7"/>
      <c r="Q84" s="19"/>
      <c r="R84" s="3" t="s">
        <v>408</v>
      </c>
      <c r="S84" s="3" t="s">
        <v>432</v>
      </c>
    </row>
    <row r="85" spans="1:28" x14ac:dyDescent="0.2">
      <c r="A85" s="6" t="s">
        <v>54</v>
      </c>
      <c r="B85" s="6" t="s">
        <v>52</v>
      </c>
      <c r="C85" s="6" t="s">
        <v>127</v>
      </c>
      <c r="D85" s="6" t="s">
        <v>49</v>
      </c>
      <c r="E85" s="9">
        <v>2025</v>
      </c>
      <c r="F85" s="6" t="s">
        <v>82</v>
      </c>
      <c r="G85" s="31" t="s">
        <v>179</v>
      </c>
      <c r="H85" s="10"/>
      <c r="I85" s="15" t="s">
        <v>180</v>
      </c>
      <c r="J85" s="15" t="s">
        <v>181</v>
      </c>
      <c r="K85" s="6" t="s">
        <v>74</v>
      </c>
      <c r="L85" s="6" t="s">
        <v>30</v>
      </c>
      <c r="M85" s="6" t="s">
        <v>33</v>
      </c>
      <c r="N85" s="6" t="s">
        <v>29</v>
      </c>
      <c r="O85" s="13" t="s">
        <v>182</v>
      </c>
      <c r="P85" s="6"/>
      <c r="R85" s="3" t="s">
        <v>408</v>
      </c>
      <c r="S85" s="3" t="s">
        <v>423</v>
      </c>
    </row>
    <row r="86" spans="1:28" x14ac:dyDescent="0.2">
      <c r="A86" s="6" t="s">
        <v>59</v>
      </c>
      <c r="B86" s="6" t="s">
        <v>52</v>
      </c>
      <c r="C86" s="6" t="s">
        <v>127</v>
      </c>
      <c r="D86" s="6" t="s">
        <v>40</v>
      </c>
      <c r="E86" s="9">
        <v>2025</v>
      </c>
      <c r="F86" s="6" t="s">
        <v>43</v>
      </c>
      <c r="G86" s="31" t="s">
        <v>157</v>
      </c>
      <c r="H86" s="10"/>
      <c r="I86" s="6" t="s">
        <v>158</v>
      </c>
      <c r="J86" s="6" t="s">
        <v>93</v>
      </c>
      <c r="K86" s="6" t="s">
        <v>159</v>
      </c>
      <c r="L86" s="5" t="s">
        <v>30</v>
      </c>
      <c r="M86" s="6" t="s">
        <v>33</v>
      </c>
      <c r="N86" s="6" t="s">
        <v>29</v>
      </c>
      <c r="O86" s="13" t="s">
        <v>160</v>
      </c>
      <c r="P86" s="9"/>
      <c r="Q86" s="19"/>
      <c r="R86" s="3" t="s">
        <v>408</v>
      </c>
      <c r="S86" s="3" t="s">
        <v>432</v>
      </c>
    </row>
    <row r="87" spans="1:28" x14ac:dyDescent="0.2">
      <c r="A87" s="6" t="s">
        <v>70</v>
      </c>
      <c r="B87" s="6" t="s">
        <v>22</v>
      </c>
      <c r="C87" s="6" t="s">
        <v>127</v>
      </c>
      <c r="D87" s="6" t="s">
        <v>35</v>
      </c>
      <c r="E87" s="9">
        <v>2026</v>
      </c>
      <c r="F87" s="6" t="s">
        <v>43</v>
      </c>
      <c r="G87" s="32" t="s">
        <v>371</v>
      </c>
      <c r="H87" s="12"/>
      <c r="I87" s="6" t="s">
        <v>372</v>
      </c>
      <c r="J87" s="6" t="s">
        <v>373</v>
      </c>
      <c r="K87" s="6" t="s">
        <v>374</v>
      </c>
      <c r="L87" s="6" t="s">
        <v>31</v>
      </c>
      <c r="M87" s="6" t="s">
        <v>33</v>
      </c>
      <c r="N87" s="6" t="s">
        <v>29</v>
      </c>
      <c r="O87" s="13" t="s">
        <v>375</v>
      </c>
      <c r="P87" s="9"/>
      <c r="Q87" s="6"/>
      <c r="R87" s="3" t="s">
        <v>408</v>
      </c>
      <c r="S87" s="3" t="s">
        <v>423</v>
      </c>
    </row>
    <row r="88" spans="1:28" x14ac:dyDescent="0.2">
      <c r="A88" s="6" t="s">
        <v>83</v>
      </c>
      <c r="B88" s="6" t="s">
        <v>52</v>
      </c>
      <c r="C88" s="6" t="s">
        <v>127</v>
      </c>
      <c r="D88" s="6" t="s">
        <v>35</v>
      </c>
      <c r="E88" s="9">
        <v>2026</v>
      </c>
      <c r="F88" s="6" t="s">
        <v>82</v>
      </c>
      <c r="G88" s="31" t="s">
        <v>376</v>
      </c>
      <c r="H88" s="10"/>
      <c r="I88" s="15" t="s">
        <v>377</v>
      </c>
      <c r="J88" s="15" t="s">
        <v>378</v>
      </c>
      <c r="K88" s="6" t="s">
        <v>379</v>
      </c>
      <c r="L88" s="6" t="s">
        <v>30</v>
      </c>
      <c r="M88" s="6" t="s">
        <v>33</v>
      </c>
      <c r="N88" s="6" t="s">
        <v>29</v>
      </c>
      <c r="O88" s="13" t="s">
        <v>380</v>
      </c>
      <c r="P88" s="6"/>
      <c r="Q88" s="6"/>
      <c r="R88" s="3" t="s">
        <v>408</v>
      </c>
      <c r="S88" s="3" t="s">
        <v>423</v>
      </c>
    </row>
    <row r="89" spans="1:28" x14ac:dyDescent="0.2">
      <c r="A89" s="6" t="s">
        <v>44</v>
      </c>
      <c r="B89" s="6" t="s">
        <v>17</v>
      </c>
      <c r="C89" s="6" t="s">
        <v>127</v>
      </c>
      <c r="D89" s="6" t="s">
        <v>35</v>
      </c>
      <c r="E89" s="9">
        <v>2026</v>
      </c>
      <c r="F89" s="6" t="s">
        <v>82</v>
      </c>
      <c r="G89" s="31" t="s">
        <v>381</v>
      </c>
      <c r="H89" s="10"/>
      <c r="I89" s="6" t="s">
        <v>62</v>
      </c>
      <c r="J89" s="6" t="s">
        <v>60</v>
      </c>
      <c r="K89" s="6" t="s">
        <v>382</v>
      </c>
      <c r="L89" s="5" t="s">
        <v>31</v>
      </c>
      <c r="M89" s="6" t="s">
        <v>33</v>
      </c>
      <c r="N89" s="6" t="s">
        <v>29</v>
      </c>
      <c r="O89" s="8" t="s">
        <v>383</v>
      </c>
      <c r="P89" s="9"/>
      <c r="Q89" s="19"/>
      <c r="R89" s="3" t="s">
        <v>441</v>
      </c>
      <c r="S89" s="3" t="s">
        <v>423</v>
      </c>
    </row>
    <row r="90" spans="1:28" x14ac:dyDescent="0.2">
      <c r="A90" s="6" t="s">
        <v>62</v>
      </c>
      <c r="B90" s="6" t="s">
        <v>52</v>
      </c>
      <c r="C90" s="6" t="s">
        <v>127</v>
      </c>
      <c r="D90" s="6" t="s">
        <v>35</v>
      </c>
      <c r="E90" s="9">
        <v>2026</v>
      </c>
      <c r="F90" s="6" t="s">
        <v>82</v>
      </c>
      <c r="G90" s="31" t="s">
        <v>381</v>
      </c>
      <c r="H90" s="10"/>
      <c r="I90" s="6" t="s">
        <v>44</v>
      </c>
      <c r="J90" s="6" t="s">
        <v>60</v>
      </c>
      <c r="K90" s="6" t="s">
        <v>382</v>
      </c>
      <c r="L90" s="5" t="s">
        <v>31</v>
      </c>
      <c r="M90" s="6" t="s">
        <v>33</v>
      </c>
      <c r="N90" s="6" t="s">
        <v>29</v>
      </c>
      <c r="O90" s="8" t="s">
        <v>383</v>
      </c>
      <c r="P90" s="9"/>
      <c r="Q90" s="19"/>
      <c r="R90" s="3" t="s">
        <v>442</v>
      </c>
      <c r="S90" s="3" t="s">
        <v>423</v>
      </c>
    </row>
    <row r="91" spans="1:28" ht="15" x14ac:dyDescent="0.2">
      <c r="A91" s="6" t="s">
        <v>44</v>
      </c>
      <c r="B91" s="6" t="s">
        <v>17</v>
      </c>
      <c r="C91" s="6" t="s">
        <v>127</v>
      </c>
      <c r="D91" s="6" t="s">
        <v>39</v>
      </c>
      <c r="E91" s="9">
        <v>2025</v>
      </c>
      <c r="F91" s="6" t="s">
        <v>82</v>
      </c>
      <c r="G91" s="31" t="s">
        <v>128</v>
      </c>
      <c r="H91" s="10"/>
      <c r="I91" s="6" t="s">
        <v>129</v>
      </c>
      <c r="J91" s="6" t="s">
        <v>60</v>
      </c>
      <c r="K91" s="6" t="s">
        <v>130</v>
      </c>
      <c r="L91" s="5" t="s">
        <v>31</v>
      </c>
      <c r="M91" s="6" t="s">
        <v>33</v>
      </c>
      <c r="N91" s="6" t="s">
        <v>29</v>
      </c>
      <c r="O91" s="37" t="s">
        <v>131</v>
      </c>
      <c r="P91" s="9"/>
      <c r="Q91" s="19"/>
      <c r="R91" s="19" t="s">
        <v>445</v>
      </c>
      <c r="S91" s="3" t="s">
        <v>423</v>
      </c>
    </row>
    <row r="92" spans="1:28" x14ac:dyDescent="0.2">
      <c r="A92" s="6" t="s">
        <v>65</v>
      </c>
      <c r="B92" s="6" t="s">
        <v>17</v>
      </c>
      <c r="C92" s="6" t="s">
        <v>127</v>
      </c>
      <c r="D92" s="6" t="s">
        <v>39</v>
      </c>
      <c r="E92" s="9">
        <v>2025</v>
      </c>
      <c r="F92" s="6" t="s">
        <v>82</v>
      </c>
      <c r="G92" s="31" t="s">
        <v>128</v>
      </c>
      <c r="H92" s="10"/>
      <c r="I92" s="6" t="s">
        <v>44</v>
      </c>
      <c r="J92" s="6" t="s">
        <v>60</v>
      </c>
      <c r="K92" s="6" t="s">
        <v>130</v>
      </c>
      <c r="L92" s="5" t="s">
        <v>31</v>
      </c>
      <c r="M92" s="6" t="s">
        <v>33</v>
      </c>
      <c r="N92" s="6" t="s">
        <v>29</v>
      </c>
      <c r="O92" s="8" t="s">
        <v>131</v>
      </c>
      <c r="P92" s="9"/>
      <c r="Q92" s="19"/>
      <c r="R92" s="19" t="s">
        <v>444</v>
      </c>
      <c r="S92" s="3" t="s">
        <v>428</v>
      </c>
    </row>
    <row r="93" spans="1:28" x14ac:dyDescent="0.2">
      <c r="A93" s="6" t="s">
        <v>70</v>
      </c>
      <c r="B93" s="6" t="s">
        <v>22</v>
      </c>
      <c r="C93" s="6" t="s">
        <v>127</v>
      </c>
      <c r="D93" s="6" t="s">
        <v>39</v>
      </c>
      <c r="E93" s="9">
        <v>2025</v>
      </c>
      <c r="F93" s="5" t="s">
        <v>82</v>
      </c>
      <c r="G93" s="32" t="s">
        <v>132</v>
      </c>
      <c r="H93" s="12"/>
      <c r="I93" s="6" t="s">
        <v>133</v>
      </c>
      <c r="J93" s="6" t="s">
        <v>134</v>
      </c>
      <c r="K93" s="6" t="s">
        <v>135</v>
      </c>
      <c r="L93" s="6" t="s">
        <v>30</v>
      </c>
      <c r="M93" s="6" t="s">
        <v>33</v>
      </c>
      <c r="N93" s="6" t="s">
        <v>29</v>
      </c>
      <c r="O93" s="13" t="s">
        <v>136</v>
      </c>
      <c r="P93" s="9"/>
      <c r="Q93" s="6"/>
      <c r="R93" s="3" t="s">
        <v>408</v>
      </c>
      <c r="S93" s="3" t="s">
        <v>423</v>
      </c>
    </row>
    <row r="94" spans="1:28" s="24" customFormat="1" x14ac:dyDescent="0.2">
      <c r="A94" s="6" t="s">
        <v>54</v>
      </c>
      <c r="B94" s="5" t="s">
        <v>52</v>
      </c>
      <c r="C94" s="6" t="s">
        <v>127</v>
      </c>
      <c r="D94" s="6" t="s">
        <v>39</v>
      </c>
      <c r="E94" s="9">
        <v>2025</v>
      </c>
      <c r="F94" s="5" t="s">
        <v>82</v>
      </c>
      <c r="G94" s="32" t="s">
        <v>132</v>
      </c>
      <c r="H94" s="12"/>
      <c r="I94" s="6" t="s">
        <v>137</v>
      </c>
      <c r="J94" s="6" t="s">
        <v>134</v>
      </c>
      <c r="K94" s="6" t="s">
        <v>135</v>
      </c>
      <c r="L94" s="6" t="s">
        <v>30</v>
      </c>
      <c r="M94" s="6" t="s">
        <v>33</v>
      </c>
      <c r="N94" s="6" t="s">
        <v>29</v>
      </c>
      <c r="O94" s="13" t="s">
        <v>136</v>
      </c>
      <c r="P94" s="9"/>
      <c r="Q94" s="6"/>
      <c r="R94" s="3" t="s">
        <v>408</v>
      </c>
      <c r="S94" s="3" t="s">
        <v>423</v>
      </c>
      <c r="T94" s="3"/>
      <c r="U94" s="3"/>
      <c r="V94" s="3"/>
      <c r="W94" s="3"/>
      <c r="X94" s="3"/>
      <c r="Y94" s="3"/>
      <c r="Z94" s="3"/>
      <c r="AA94" s="3"/>
      <c r="AB94" s="4"/>
    </row>
    <row r="95" spans="1:28" x14ac:dyDescent="0.2">
      <c r="A95" s="20" t="s">
        <v>70</v>
      </c>
      <c r="B95" s="20" t="s">
        <v>22</v>
      </c>
      <c r="C95" s="20" t="s">
        <v>127</v>
      </c>
      <c r="D95" s="20" t="s">
        <v>39</v>
      </c>
      <c r="E95" s="21">
        <v>2025</v>
      </c>
      <c r="F95" s="28" t="s">
        <v>82</v>
      </c>
      <c r="G95" s="33" t="s">
        <v>138</v>
      </c>
      <c r="H95" s="22"/>
      <c r="I95" s="20" t="s">
        <v>139</v>
      </c>
      <c r="J95" s="20" t="s">
        <v>140</v>
      </c>
      <c r="K95" s="20" t="s">
        <v>141</v>
      </c>
      <c r="L95" s="20" t="s">
        <v>31</v>
      </c>
      <c r="M95" s="20" t="s">
        <v>33</v>
      </c>
      <c r="N95" s="20" t="s">
        <v>29</v>
      </c>
      <c r="O95" s="23" t="s">
        <v>142</v>
      </c>
      <c r="P95" s="21"/>
      <c r="Q95" s="20"/>
      <c r="R95" s="24" t="s">
        <v>429</v>
      </c>
      <c r="S95" s="24" t="s">
        <v>423</v>
      </c>
      <c r="T95" s="24"/>
      <c r="U95" s="24"/>
      <c r="V95" s="24"/>
      <c r="W95" s="24"/>
      <c r="X95" s="24"/>
      <c r="Y95" s="24"/>
      <c r="Z95" s="24"/>
      <c r="AA95" s="24"/>
      <c r="AB95" s="25"/>
    </row>
    <row r="96" spans="1:28" ht="15" x14ac:dyDescent="0.2">
      <c r="A96" s="6" t="s">
        <v>70</v>
      </c>
      <c r="B96" s="6" t="s">
        <v>22</v>
      </c>
      <c r="C96" s="6" t="s">
        <v>127</v>
      </c>
      <c r="D96" s="6" t="s">
        <v>39</v>
      </c>
      <c r="E96" s="9">
        <v>2025</v>
      </c>
      <c r="F96" s="5" t="s">
        <v>82</v>
      </c>
      <c r="G96" s="32" t="s">
        <v>143</v>
      </c>
      <c r="H96" s="12"/>
      <c r="I96" s="11" t="s">
        <v>144</v>
      </c>
      <c r="J96" s="11" t="s">
        <v>145</v>
      </c>
      <c r="K96" s="6" t="s">
        <v>76</v>
      </c>
      <c r="L96" s="6" t="s">
        <v>36</v>
      </c>
      <c r="M96" s="6" t="s">
        <v>61</v>
      </c>
      <c r="N96" s="6" t="s">
        <v>29</v>
      </c>
      <c r="O96" s="36" t="s">
        <v>146</v>
      </c>
      <c r="P96" s="9"/>
      <c r="Q96" s="6"/>
      <c r="R96" s="3" t="s">
        <v>408</v>
      </c>
      <c r="S96" s="3" t="s">
        <v>423</v>
      </c>
    </row>
    <row r="97" spans="1:19" x14ac:dyDescent="0.2">
      <c r="A97" s="5" t="s">
        <v>51</v>
      </c>
      <c r="B97" s="6" t="s">
        <v>22</v>
      </c>
      <c r="C97" s="6" t="s">
        <v>127</v>
      </c>
      <c r="D97" s="6" t="s">
        <v>39</v>
      </c>
      <c r="E97" s="9">
        <v>2025</v>
      </c>
      <c r="F97" s="5" t="s">
        <v>43</v>
      </c>
      <c r="G97" s="31" t="s">
        <v>152</v>
      </c>
      <c r="H97" s="10"/>
      <c r="I97" s="6" t="s">
        <v>153</v>
      </c>
      <c r="J97" s="6" t="s">
        <v>154</v>
      </c>
      <c r="K97" s="6" t="s">
        <v>155</v>
      </c>
      <c r="L97" s="5" t="s">
        <v>34</v>
      </c>
      <c r="M97" s="6" t="s">
        <v>33</v>
      </c>
      <c r="N97" s="6" t="s">
        <v>29</v>
      </c>
      <c r="O97" s="13" t="s">
        <v>156</v>
      </c>
      <c r="P97" s="6"/>
      <c r="Q97" s="6"/>
      <c r="R97" s="3" t="s">
        <v>431</v>
      </c>
    </row>
    <row r="98" spans="1:19" x14ac:dyDescent="0.2">
      <c r="A98" s="6" t="s">
        <v>54</v>
      </c>
      <c r="B98" s="6" t="s">
        <v>52</v>
      </c>
      <c r="C98" s="6" t="s">
        <v>127</v>
      </c>
      <c r="D98" s="6" t="s">
        <v>45</v>
      </c>
      <c r="E98" s="9">
        <v>2025</v>
      </c>
      <c r="F98" s="6" t="s">
        <v>43</v>
      </c>
      <c r="G98" s="31" t="s">
        <v>285</v>
      </c>
      <c r="H98" s="10"/>
      <c r="I98" s="15" t="s">
        <v>286</v>
      </c>
      <c r="J98" s="15" t="s">
        <v>287</v>
      </c>
      <c r="K98" s="6" t="s">
        <v>288</v>
      </c>
      <c r="L98" s="6" t="s">
        <v>30</v>
      </c>
      <c r="M98" s="6" t="s">
        <v>33</v>
      </c>
      <c r="N98" s="6" t="s">
        <v>29</v>
      </c>
      <c r="O98" s="13" t="s">
        <v>289</v>
      </c>
      <c r="P98" s="6"/>
      <c r="Q98" s="6"/>
      <c r="R98" s="3" t="s">
        <v>433</v>
      </c>
      <c r="S98" s="3" t="s">
        <v>423</v>
      </c>
    </row>
    <row r="99" spans="1:19" x14ac:dyDescent="0.2">
      <c r="A99" s="6" t="s">
        <v>268</v>
      </c>
      <c r="B99" s="6" t="s">
        <v>52</v>
      </c>
      <c r="C99" s="6" t="s">
        <v>127</v>
      </c>
      <c r="D99" s="6" t="s">
        <v>23</v>
      </c>
      <c r="E99" s="9">
        <v>2025</v>
      </c>
      <c r="F99" s="6" t="s">
        <v>43</v>
      </c>
      <c r="G99" s="31" t="s">
        <v>269</v>
      </c>
      <c r="H99" s="10"/>
      <c r="I99" s="15" t="s">
        <v>270</v>
      </c>
      <c r="J99" s="15" t="s">
        <v>271</v>
      </c>
      <c r="K99" s="6" t="s">
        <v>272</v>
      </c>
      <c r="L99" s="6" t="s">
        <v>30</v>
      </c>
      <c r="M99" s="6" t="s">
        <v>20</v>
      </c>
      <c r="N99" s="6" t="s">
        <v>29</v>
      </c>
      <c r="O99" s="13" t="s">
        <v>273</v>
      </c>
      <c r="P99" s="6"/>
      <c r="Q99" s="6"/>
      <c r="R99" s="3" t="s">
        <v>408</v>
      </c>
      <c r="S99" s="3" t="s">
        <v>423</v>
      </c>
    </row>
    <row r="100" spans="1:19" x14ac:dyDescent="0.2">
      <c r="A100" s="6" t="s">
        <v>87</v>
      </c>
      <c r="B100" s="6" t="s">
        <v>52</v>
      </c>
      <c r="C100" s="6" t="s">
        <v>127</v>
      </c>
      <c r="D100" s="6" t="s">
        <v>42</v>
      </c>
      <c r="E100" s="9">
        <v>2025</v>
      </c>
      <c r="F100" s="6" t="s">
        <v>43</v>
      </c>
      <c r="G100" s="31" t="s">
        <v>240</v>
      </c>
      <c r="H100" s="10"/>
      <c r="I100" s="15" t="s">
        <v>241</v>
      </c>
      <c r="J100" s="15" t="s">
        <v>242</v>
      </c>
      <c r="K100" s="6" t="s">
        <v>243</v>
      </c>
      <c r="L100" s="6" t="s">
        <v>34</v>
      </c>
      <c r="M100" s="6" t="s">
        <v>33</v>
      </c>
      <c r="N100" s="6" t="s">
        <v>29</v>
      </c>
      <c r="O100" s="13" t="s">
        <v>244</v>
      </c>
      <c r="P100" s="6"/>
      <c r="Q100" s="6"/>
      <c r="R100" s="3" t="s">
        <v>408</v>
      </c>
      <c r="S100" s="3" t="s">
        <v>423</v>
      </c>
    </row>
    <row r="101" spans="1:19" x14ac:dyDescent="0.2">
      <c r="A101" s="6" t="s">
        <v>55</v>
      </c>
      <c r="B101" s="5" t="s">
        <v>52</v>
      </c>
      <c r="C101" s="6" t="s">
        <v>127</v>
      </c>
      <c r="D101" s="6" t="s">
        <v>42</v>
      </c>
      <c r="E101" s="9">
        <v>2025</v>
      </c>
      <c r="F101" s="6" t="s">
        <v>43</v>
      </c>
      <c r="G101" s="32" t="s">
        <v>245</v>
      </c>
      <c r="H101" s="12"/>
      <c r="I101" s="6"/>
      <c r="J101" s="6"/>
      <c r="K101" s="6" t="s">
        <v>64</v>
      </c>
      <c r="L101" s="6" t="s">
        <v>34</v>
      </c>
      <c r="M101" s="6" t="s">
        <v>33</v>
      </c>
      <c r="N101" s="6" t="s">
        <v>29</v>
      </c>
      <c r="O101" s="13" t="s">
        <v>246</v>
      </c>
      <c r="P101" s="9"/>
      <c r="Q101" s="19"/>
      <c r="R101" s="3" t="s">
        <v>408</v>
      </c>
      <c r="S101" s="3" t="s">
        <v>423</v>
      </c>
    </row>
    <row r="102" spans="1:19" x14ac:dyDescent="0.2">
      <c r="O102" s="17"/>
    </row>
  </sheetData>
  <autoFilter ref="A1:AB101" xr:uid="{386181AF-267D-4BBB-BA6E-6EC867A0E1EB}">
    <sortState xmlns:xlrd2="http://schemas.microsoft.com/office/spreadsheetml/2017/richdata2" ref="A2:AB101">
      <sortCondition ref="F1:F101"/>
    </sortState>
  </autoFilter>
  <dataValidations count="1">
    <dataValidation type="list" allowBlank="1" showInputMessage="1" showErrorMessage="1" sqref="L9 L11:L101 L2:L7" xr:uid="{09C301FD-E872-42B4-8F0A-349BD9D72909}">
      <formula1>#REF!</formula1>
    </dataValidation>
  </dataValidations>
  <hyperlinks>
    <hyperlink ref="O6" r:id="rId1" xr:uid="{E50AB95E-68BC-467F-A1A6-424865DC3586}"/>
    <hyperlink ref="O7" r:id="rId2" xr:uid="{E84D12BA-DFAE-4333-AE2E-D2264D5142BF}"/>
    <hyperlink ref="O60" r:id="rId3" xr:uid="{50274273-AB30-4F8F-8A81-17FC0C4EFB91}"/>
    <hyperlink ref="O2" r:id="rId4" xr:uid="{ACDFA3EB-AF8E-4E65-8EDC-5CFB990981A0}"/>
    <hyperlink ref="O61" r:id="rId5" xr:uid="{F6C0C885-450E-4ECD-8D93-1B75D99570CC}"/>
    <hyperlink ref="O8" r:id="rId6" location=":~:text=India's%20retail%20trading%20revolution%20has,market%E2%80%94are%20nursing%20heavy%20losses" display="https://www.livemint.com/money/personal-finance/indian-trading-boom-demat-accounts-retail-investors-f-o-trading-futures-and-options-discount-brokers-platforms-apps-11744188239444.html#:~:text=India's%20retail%20trading%20revolution%20has,market%E2%80%94are%20nursing%20heavy%20losses" xr:uid="{EE43F3AC-2E2C-46BC-AC80-BFEFB5963949}"/>
    <hyperlink ref="O9" r:id="rId7" xr:uid="{426AEE18-079B-4BFF-B886-07E3D08363FE}"/>
    <hyperlink ref="O59" r:id="rId8" xr:uid="{6ABBA2ED-141A-48C9-A249-90C19355F435}"/>
    <hyperlink ref="O62" r:id="rId9" xr:uid="{954AF6EB-E01A-47EA-9173-96522FDB28AC}"/>
    <hyperlink ref="O91" r:id="rId10" xr:uid="{D5BB9912-16E3-40AA-8D2F-5FAAE5471D66}"/>
    <hyperlink ref="O92" r:id="rId11" xr:uid="{96CFC8BE-C4FD-4F29-AFD2-1ACBD90CB055}"/>
    <hyperlink ref="O93" r:id="rId12" xr:uid="{D79F6CF2-9727-4AE8-9CF8-3874D7F2DE6E}"/>
    <hyperlink ref="O94" r:id="rId13" xr:uid="{37FEAD29-125F-478A-AB93-C10C497DA005}"/>
    <hyperlink ref="O63" r:id="rId14" xr:uid="{FE466BF4-6A3D-4A1C-9979-3CD4E7D1255A}"/>
    <hyperlink ref="O86" r:id="rId15" xr:uid="{212AAE13-27D4-4E7A-A405-321553C21A17}"/>
    <hyperlink ref="O37" r:id="rId16" xr:uid="{415B7FFC-8EA6-47C1-AD6A-159F6012D8B8}"/>
    <hyperlink ref="O31" r:id="rId17" xr:uid="{5FA7BE7A-647E-49A6-8EC5-969625584F47}"/>
    <hyperlink ref="O32" r:id="rId18" xr:uid="{52A384C9-DC74-4C96-88F0-28ABABF06CB2}"/>
    <hyperlink ref="O34" r:id="rId19" xr:uid="{B1F87CA2-125C-419A-A126-8FC2FF879F23}"/>
    <hyperlink ref="O84" r:id="rId20" xr:uid="{10BED041-21B4-47B4-9429-968A1E45062E}"/>
    <hyperlink ref="O85" r:id="rId21" xr:uid="{1ABDBF0F-548B-4FF5-9CDB-2EC1F0708F63}"/>
    <hyperlink ref="O4" r:id="rId22" xr:uid="{7482065E-6F0F-4415-9A2B-785EDF8210D0}"/>
    <hyperlink ref="O97" r:id="rId23" xr:uid="{8F5E5102-5605-4B5F-95F6-FF555B8D4F9A}"/>
    <hyperlink ref="O24" r:id="rId24" xr:uid="{B3E34EDB-BFAA-4F8E-BD54-5855BFD520E0}"/>
    <hyperlink ref="O25" r:id="rId25" xr:uid="{AB860C6E-6C6C-4826-B250-F4BA591FE3CB}"/>
    <hyperlink ref="O67" r:id="rId26" xr:uid="{7F472EE7-09C7-456C-9072-F371AFC17969}"/>
    <hyperlink ref="O23" r:id="rId27" xr:uid="{370DBA9B-7BB2-46AB-A980-F9A1D1DEDEEB}"/>
    <hyperlink ref="O30" r:id="rId28" xr:uid="{BE4387B3-2D68-4675-92AF-C73DEDF3AF5F}"/>
    <hyperlink ref="O29" r:id="rId29" xr:uid="{C2DE11CD-0EFA-49FE-9416-B8200F1ADE5D}"/>
    <hyperlink ref="O68" r:id="rId30" xr:uid="{314749D8-5C47-4262-9A2E-5696C55DC730}"/>
    <hyperlink ref="O100" r:id="rId31" xr:uid="{878E319C-FEF4-4E45-A187-DE506AE8CA1C}"/>
    <hyperlink ref="O101" r:id="rId32" xr:uid="{B4C08B67-6E69-4F29-AE9B-818DAF09CE6D}"/>
    <hyperlink ref="O11" r:id="rId33" xr:uid="{8437A0EA-EC44-4B18-86C1-A2ED045FA290}"/>
    <hyperlink ref="O12" r:id="rId34" xr:uid="{62150984-9B0E-42DE-A4D5-1695C54ED113}"/>
    <hyperlink ref="O13" r:id="rId35" xr:uid="{0BD5A0F9-5B25-424B-98D6-4134F6812A73}"/>
    <hyperlink ref="O15" r:id="rId36" xr:uid="{3976863F-EAA5-45BA-85B6-42C73B606955}"/>
    <hyperlink ref="O16" r:id="rId37" xr:uid="{C9C4011F-D635-4FA1-9B33-4B37FFA87269}"/>
    <hyperlink ref="O44" r:id="rId38" xr:uid="{FF9485DD-01F7-499E-87BE-ACD3D6983388}"/>
    <hyperlink ref="O45" r:id="rId39" location=":~:text=From%20the%20hotel%20guest's%20perspective,be%20missing%20from%20the%20interaction" xr:uid="{12E8BDBF-09AE-4189-90D2-F911A0949473}"/>
    <hyperlink ref="O46" r:id="rId40" xr:uid="{F3EFED65-1E58-4523-B180-31548CC9B0CC}"/>
    <hyperlink ref="O47" r:id="rId41" xr:uid="{2FABEE46-09FC-41B1-AE70-61AE10AE7E0A}"/>
    <hyperlink ref="O48" r:id="rId42" xr:uid="{34A6892C-3AC5-4A5F-82B0-70890EEB9902}"/>
    <hyperlink ref="O49" r:id="rId43" location=":~:text=Over%20time%2C%20a%20strong%20ecosystem,which%20other%20nations%20could%20learn." xr:uid="{D979EFD4-A8A8-4CAA-82C7-6F2D188F4CD9}"/>
    <hyperlink ref="O5" r:id="rId44" xr:uid="{918FED95-D96C-4E89-A179-52128AD0EFBE}"/>
    <hyperlink ref="O99" r:id="rId45" xr:uid="{7DD3ECDC-9760-4276-89E0-90B8F568E433}"/>
    <hyperlink ref="O41" r:id="rId46" xr:uid="{3AB6E593-F44E-4628-85BC-38654971B6DE}"/>
    <hyperlink ref="O95" r:id="rId47" xr:uid="{2DDBB121-1262-489C-B873-B771411B870A}"/>
    <hyperlink ref="O69" r:id="rId48" xr:uid="{5035C000-7235-4403-89A4-C31CA1AA35E1}"/>
    <hyperlink ref="O70" r:id="rId49" xr:uid="{97575193-87C5-4323-A2E4-C6D863290E88}"/>
    <hyperlink ref="O42" r:id="rId50" xr:uid="{C4C3F308-798D-454B-A311-E0E6D99217CE}"/>
    <hyperlink ref="O43" r:id="rId51" xr:uid="{FC95B97F-EFBB-4B19-B775-E450B6DAD0C3}"/>
    <hyperlink ref="O38" r:id="rId52" display="https://www.peoplematters.in/news/ai-and-emerging-tech/the-ai-reskilling-imperative-bridging-indias-talent-and-gender-gap-47182" xr:uid="{21C9348B-9909-4465-AC5E-EF55CD0D1E7A}"/>
    <hyperlink ref="O39" r:id="rId53" xr:uid="{D885A4F0-4C25-433F-963D-40A91E4D877D}"/>
    <hyperlink ref="O98" r:id="rId54" xr:uid="{000D9E75-D301-4619-A266-F2AA765EFA70}"/>
    <hyperlink ref="O40" r:id="rId55" xr:uid="{24B89F8D-69DC-4C1F-9770-8D97AA762BF6}"/>
    <hyperlink ref="O71" r:id="rId56" xr:uid="{5103D786-AF05-4E62-B807-1CE5260B25E6}"/>
    <hyperlink ref="O72" r:id="rId57" xr:uid="{E247C10F-BC53-4124-B43A-59CA9F19BC70}"/>
    <hyperlink ref="O17" r:id="rId58" xr:uid="{E7280977-E947-4DA8-B785-ED572E6ED90B}"/>
    <hyperlink ref="O18" r:id="rId59" xr:uid="{20FEA0B9-C90C-4B30-BBB4-2EBACB6DFCF4}"/>
    <hyperlink ref="O78" r:id="rId60" xr:uid="{D87F12DC-4E18-4F56-B8E9-1BABFEEA3D7D}"/>
    <hyperlink ref="O81" r:id="rId61" xr:uid="{B207C7CB-1C5F-40B1-893C-4F48C1A65F8D}"/>
    <hyperlink ref="O21" r:id="rId62" location=":~:text=In%20the%20realm%20of%20outdoor,now%20shared%20in%20real%2Dtime" xr:uid="{20B040A5-0A3A-440F-A202-2EEC1A4B6CEC}"/>
    <hyperlink ref="O22" r:id="rId63" xr:uid="{A5AA7221-6180-4673-B262-3D972501F503}"/>
    <hyperlink ref="O19" r:id="rId64" xr:uid="{734F594C-15D4-4085-A801-FD603FC0F9AC}"/>
    <hyperlink ref="O51" r:id="rId65" xr:uid="{AA983338-DA5E-4463-82DD-8675A7E0A9F7}"/>
    <hyperlink ref="O52" r:id="rId66" xr:uid="{D49E0F75-342D-4744-B84B-E4EB888E4008}"/>
    <hyperlink ref="O53" r:id="rId67" xr:uid="{C2FA7C28-165F-4697-A324-34B14C4E3F3A}"/>
    <hyperlink ref="O75" r:id="rId68" xr:uid="{C76B05BA-33E5-40B9-B384-C42D2E816290}"/>
    <hyperlink ref="O76" r:id="rId69" xr:uid="{0E103A09-0B35-489A-82A5-C014B0E879ED}"/>
    <hyperlink ref="O20" r:id="rId70" xr:uid="{80526896-31E8-4842-8A18-E33B22E8EFEB}"/>
    <hyperlink ref="O82" r:id="rId71" xr:uid="{2DB1A27D-AED4-4E48-AEF2-24EFAAA62339}"/>
    <hyperlink ref="O87" r:id="rId72" xr:uid="{28CAFF77-A120-4008-BF89-8BA3F1F3482C}"/>
    <hyperlink ref="O79" r:id="rId73" xr:uid="{13E6C063-DD66-475B-AD0A-9B65FC120A12}"/>
    <hyperlink ref="O80" r:id="rId74" xr:uid="{8EDA50DE-95B9-43D9-B5D2-081347381F2B}"/>
    <hyperlink ref="O88" r:id="rId75" xr:uid="{78CD1E49-DC6F-4A79-ACC3-BC0C5C2453C9}"/>
    <hyperlink ref="O89" r:id="rId76" xr:uid="{9F77616D-C6BC-43C7-B42E-1FD2AD376A02}"/>
    <hyperlink ref="O90" r:id="rId77" xr:uid="{E92141D0-230A-44E5-A243-F7B92DBDC71A}"/>
    <hyperlink ref="O35" r:id="rId78" xr:uid="{15CF60EF-A5AF-4176-8F05-54D6C4F6FE4D}"/>
    <hyperlink ref="O36" r:id="rId79" xr:uid="{F1BFC581-DF8D-4E65-A78B-3BDED7F1E338}"/>
    <hyperlink ref="O73" r:id="rId80" xr:uid="{5B087E8C-DE63-47E4-B101-16C3F1495575}"/>
    <hyperlink ref="O74" r:id="rId81" xr:uid="{C7338255-AA34-4D9E-A86C-82FABA77CABA}"/>
    <hyperlink ref="O77" r:id="rId82" xr:uid="{002B27C3-1083-4207-AB2C-FD1F3DAAA880}"/>
    <hyperlink ref="O83" r:id="rId83" xr:uid="{2F3EB963-D388-4C04-9820-5F02ED8EE510}"/>
    <hyperlink ref="O64" r:id="rId84" xr:uid="{F82FD285-BD3E-4BE8-A1F3-8339A3FCEA91}"/>
    <hyperlink ref="O10" r:id="rId85" xr:uid="{F6A8DF7B-1CCA-4FA4-84CD-B113CDE72BA3}"/>
    <hyperlink ref="O65" r:id="rId86" xr:uid="{FCF5A62F-F2EB-452C-960E-E2355669A0A1}"/>
    <hyperlink ref="O66" r:id="rId87" xr:uid="{794D30E2-F3C5-4B15-80BE-2747E4D11BA4}"/>
    <hyperlink ref="O96" r:id="rId88" xr:uid="{64A3132C-CD1A-4A4F-A2D4-8E97481BEA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Shwetaa Puri</dc:creator>
  <cp:lastModifiedBy>Harish Kumar</cp:lastModifiedBy>
  <dcterms:created xsi:type="dcterms:W3CDTF">2026-04-23T07:17:28Z</dcterms:created>
  <dcterms:modified xsi:type="dcterms:W3CDTF">2026-04-28T04:28:34Z</dcterms:modified>
</cp:coreProperties>
</file>