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ERP\Kosong\NAVREPORT\NAVREPORT_BC\ScriptNAVReport\bc_script\"/>
    </mc:Choice>
  </mc:AlternateContent>
  <xr:revisionPtr revIDLastSave="0" documentId="8_{503D100E-52A8-401A-91C0-59BC8A143D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eb Servi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7" i="1" l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<sst xmlns="http://schemas.openxmlformats.org/spreadsheetml/2006/main" count="388" uniqueCount="286">
  <si>
    <t>Object Type</t>
  </si>
  <si>
    <t>Object ID</t>
  </si>
  <si>
    <t>Object Name</t>
  </si>
  <si>
    <t>Service Name</t>
  </si>
  <si>
    <t>All Tenants</t>
  </si>
  <si>
    <t>Published</t>
  </si>
  <si>
    <t>OData V4 URL</t>
  </si>
  <si>
    <t>SOAP URL</t>
  </si>
  <si>
    <t>Page</t>
  </si>
  <si>
    <t>Company Information</t>
  </si>
  <si>
    <t>BCCompanyInformation</t>
  </si>
  <si>
    <t>https://api.businesscentral.dynamics.com/v2.0/1b6de7fa-a60a-46ed-add7-6d123462c5c9/UAT/ODataV4/Company('AUTOJAYA')/BCCompanyInformation</t>
  </si>
  <si>
    <t>https://api.businesscentral.dynamics.com/v2.0/1b6de7fa-a60a-46ed-add7-6d123462c5c9/UAT/WS/AUTOJAYA/Page/BCCompanyInformation</t>
  </si>
  <si>
    <t>Payment and Warranty Terms</t>
  </si>
  <si>
    <t>BCPaymentTerms</t>
  </si>
  <si>
    <t>https://api.businesscentral.dynamics.com/v2.0/1b6de7fa-a60a-46ed-add7-6d123462c5c9/UAT/ODataV4/Company('AUTOJAYA')/BCPaymentTerms</t>
  </si>
  <si>
    <t>https://api.businesscentral.dynamics.com/v2.0/1b6de7fa-a60a-46ed-add7-6d123462c5c9/UAT/WS/AUTOJAYA/Page/BCPaymentTerms</t>
  </si>
  <si>
    <t>Countries/Regions</t>
  </si>
  <si>
    <t>BCCountryRegion</t>
  </si>
  <si>
    <t>https://api.businesscentral.dynamics.com/v2.0/1b6de7fa-a60a-46ed-add7-6d123462c5c9/UAT/ODataV4/Company('AUTOJAYA')/BCCountryRegion</t>
  </si>
  <si>
    <t>https://api.businesscentral.dynamics.com/v2.0/1b6de7fa-a60a-46ed-add7-6d123462c5c9/UAT/WS/AUTOJAYA/Page/BCCountryRegion</t>
  </si>
  <si>
    <t>Locations</t>
  </si>
  <si>
    <t>BCLocation</t>
  </si>
  <si>
    <t>https://api.businesscentral.dynamics.com/v2.0/1b6de7fa-a60a-46ed-add7-6d123462c5c9/UAT/ODataV4/Company('AUTOJAYA')/BCLocation</t>
  </si>
  <si>
    <t>https://api.businesscentral.dynamics.com/v2.0/1b6de7fa-a60a-46ed-add7-6d123462c5c9/UAT/WS/AUTOJAYA/Page/BCLocation</t>
  </si>
  <si>
    <t>Customer Posting Groups</t>
  </si>
  <si>
    <t>BCCustomerPostingGroups</t>
  </si>
  <si>
    <t>https://api.businesscentral.dynamics.com/v2.0/1b6de7fa-a60a-46ed-add7-6d123462c5c9/UAT/ODataV4/Company('AUTOJAYA')/BCCustomerPostingGroups</t>
  </si>
  <si>
    <t>https://api.businesscentral.dynamics.com/v2.0/1b6de7fa-a60a-46ed-add7-6d123462c5c9/UAT/WS/AUTOJAYA/Page/BCCustomerPostingGroups</t>
  </si>
  <si>
    <t>General Ledger Setup</t>
  </si>
  <si>
    <t>BCGeneralLedgerSetup</t>
  </si>
  <si>
    <t>https://api.businesscentral.dynamics.com/v2.0/1b6de7fa-a60a-46ed-add7-6d123462c5c9/UAT/ODataV4/Company('AUTOJAYA')/BCGeneralLedgerSetup</t>
  </si>
  <si>
    <t>https://api.businesscentral.dynamics.com/v2.0/1b6de7fa-a60a-46ed-add7-6d123462c5c9/UAT/WS/AUTOJAYA/Page/BCGeneralLedgerSetup</t>
  </si>
  <si>
    <t>Customer Bank Account List</t>
  </si>
  <si>
    <t>BCCustomerBankAccount</t>
  </si>
  <si>
    <t>https://api.businesscentral.dynamics.com/v2.0/1b6de7fa-a60a-46ed-add7-6d123462c5c9/UAT/ODataV4/Company('AUTOJAYA')/BCCustomerBankAccount</t>
  </si>
  <si>
    <t>https://api.businesscentral.dynamics.com/v2.0/1b6de7fa-a60a-46ed-add7-6d123462c5c9/UAT/WS/AUTOJAYA/Page/BCCustomerBankAccount</t>
  </si>
  <si>
    <t>Vendor Bank Account Card</t>
  </si>
  <si>
    <t>BCVendorBankAccount</t>
  </si>
  <si>
    <t>https://api.businesscentral.dynamics.com/v2.0/1b6de7fa-a60a-46ed-add7-6d123462c5c9/UAT/ODataV4/Company('AUTOJAYA')/BCVendorBankAccount</t>
  </si>
  <si>
    <t>https://api.businesscentral.dynamics.com/v2.0/1b6de7fa-a60a-46ed-add7-6d123462c5c9/UAT/WS/AUTOJAYA/Page/BCVendorBankAccount</t>
  </si>
  <si>
    <t>Currency Exchange Rates</t>
  </si>
  <si>
    <t>BCCurrencyExchangeRates</t>
  </si>
  <si>
    <t>https://api.businesscentral.dynamics.com/v2.0/1b6de7fa-a60a-46ed-add7-6d123462c5c9/UAT/ODataV4/Company('AUTOJAYA')/BCCurrencyExchangeRates</t>
  </si>
  <si>
    <t>https://api.businesscentral.dynamics.com/v2.0/1b6de7fa-a60a-46ed-add7-6d123462c5c9/UAT/WS/AUTOJAYA/Page/BCCurrencyExchangeRates</t>
  </si>
  <si>
    <t>Dimension Values</t>
  </si>
  <si>
    <t>BCDimensionValues</t>
  </si>
  <si>
    <t>https://api.businesscentral.dynamics.com/v2.0/1b6de7fa-a60a-46ed-add7-6d123462c5c9/UAT/ODataV4/Company('AUTOJAYA')/BCDimensionValues</t>
  </si>
  <si>
    <t>https://api.businesscentral.dynamics.com/v2.0/1b6de7fa-a60a-46ed-add7-6d123462c5c9/UAT/WS/AUTOJAYA/Page/BCDimensionValues</t>
  </si>
  <si>
    <t>Job Responsibilities</t>
  </si>
  <si>
    <t>BCJobResponsibilities</t>
  </si>
  <si>
    <t>https://api.businesscentral.dynamics.com/v2.0/1b6de7fa-a60a-46ed-add7-6d123462c5c9/UAT/ODataV4/Company('AUTOJAYA')/BCJobResponsibilities</t>
  </si>
  <si>
    <t>https://api.businesscentral.dynamics.com/v2.0/1b6de7fa-a60a-46ed-add7-6d123462c5c9/UAT/WS/AUTOJAYA/Page/BCJobResponsibilities</t>
  </si>
  <si>
    <t>Salesperson/Purchaser Card</t>
  </si>
  <si>
    <t>BCSalespersonPurchaser</t>
  </si>
  <si>
    <t>https://api.businesscentral.dynamics.com/v2.0/1b6de7fa-a60a-46ed-add7-6d123462c5c9/UAT/ODataV4/Company('AUTOJAYA')/BCSalespersonPurchaser</t>
  </si>
  <si>
    <t>https://api.businesscentral.dynamics.com/v2.0/1b6de7fa-a60a-46ed-add7-6d123462c5c9/UAT/WS/AUTOJAYA/Page/BCSalespersonPurchaser</t>
  </si>
  <si>
    <t>Item Units of Measure</t>
  </si>
  <si>
    <t>BCItemUnitsofMeasure</t>
  </si>
  <si>
    <t>https://api.businesscentral.dynamics.com/v2.0/1b6de7fa-a60a-46ed-add7-6d123462c5c9/UAT/ODataV4/Company('AUTOJAYA')/BCItemUnitsofMeasure</t>
  </si>
  <si>
    <t>https://api.businesscentral.dynamics.com/v2.0/1b6de7fa-a60a-46ed-add7-6d123462c5c9/UAT/WS/AUTOJAYA/Page/BCItemUnitsofMeasure</t>
  </si>
  <si>
    <t>FA Classes</t>
  </si>
  <si>
    <t>BCFAClass</t>
  </si>
  <si>
    <t>https://api.businesscentral.dynamics.com/v2.0/1b6de7fa-a60a-46ed-add7-6d123462c5c9/UAT/ODataV4/Company('AUTOJAYA')/BCFAClass</t>
  </si>
  <si>
    <t>https://api.businesscentral.dynamics.com/v2.0/1b6de7fa-a60a-46ed-add7-6d123462c5c9/UAT/WS/AUTOJAYA/Page/BCFAClass</t>
  </si>
  <si>
    <t>FA Locations</t>
  </si>
  <si>
    <t>BCFALocation</t>
  </si>
  <si>
    <t>https://api.businesscentral.dynamics.com/v2.0/1b6de7fa-a60a-46ed-add7-6d123462c5c9/UAT/ODataV4/Company('AUTOJAYA')/BCFALocation</t>
  </si>
  <si>
    <t>https://api.businesscentral.dynamics.com/v2.0/1b6de7fa-a60a-46ed-add7-6d123462c5c9/UAT/WS/AUTOJAYA/Page/BCFALocation</t>
  </si>
  <si>
    <t>Stockkeeping Units</t>
  </si>
  <si>
    <t>BCStockkeepingUnits</t>
  </si>
  <si>
    <t>https://api.businesscentral.dynamics.com/v2.0/1b6de7fa-a60a-46ed-add7-6d123462c5c9/UAT/ODataV4/Company('AUTOJAYA')/BCStockkeepingUnits</t>
  </si>
  <si>
    <t>https://api.businesscentral.dynamics.com/v2.0/1b6de7fa-a60a-46ed-add7-6d123462c5c9/UAT/WS/AUTOJAYA/Page/BCStockkeepingUnits</t>
  </si>
  <si>
    <t>Responsibility Center Card</t>
  </si>
  <si>
    <t>BCResponsibilityCenter</t>
  </si>
  <si>
    <t>https://api.businesscentral.dynamics.com/v2.0/1b6de7fa-a60a-46ed-add7-6d123462c5c9/UAT/ODataV4/Company('AUTOJAYA')/BCResponsibilityCenter</t>
  </si>
  <si>
    <t>https://api.businesscentral.dynamics.com/v2.0/1b6de7fa-a60a-46ed-add7-6d123462c5c9/UAT/WS/AUTOJAYA/Page/BCResponsibilityCenter</t>
  </si>
  <si>
    <t>Item Substitutions</t>
  </si>
  <si>
    <t>BCItemSubstitutions</t>
  </si>
  <si>
    <t>https://api.businesscentral.dynamics.com/v2.0/1b6de7fa-a60a-46ed-add7-6d123462c5c9/UAT/ODataV4/Company('AUTOJAYA')/BCItemSubstitutions</t>
  </si>
  <si>
    <t>https://api.businesscentral.dynamics.com/v2.0/1b6de7fa-a60a-46ed-add7-6d123462c5c9/UAT/WS/AUTOJAYA/Page/BCItemSubstitutions</t>
  </si>
  <si>
    <t>Item Category Card</t>
  </si>
  <si>
    <t>BCItemCategory</t>
  </si>
  <si>
    <t>https://api.businesscentral.dynamics.com/v2.0/1b6de7fa-a60a-46ed-add7-6d123462c5c9/UAT/ODataV4/Company('AUTOJAYA')/BCItemCategory</t>
  </si>
  <si>
    <t>https://api.businesscentral.dynamics.com/v2.0/1b6de7fa-a60a-46ed-add7-6d123462c5c9/UAT/WS/AUTOJAYA/Page/BCItemCategory</t>
  </si>
  <si>
    <t>Users</t>
  </si>
  <si>
    <t>BCUsers</t>
  </si>
  <si>
    <t>https://api.businesscentral.dynamics.com/v2.0/1b6de7fa-a60a-46ed-add7-6d123462c5c9/UAT/ODataV4/Company('AUTOJAYA')/BCUsers</t>
  </si>
  <si>
    <t>https://api.businesscentral.dynamics.com/v2.0/1b6de7fa-a60a-46ed-add7-6d123462c5c9/UAT/WS/AUTOJAYA/Page/BCUsers</t>
  </si>
  <si>
    <t>BC Bank Account</t>
  </si>
  <si>
    <t>BCBankAccount</t>
  </si>
  <si>
    <t>https://api.businesscentral.dynamics.com/v2.0/1b6de7fa-a60a-46ed-add7-6d123462c5c9/UAT/ODataV4/Company('AUTOJAYA')/BCBankAccount</t>
  </si>
  <si>
    <t>https://api.businesscentral.dynamics.com/v2.0/1b6de7fa-a60a-46ed-add7-6d123462c5c9/UAT/WS/AUTOJAYA/Page/BCBankAccount</t>
  </si>
  <si>
    <t>Query</t>
  </si>
  <si>
    <t>BC Bank Account Ledger Entry</t>
  </si>
  <si>
    <t>BCBankAccountLedgerEntry</t>
  </si>
  <si>
    <t>https://api.businesscentral.dynamics.com/v2.0/1b6de7fa-a60a-46ed-add7-6d123462c5c9/UAT/ODataV4/Company('AUTOJAYA')/BCBankAccountLedgerEntry</t>
  </si>
  <si>
    <t>Not applicable</t>
  </si>
  <si>
    <t>BC Contact Business Relation</t>
  </si>
  <si>
    <t>BCContactBusinessRelation</t>
  </si>
  <si>
    <t>https://api.businesscentral.dynamics.com/v2.0/1b6de7fa-a60a-46ed-add7-6d123462c5c9/UAT/ODataV4/Company('AUTOJAYA')/BCContactBusinessRelation</t>
  </si>
  <si>
    <t>https://api.businesscentral.dynamics.com/v2.0/1b6de7fa-a60a-46ed-add7-6d123462c5c9/UAT/WS/AUTOJAYA/Page/BCContactBusinessRelation</t>
  </si>
  <si>
    <t>BC Change Log Entry</t>
  </si>
  <si>
    <t>BCChangeLogEntry</t>
  </si>
  <si>
    <t>https://api.businesscentral.dynamics.com/v2.0/1b6de7fa-a60a-46ed-add7-6d123462c5c9/UAT/ODataV4/Company('AUTOJAYA')/BCChangeLogEntry</t>
  </si>
  <si>
    <t>BC Contact Mailing Group</t>
  </si>
  <si>
    <t>BCContactMailingGroup</t>
  </si>
  <si>
    <t>https://api.businesscentral.dynamics.com/v2.0/1b6de7fa-a60a-46ed-add7-6d123462c5c9/UAT/ODataV4/Company('AUTOJAYA')/BCContactMailingGroup</t>
  </si>
  <si>
    <t>https://api.businesscentral.dynamics.com/v2.0/1b6de7fa-a60a-46ed-add7-6d123462c5c9/UAT/WS/AUTOJAYA/Page/BCContactMailingGroup</t>
  </si>
  <si>
    <t>BC Cust Ledger Entry</t>
  </si>
  <si>
    <t>BCCustLedgerEntry</t>
  </si>
  <si>
    <t>https://api.businesscentral.dynamics.com/v2.0/1b6de7fa-a60a-46ed-add7-6d123462c5c9/UAT/ODataV4/Company('AUTOJAYA')/BCCustLedgerEntry</t>
  </si>
  <si>
    <t>BC Contact</t>
  </si>
  <si>
    <t>BCContact</t>
  </si>
  <si>
    <t>https://api.businesscentral.dynamics.com/v2.0/1b6de7fa-a60a-46ed-add7-6d123462c5c9/UAT/ODataV4/Company('AUTOJAYA')/BCContact</t>
  </si>
  <si>
    <t>https://api.businesscentral.dynamics.com/v2.0/1b6de7fa-a60a-46ed-add7-6d123462c5c9/UAT/WS/AUTOJAYA/Page/BCContact</t>
  </si>
  <si>
    <t>BC Detailed Cust Ledg Entry</t>
  </si>
  <si>
    <t>BCDetailedCustLedgEntry</t>
  </si>
  <si>
    <t>https://api.businesscentral.dynamics.com/v2.0/1b6de7fa-a60a-46ed-add7-6d123462c5c9/UAT/ODataV4/Company('AUTOJAYA')/BCDetailedCustLedgEntry</t>
  </si>
  <si>
    <t>BC Customer</t>
  </si>
  <si>
    <t>BCCustomer</t>
  </si>
  <si>
    <t>https://api.businesscentral.dynamics.com/v2.0/1b6de7fa-a60a-46ed-add7-6d123462c5c9/UAT/ODataV4/Company('AUTOJAYA')/BCCustomer</t>
  </si>
  <si>
    <t>https://api.businesscentral.dynamics.com/v2.0/1b6de7fa-a60a-46ed-add7-6d123462c5c9/UAT/WS/AUTOJAYA/Page/BCCustomer</t>
  </si>
  <si>
    <t>BC Detailed Vendor Ledg Entry</t>
  </si>
  <si>
    <t>BCDetailedVendorLedgEntry</t>
  </si>
  <si>
    <t>https://api.businesscentral.dynamics.com/v2.0/1b6de7fa-a60a-46ed-add7-6d123462c5c9/UAT/ODataV4/Company('AUTOJAYA')/BCDetailedVendorLedgEntry</t>
  </si>
  <si>
    <t>BC Default Dimension</t>
  </si>
  <si>
    <t>BCDefaultDimension</t>
  </si>
  <si>
    <t>https://api.businesscentral.dynamics.com/v2.0/1b6de7fa-a60a-46ed-add7-6d123462c5c9/UAT/ODataV4/Company('AUTOJAYA')/BCDefaultDimension</t>
  </si>
  <si>
    <t>https://api.businesscentral.dynamics.com/v2.0/1b6de7fa-a60a-46ed-add7-6d123462c5c9/UAT/WS/AUTOJAYA/Page/BCDefaultDimension</t>
  </si>
  <si>
    <t>BC FA Ledger Entry</t>
  </si>
  <si>
    <t>BCFALedgerEntry</t>
  </si>
  <si>
    <t>https://api.businesscentral.dynamics.com/v2.0/1b6de7fa-a60a-46ed-add7-6d123462c5c9/UAT/ODataV4/Company('AUTOJAYA')/BCFALedgerEntry</t>
  </si>
  <si>
    <t>BC Dimension Set Entry</t>
  </si>
  <si>
    <t>BCDimensionSetEntry</t>
  </si>
  <si>
    <t>https://api.businesscentral.dynamics.com/v2.0/1b6de7fa-a60a-46ed-add7-6d123462c5c9/UAT/ODataV4/Company('AUTOJAYA')/BCDimensionSetEntry</t>
  </si>
  <si>
    <t>https://api.businesscentral.dynamics.com/v2.0/1b6de7fa-a60a-46ed-add7-6d123462c5c9/UAT/WS/AUTOJAYA/Page/BCDimensionSetEntry</t>
  </si>
  <si>
    <t>BC GL Entry</t>
  </si>
  <si>
    <t>BCGLEntry</t>
  </si>
  <si>
    <t>https://api.businesscentral.dynamics.com/v2.0/1b6de7fa-a60a-46ed-add7-6d123462c5c9/UAT/ODataV4/Company('AUTOJAYA')/BCGLEntry</t>
  </si>
  <si>
    <t>BC E-Faktur Master Mapping - n</t>
  </si>
  <si>
    <t>BCEFakturMasterMapping</t>
  </si>
  <si>
    <t>https://api.businesscentral.dynamics.com/v2.0/1b6de7fa-a60a-46ed-add7-6d123462c5c9/UAT/ODataV4/Company('AUTOJAYA')/BCEFakturMasterMapping</t>
  </si>
  <si>
    <t>https://api.businesscentral.dynamics.com/v2.0/1b6de7fa-a60a-46ed-add7-6d123462c5c9/UAT/WS/AUTOJAYA/Page/BCEFakturMasterMapping</t>
  </si>
  <si>
    <t>BC Item Ledger Entry</t>
  </si>
  <si>
    <t>BCItemLedgerEntry</t>
  </si>
  <si>
    <t>https://api.businesscentral.dynamics.com/v2.0/1b6de7fa-a60a-46ed-add7-6d123462c5c9/UAT/ODataV4/Company('AUTOJAYA')/BCItemLedgerEntry</t>
  </si>
  <si>
    <t>BC E-Faktur Register Header-n</t>
  </si>
  <si>
    <t>BCEFakturRegisterHeader</t>
  </si>
  <si>
    <t>https://api.businesscentral.dynamics.com/v2.0/1b6de7fa-a60a-46ed-add7-6d123462c5c9/UAT/ODataV4/Company('AUTOJAYA')/BCEFakturRegisterHeader</t>
  </si>
  <si>
    <t>https://api.businesscentral.dynamics.com/v2.0/1b6de7fa-a60a-46ed-add7-6d123462c5c9/UAT/WS/AUTOJAYA/Page/BCEFakturRegisterHeader</t>
  </si>
  <si>
    <t>BC Purch Cr Memo Hdr</t>
  </si>
  <si>
    <t>BCPurchCrMemoHdr</t>
  </si>
  <si>
    <t>https://api.businesscentral.dynamics.com/v2.0/1b6de7fa-a60a-46ed-add7-6d123462c5c9/UAT/ODataV4/Company('AUTOJAYA')/BCPurchCrMemoHdr</t>
  </si>
  <si>
    <t>BC E-Faktur Register Mapping-n</t>
  </si>
  <si>
    <t>BCEFakturRegisterMapping</t>
  </si>
  <si>
    <t/>
  </si>
  <si>
    <t>BC Purch Cr Memo Line</t>
  </si>
  <si>
    <t>BCPurchCrMemoLine</t>
  </si>
  <si>
    <t>https://api.businesscentral.dynamics.com/v2.0/1b6de7fa-a60a-46ed-add7-6d123462c5c9/UAT/ODataV4/Company('AUTOJAYA')/BCPurchCrMemoLine</t>
  </si>
  <si>
    <t>BC FA Depreciation Book</t>
  </si>
  <si>
    <t>BCFADepreciationBook</t>
  </si>
  <si>
    <t>https://api.businesscentral.dynamics.com/v2.0/1b6de7fa-a60a-46ed-add7-6d123462c5c9/UAT/ODataV4/Company('AUTOJAYA')/BCFADepreciationBook</t>
  </si>
  <si>
    <t>https://api.businesscentral.dynamics.com/v2.0/1b6de7fa-a60a-46ed-add7-6d123462c5c9/UAT/WS/AUTOJAYA/Page/BCFADepreciationBook</t>
  </si>
  <si>
    <t>BC Purch Inv Header</t>
  </si>
  <si>
    <t>BCPurchInvHeader</t>
  </si>
  <si>
    <t>https://api.businesscentral.dynamics.com/v2.0/1b6de7fa-a60a-46ed-add7-6d123462c5c9/UAT/ODataV4/Company('AUTOJAYA')/BCPurchInvHeader</t>
  </si>
  <si>
    <t>BC Fixed Asset</t>
  </si>
  <si>
    <t>BCFixedAsset</t>
  </si>
  <si>
    <t>https://api.businesscentral.dynamics.com/v2.0/1b6de7fa-a60a-46ed-add7-6d123462c5c9/UAT/ODataV4/Company('AUTOJAYA')/BCFixedAsset</t>
  </si>
  <si>
    <t>https://api.businesscentral.dynamics.com/v2.0/1b6de7fa-a60a-46ed-add7-6d123462c5c9/UAT/WS/AUTOJAYA/Page/BCFixedAsset</t>
  </si>
  <si>
    <t>BC Purch Inv Line</t>
  </si>
  <si>
    <t>BCPurchInvLine</t>
  </si>
  <si>
    <t>https://api.businesscentral.dynamics.com/v2.0/1b6de7fa-a60a-46ed-add7-6d123462c5c9/UAT/ODataV4/Company('AUTOJAYA')/BCPurchInvLine</t>
  </si>
  <si>
    <t>BC GL Account</t>
  </si>
  <si>
    <t>BCGLAccount</t>
  </si>
  <si>
    <t>https://api.businesscentral.dynamics.com/v2.0/1b6de7fa-a60a-46ed-add7-6d123462c5c9/UAT/ODataV4/Company('AUTOJAYA')/BCGLAccount</t>
  </si>
  <si>
    <t>https://api.businesscentral.dynamics.com/v2.0/1b6de7fa-a60a-46ed-add7-6d123462c5c9/UAT/WS/AUTOJAYA/Page/BCGLAccount</t>
  </si>
  <si>
    <t>BC Purchase Header</t>
  </si>
  <si>
    <t>BCPurchaseHeader</t>
  </si>
  <si>
    <t>https://api.businesscentral.dynamics.com/v2.0/1b6de7fa-a60a-46ed-add7-6d123462c5c9/UAT/ODataV4/Company('AUTOJAYA')/BCPurchaseHeader</t>
  </si>
  <si>
    <t>BC Gen Journal Line</t>
  </si>
  <si>
    <t>BCGenJournalLine</t>
  </si>
  <si>
    <t>https://api.businesscentral.dynamics.com/v2.0/1b6de7fa-a60a-46ed-add7-6d123462c5c9/UAT/ODataV4/Company('AUTOJAYA')/BCGenJournalLine</t>
  </si>
  <si>
    <t>https://api.businesscentral.dynamics.com/v2.0/1b6de7fa-a60a-46ed-add7-6d123462c5c9/UAT/WS/AUTOJAYA/Page/BCGenJournalLine</t>
  </si>
  <si>
    <t>BC Purchase Line</t>
  </si>
  <si>
    <t>BCPurchaseLine</t>
  </si>
  <si>
    <t>https://api.businesscentral.dynamics.com/v2.0/1b6de7fa-a60a-46ed-add7-6d123462c5c9/UAT/ODataV4/Company('AUTOJAYA')/BCPurchaseLine</t>
  </si>
  <si>
    <t>BC Item Charge Assign - Purch</t>
  </si>
  <si>
    <t>BCItemChargeAssignPurch</t>
  </si>
  <si>
    <t>https://api.businesscentral.dynamics.com/v2.0/1b6de7fa-a60a-46ed-add7-6d123462c5c9/UAT/ODataV4/Company('AUTOJAYA')/BCItemChargeAssignPurch</t>
  </si>
  <si>
    <t>https://api.businesscentral.dynamics.com/v2.0/1b6de7fa-a60a-46ed-add7-6d123462c5c9/UAT/WS/AUTOJAYA/Page/BCItemChargeAssignPurch</t>
  </si>
  <si>
    <t>BC Sales Comment Line</t>
  </si>
  <si>
    <t>BCSalesCommentLine</t>
  </si>
  <si>
    <t>https://api.businesscentral.dynamics.com/v2.0/1b6de7fa-a60a-46ed-add7-6d123462c5c9/UAT/ODataV4/Company('AUTOJAYA')/BCSalesCommentLine</t>
  </si>
  <si>
    <t>BC Item</t>
  </si>
  <si>
    <t>BCItem</t>
  </si>
  <si>
    <t>https://api.businesscentral.dynamics.com/v2.0/1b6de7fa-a60a-46ed-add7-6d123462c5c9/UAT/ODataV4/Company('AUTOJAYA')/BCItem</t>
  </si>
  <si>
    <t>https://api.businesscentral.dynamics.com/v2.0/1b6de7fa-a60a-46ed-add7-6d123462c5c9/UAT/WS/AUTOJAYA/Page/BCItem</t>
  </si>
  <si>
    <t>BC Sales Cr Memo Header</t>
  </si>
  <si>
    <t>BCSalesCrMemoHeader</t>
  </si>
  <si>
    <t>https://api.businesscentral.dynamics.com/v2.0/1b6de7fa-a60a-46ed-add7-6d123462c5c9/UAT/ODataV4/Company('AUTOJAYA')/BCSalesCrMemoHeader</t>
  </si>
  <si>
    <t>BC Purch Comment Line</t>
  </si>
  <si>
    <t>BCPurchCommentLine</t>
  </si>
  <si>
    <t>https://api.businesscentral.dynamics.com/v2.0/1b6de7fa-a60a-46ed-add7-6d123462c5c9/UAT/ODataV4/Company('AUTOJAYA')/BCPurchCommentLine</t>
  </si>
  <si>
    <t>https://api.businesscentral.dynamics.com/v2.0/1b6de7fa-a60a-46ed-add7-6d123462c5c9/UAT/WS/AUTOJAYA/Page/BCPurchCommentLine</t>
  </si>
  <si>
    <t>BC Sales Credit Memo Line</t>
  </si>
  <si>
    <t>BCSalesCreditMemoLine</t>
  </si>
  <si>
    <t>https://api.businesscentral.dynamics.com/v2.0/1b6de7fa-a60a-46ed-add7-6d123462c5c9/UAT/ODataV4/Company('AUTOJAYA')/BCSalesCreditMemoLine</t>
  </si>
  <si>
    <t>BC Purch Rcpt Header</t>
  </si>
  <si>
    <t>BCPurchRcptHeader</t>
  </si>
  <si>
    <t>https://api.businesscentral.dynamics.com/v2.0/1b6de7fa-a60a-46ed-add7-6d123462c5c9/UAT/ODataV4/Company('AUTOJAYA')/BCPurchRcptHeader</t>
  </si>
  <si>
    <t>https://api.businesscentral.dynamics.com/v2.0/1b6de7fa-a60a-46ed-add7-6d123462c5c9/UAT/WS/AUTOJAYA/Page/BCPurchRcptHeader</t>
  </si>
  <si>
    <t>BC Sales Header Archive</t>
  </si>
  <si>
    <t>BCSalesHeaderArchive</t>
  </si>
  <si>
    <t>https://api.businesscentral.dynamics.com/v2.0/1b6de7fa-a60a-46ed-add7-6d123462c5c9/UAT/ODataV4/Company('AUTOJAYA')/BCSalesHeaderArchive</t>
  </si>
  <si>
    <t>BC Purch Rcpt Line</t>
  </si>
  <si>
    <t>BCPurchRcptLine</t>
  </si>
  <si>
    <t>https://api.businesscentral.dynamics.com/v2.0/1b6de7fa-a60a-46ed-add7-6d123462c5c9/UAT/ODataV4/Company('AUTOJAYA')/BCPurchRcptLine</t>
  </si>
  <si>
    <t>https://api.businesscentral.dynamics.com/v2.0/1b6de7fa-a60a-46ed-add7-6d123462c5c9/UAT/WS/AUTOJAYA/Page/BCPurchRcptLine</t>
  </si>
  <si>
    <t>BC Sales Header</t>
  </si>
  <si>
    <t>BCSalesHeader</t>
  </si>
  <si>
    <t>https://api.businesscentral.dynamics.com/v2.0/1b6de7fa-a60a-46ed-add7-6d123462c5c9/UAT/ODataV4/Company('AUTOJAYA')/BCSalesHeader</t>
  </si>
  <si>
    <t>BC Reservation Entry</t>
  </si>
  <si>
    <t>BCReservationEntry</t>
  </si>
  <si>
    <t>https://api.businesscentral.dynamics.com/v2.0/1b6de7fa-a60a-46ed-add7-6d123462c5c9/UAT/ODataV4/Company('AUTOJAYA')/BCReservationEntry</t>
  </si>
  <si>
    <t>https://api.businesscentral.dynamics.com/v2.0/1b6de7fa-a60a-46ed-add7-6d123462c5c9/UAT/WS/AUTOJAYA/Page/BCReservationEntry</t>
  </si>
  <si>
    <t>BC Sales Invoice Header</t>
  </si>
  <si>
    <t>BCSalesInvoiceHeader</t>
  </si>
  <si>
    <t>https://api.businesscentral.dynamics.com/v2.0/1b6de7fa-a60a-46ed-add7-6d123462c5c9/UAT/ODataV4/Company('AUTOJAYA')/BCSalesInvoiceHeader</t>
  </si>
  <si>
    <t>BC Rlshp Mgt Comment Line</t>
  </si>
  <si>
    <t>BCRlshpMgtCommentLine</t>
  </si>
  <si>
    <t>https://api.businesscentral.dynamics.com/v2.0/1b6de7fa-a60a-46ed-add7-6d123462c5c9/UAT/ODataV4/Company('AUTOJAYA')/BCRlshpMgtCommentLine</t>
  </si>
  <si>
    <t>https://api.businesscentral.dynamics.com/v2.0/1b6de7fa-a60a-46ed-add7-6d123462c5c9/UAT/WS/AUTOJAYA/Page/BCRlshpMgtCommentLine</t>
  </si>
  <si>
    <t>BC Sales Invoice Line</t>
  </si>
  <si>
    <t>BCSalesInvoiceLine</t>
  </si>
  <si>
    <t>https://api.businesscentral.dynamics.com/v2.0/1b6de7fa-a60a-46ed-add7-6d123462c5c9/UAT/ODataV4/Company('AUTOJAYA')/BCSalesInvoiceLine</t>
  </si>
  <si>
    <t>BC Sales Shipment Header</t>
  </si>
  <si>
    <t>BCSalesShipmentHeader</t>
  </si>
  <si>
    <t>https://api.businesscentral.dynamics.com/v2.0/1b6de7fa-a60a-46ed-add7-6d123462c5c9/UAT/ODataV4/Company('AUTOJAYA')/BCSalesShipmentHeader</t>
  </si>
  <si>
    <t>https://api.businesscentral.dynamics.com/v2.0/1b6de7fa-a60a-46ed-add7-6d123462c5c9/UAT/WS/AUTOJAYA/Page/BCSalesShipmentHeader</t>
  </si>
  <si>
    <t>BC Sales Line Archive</t>
  </si>
  <si>
    <t>BCSalesLineArchive</t>
  </si>
  <si>
    <t>https://api.businesscentral.dynamics.com/v2.0/1b6de7fa-a60a-46ed-add7-6d123462c5c9/UAT/ODataV4/Company('AUTOJAYA')/BCSalesLineArchive</t>
  </si>
  <si>
    <t>BC Sales Shipment Line</t>
  </si>
  <si>
    <t>BCSalesShipmentLine</t>
  </si>
  <si>
    <t>https://api.businesscentral.dynamics.com/v2.0/1b6de7fa-a60a-46ed-add7-6d123462c5c9/UAT/ODataV4/Company('AUTOJAYA')/BCSalesShipmentLine</t>
  </si>
  <si>
    <t>https://api.businesscentral.dynamics.com/v2.0/1b6de7fa-a60a-46ed-add7-6d123462c5c9/UAT/WS/AUTOJAYA/Page/BCSalesShipmentLine</t>
  </si>
  <si>
    <t>BC Sales Line</t>
  </si>
  <si>
    <t>BCSalesLine</t>
  </si>
  <si>
    <t>https://api.businesscentral.dynamics.com/v2.0/1b6de7fa-a60a-46ed-add7-6d123462c5c9/UAT/ODataV4/Company('AUTOJAYA')/BCSalesLine</t>
  </si>
  <si>
    <t>BC Transfer Header</t>
  </si>
  <si>
    <t>BCTransferHeader</t>
  </si>
  <si>
    <t>https://api.businesscentral.dynamics.com/v2.0/1b6de7fa-a60a-46ed-add7-6d123462c5c9/UAT/ODataV4/Company('AUTOJAYA')/BCTransferHeader</t>
  </si>
  <si>
    <t>https://api.businesscentral.dynamics.com/v2.0/1b6de7fa-a60a-46ed-add7-6d123462c5c9/UAT/WS/AUTOJAYA/Page/BCTransferHeader</t>
  </si>
  <si>
    <t>BC Transfer Receipt Header</t>
  </si>
  <si>
    <t>BCTransferReceiptHeader</t>
  </si>
  <si>
    <t>https://api.businesscentral.dynamics.com/v2.0/1b6de7fa-a60a-46ed-add7-6d123462c5c9/UAT/ODataV4/Company('AUTOJAYA')/BCTransferReceiptHeader</t>
  </si>
  <si>
    <t>BC Transfer Line</t>
  </si>
  <si>
    <t>BCTransferLine</t>
  </si>
  <si>
    <t>https://api.businesscentral.dynamics.com/v2.0/1b6de7fa-a60a-46ed-add7-6d123462c5c9/UAT/ODataV4/Company('AUTOJAYA')/BCTransferLine</t>
  </si>
  <si>
    <t>https://api.businesscentral.dynamics.com/v2.0/1b6de7fa-a60a-46ed-add7-6d123462c5c9/UAT/WS/AUTOJAYA/Page/BCTransferLine</t>
  </si>
  <si>
    <t>BC Value Entry</t>
  </si>
  <si>
    <t>BCValueEntry</t>
  </si>
  <si>
    <t>https://api.businesscentral.dynamics.com/v2.0/1b6de7fa-a60a-46ed-add7-6d123462c5c9/UAT/ODataV4/Company('AUTOJAYA')/BCValueEntry</t>
  </si>
  <si>
    <t>BC Vendor</t>
  </si>
  <si>
    <t>BCVendor</t>
  </si>
  <si>
    <t>https://api.businesscentral.dynamics.com/v2.0/1b6de7fa-a60a-46ed-add7-6d123462c5c9/UAT/ODataV4/Company('AUTOJAYA')/BCVendor</t>
  </si>
  <si>
    <t>https://api.businesscentral.dynamics.com/v2.0/1b6de7fa-a60a-46ed-add7-6d123462c5c9/UAT/WS/AUTOJAYA/Page/BCVendor</t>
  </si>
  <si>
    <t>BC VAT Entry</t>
  </si>
  <si>
    <t>BCVATEntry</t>
  </si>
  <si>
    <t>https://api.businesscentral.dynamics.com/v2.0/1b6de7fa-a60a-46ed-add7-6d123462c5c9/UAT/ODataV4/Company('AUTOJAYA')/BCVATEntry</t>
  </si>
  <si>
    <t>BC Acc Schedule Name</t>
  </si>
  <si>
    <t>BCAccScheduleName</t>
  </si>
  <si>
    <t>https://api.businesscentral.dynamics.com/v2.0/1b6de7fa-a60a-46ed-add7-6d123462c5c9/UAT/ODataV4/Company('AUTOJAYA')/BCAccScheduleName</t>
  </si>
  <si>
    <t>https://api.businesscentral.dynamics.com/v2.0/1b6de7fa-a60a-46ed-add7-6d123462c5c9/UAT/WS/AUTOJAYA/Page/BCAccScheduleName</t>
  </si>
  <si>
    <t>BC Vendor Ledger Entry</t>
  </si>
  <si>
    <t>BCVendorLedgerEntry</t>
  </si>
  <si>
    <t>https://api.businesscentral.dynamics.com/v2.0/1b6de7fa-a60a-46ed-add7-6d123462c5c9/UAT/ODataV4/Company('AUTOJAYA')/BCVendorLedgerEntry</t>
  </si>
  <si>
    <t>BC Acc Schedule Line</t>
  </si>
  <si>
    <t>BCAccScheduleLine</t>
  </si>
  <si>
    <t>https://api.businesscentral.dynamics.com/v2.0/1b6de7fa-a60a-46ed-add7-6d123462c5c9/UAT/ODataV4/Company('AUTOJAYA')/BCAccScheduleLine</t>
  </si>
  <si>
    <t>https://api.businesscentral.dynamics.com/v2.0/1b6de7fa-a60a-46ed-add7-6d123462c5c9/UAT/WS/AUTOJAYA/Page/BCAccScheduleLine</t>
  </si>
  <si>
    <t>BC Contact Job Responsibility</t>
  </si>
  <si>
    <t>BCContactJobResponsibility</t>
  </si>
  <si>
    <t>https://api.businesscentral.dynamics.com/v2.0/1b6de7fa-a60a-46ed-add7-6d123462c5c9/UAT/ODataV4/Company('AUTOJAYA')/BCContactJobResponsibility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</si>
</sst>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2" borderId="0" xfId="0" applyNumberFormat="1" applyFont="1" applyFill="1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77" totalsRowShown="0">
  <autoFilter ref="A1:H77" xr:uid="{00000000-0009-0000-0100-000001000000}"/>
  <tableColumns count="8">
    <tableColumn id="1" xr3:uid="{00000000-0010-0000-0000-000001000000}" name="Object Type"/>
    <tableColumn id="2" xr3:uid="{00000000-0010-0000-0000-000002000000}" name="Object ID"/>
    <tableColumn id="3" xr3:uid="{00000000-0010-0000-0000-000003000000}" name="Object Name"/>
    <tableColumn id="4" xr3:uid="{00000000-0010-0000-0000-000004000000}" name="Service Name"/>
    <tableColumn id="5" xr3:uid="{00000000-0010-0000-0000-000005000000}" name="All Tenants"/>
    <tableColumn id="6" xr3:uid="{00000000-0010-0000-0000-000006000000}" name="Published"/>
    <tableColumn id="7" xr3:uid="{00000000-0010-0000-0000-000007000000}" name="OData V4 URL"/>
    <tableColumn id="8" xr3:uid="{00000000-0010-0000-0000-000008000000}" name="SOAP UR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7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3.21875" bestFit="1" customWidth="1"/>
    <col min="2" max="2" width="10.88671875" bestFit="1" customWidth="1"/>
    <col min="3" max="3" width="14.21875" bestFit="1" customWidth="1"/>
    <col min="4" max="4" width="14.77734375" bestFit="1" customWidth="1"/>
    <col min="5" max="5" width="12.44140625" bestFit="1" customWidth="1"/>
    <col min="6" max="6" width="11.33203125" bestFit="1" customWidth="1"/>
    <col min="7" max="7" width="32.88671875" customWidth="1"/>
    <col min="8" max="8" width="11.441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2" t="s">
        <v>8</v>
      </c>
      <c r="B2" s="3">
        <v>1</v>
      </c>
      <c r="C2" s="2" t="s">
        <v>9</v>
      </c>
      <c r="D2" s="2" t="s">
        <v>10</v>
      </c>
      <c r="E2" s="3" t="b">
        <f>FALSE()</f>
        <v>0</v>
      </c>
      <c r="F2" s="3" t="b">
        <f>TRUE()</f>
        <v>1</v>
      </c>
      <c r="G2" s="2" t="s">
        <v>11</v>
      </c>
      <c r="H2" s="2" t="s">
        <v>12</v>
      </c>
    </row>
    <row r="3" spans="1:8" x14ac:dyDescent="0.3">
      <c r="A3" s="2" t="s">
        <v>8</v>
      </c>
      <c r="B3" s="3">
        <v>4</v>
      </c>
      <c r="C3" s="2" t="s">
        <v>13</v>
      </c>
      <c r="D3" s="2" t="s">
        <v>14</v>
      </c>
      <c r="E3" s="3" t="b">
        <f>FALSE()</f>
        <v>0</v>
      </c>
      <c r="F3" s="3" t="b">
        <f>TRUE()</f>
        <v>1</v>
      </c>
      <c r="G3" s="2" t="s">
        <v>15</v>
      </c>
      <c r="H3" s="2" t="s">
        <v>16</v>
      </c>
    </row>
    <row r="4" spans="1:8" x14ac:dyDescent="0.3">
      <c r="A4" s="2" t="s">
        <v>8</v>
      </c>
      <c r="B4" s="3">
        <v>10</v>
      </c>
      <c r="C4" s="2" t="s">
        <v>17</v>
      </c>
      <c r="D4" s="2" t="s">
        <v>18</v>
      </c>
      <c r="E4" s="3" t="b">
        <f>FALSE()</f>
        <v>0</v>
      </c>
      <c r="F4" s="3" t="b">
        <f>TRUE()</f>
        <v>1</v>
      </c>
      <c r="G4" s="2" t="s">
        <v>19</v>
      </c>
      <c r="H4" s="2" t="s">
        <v>20</v>
      </c>
    </row>
    <row r="5" spans="1:8" x14ac:dyDescent="0.3">
      <c r="A5" s="2" t="s">
        <v>8</v>
      </c>
      <c r="B5" s="3">
        <v>15</v>
      </c>
      <c r="C5" s="2" t="s">
        <v>21</v>
      </c>
      <c r="D5" s="2" t="s">
        <v>22</v>
      </c>
      <c r="E5" s="3" t="b">
        <f>FALSE()</f>
        <v>0</v>
      </c>
      <c r="F5" s="3" t="b">
        <f>TRUE()</f>
        <v>1</v>
      </c>
      <c r="G5" s="2" t="s">
        <v>23</v>
      </c>
      <c r="H5" s="2" t="s">
        <v>24</v>
      </c>
    </row>
    <row r="6" spans="1:8" x14ac:dyDescent="0.3">
      <c r="A6" s="2" t="s">
        <v>8</v>
      </c>
      <c r="B6" s="3">
        <v>110</v>
      </c>
      <c r="C6" s="2" t="s">
        <v>25</v>
      </c>
      <c r="D6" s="2" t="s">
        <v>26</v>
      </c>
      <c r="E6" s="3" t="b">
        <f>FALSE()</f>
        <v>0</v>
      </c>
      <c r="F6" s="3" t="b">
        <f>TRUE()</f>
        <v>1</v>
      </c>
      <c r="G6" s="2" t="s">
        <v>27</v>
      </c>
      <c r="H6" s="2" t="s">
        <v>28</v>
      </c>
    </row>
    <row r="7" spans="1:8" x14ac:dyDescent="0.3">
      <c r="A7" s="2" t="s">
        <v>8</v>
      </c>
      <c r="B7" s="3">
        <v>118</v>
      </c>
      <c r="C7" s="2" t="s">
        <v>29</v>
      </c>
      <c r="D7" s="2" t="s">
        <v>30</v>
      </c>
      <c r="E7" s="3" t="b">
        <f>FALSE()</f>
        <v>0</v>
      </c>
      <c r="F7" s="3" t="b">
        <f>TRUE()</f>
        <v>1</v>
      </c>
      <c r="G7" s="2" t="s">
        <v>31</v>
      </c>
      <c r="H7" s="2" t="s">
        <v>32</v>
      </c>
    </row>
    <row r="8" spans="1:8" x14ac:dyDescent="0.3">
      <c r="A8" s="2" t="s">
        <v>8</v>
      </c>
      <c r="B8" s="3">
        <v>424</v>
      </c>
      <c r="C8" s="2" t="s">
        <v>33</v>
      </c>
      <c r="D8" s="2" t="s">
        <v>34</v>
      </c>
      <c r="E8" s="3" t="b">
        <f>FALSE()</f>
        <v>0</v>
      </c>
      <c r="F8" s="3" t="b">
        <f>TRUE()</f>
        <v>1</v>
      </c>
      <c r="G8" s="2" t="s">
        <v>35</v>
      </c>
      <c r="H8" s="2" t="s">
        <v>36</v>
      </c>
    </row>
    <row r="9" spans="1:8" x14ac:dyDescent="0.3">
      <c r="A9" s="2" t="s">
        <v>8</v>
      </c>
      <c r="B9" s="3">
        <v>425</v>
      </c>
      <c r="C9" s="2" t="s">
        <v>37</v>
      </c>
      <c r="D9" s="2" t="s">
        <v>38</v>
      </c>
      <c r="E9" s="3" t="b">
        <f>FALSE()</f>
        <v>0</v>
      </c>
      <c r="F9" s="3" t="b">
        <f>TRUE()</f>
        <v>1</v>
      </c>
      <c r="G9" s="2" t="s">
        <v>39</v>
      </c>
      <c r="H9" s="2" t="s">
        <v>40</v>
      </c>
    </row>
    <row r="10" spans="1:8" x14ac:dyDescent="0.3">
      <c r="A10" s="2" t="s">
        <v>8</v>
      </c>
      <c r="B10" s="3">
        <v>483</v>
      </c>
      <c r="C10" s="2" t="s">
        <v>41</v>
      </c>
      <c r="D10" s="2" t="s">
        <v>42</v>
      </c>
      <c r="E10" s="3" t="b">
        <f>FALSE()</f>
        <v>0</v>
      </c>
      <c r="F10" s="3" t="b">
        <f>TRUE()</f>
        <v>1</v>
      </c>
      <c r="G10" s="2" t="s">
        <v>43</v>
      </c>
      <c r="H10" s="2" t="s">
        <v>44</v>
      </c>
    </row>
    <row r="11" spans="1:8" x14ac:dyDescent="0.3">
      <c r="A11" s="2" t="s">
        <v>8</v>
      </c>
      <c r="B11" s="3">
        <v>537</v>
      </c>
      <c r="C11" s="2" t="s">
        <v>45</v>
      </c>
      <c r="D11" s="2" t="s">
        <v>46</v>
      </c>
      <c r="E11" s="3" t="b">
        <f>FALSE()</f>
        <v>0</v>
      </c>
      <c r="F11" s="3" t="b">
        <f>TRUE()</f>
        <v>1</v>
      </c>
      <c r="G11" s="2" t="s">
        <v>47</v>
      </c>
      <c r="H11" s="2" t="s">
        <v>48</v>
      </c>
    </row>
    <row r="12" spans="1:8" x14ac:dyDescent="0.3">
      <c r="A12" s="2" t="s">
        <v>8</v>
      </c>
      <c r="B12" s="3">
        <v>5080</v>
      </c>
      <c r="C12" s="2" t="s">
        <v>49</v>
      </c>
      <c r="D12" s="2" t="s">
        <v>50</v>
      </c>
      <c r="E12" s="3" t="b">
        <f>FALSE()</f>
        <v>0</v>
      </c>
      <c r="F12" s="3" t="b">
        <f>TRUE()</f>
        <v>1</v>
      </c>
      <c r="G12" s="2" t="s">
        <v>51</v>
      </c>
      <c r="H12" s="2" t="s">
        <v>52</v>
      </c>
    </row>
    <row r="13" spans="1:8" x14ac:dyDescent="0.3">
      <c r="A13" s="2" t="s">
        <v>8</v>
      </c>
      <c r="B13" s="3">
        <v>5116</v>
      </c>
      <c r="C13" s="2" t="s">
        <v>53</v>
      </c>
      <c r="D13" s="2" t="s">
        <v>54</v>
      </c>
      <c r="E13" s="3" t="b">
        <f>FALSE()</f>
        <v>0</v>
      </c>
      <c r="F13" s="3" t="b">
        <f>TRUE()</f>
        <v>1</v>
      </c>
      <c r="G13" s="2" t="s">
        <v>55</v>
      </c>
      <c r="H13" s="2" t="s">
        <v>56</v>
      </c>
    </row>
    <row r="14" spans="1:8" x14ac:dyDescent="0.3">
      <c r="A14" s="2" t="s">
        <v>8</v>
      </c>
      <c r="B14" s="3">
        <v>5404</v>
      </c>
      <c r="C14" s="2" t="s">
        <v>57</v>
      </c>
      <c r="D14" s="2" t="s">
        <v>58</v>
      </c>
      <c r="E14" s="3" t="b">
        <f>FALSE()</f>
        <v>0</v>
      </c>
      <c r="F14" s="3" t="b">
        <f>TRUE()</f>
        <v>1</v>
      </c>
      <c r="G14" s="2" t="s">
        <v>59</v>
      </c>
      <c r="H14" s="2" t="s">
        <v>60</v>
      </c>
    </row>
    <row r="15" spans="1:8" x14ac:dyDescent="0.3">
      <c r="A15" s="2" t="s">
        <v>8</v>
      </c>
      <c r="B15" s="3">
        <v>5615</v>
      </c>
      <c r="C15" s="2" t="s">
        <v>61</v>
      </c>
      <c r="D15" s="2" t="s">
        <v>62</v>
      </c>
      <c r="E15" s="3" t="b">
        <f>FALSE()</f>
        <v>0</v>
      </c>
      <c r="F15" s="3" t="b">
        <f>TRUE()</f>
        <v>1</v>
      </c>
      <c r="G15" s="2" t="s">
        <v>63</v>
      </c>
      <c r="H15" s="2" t="s">
        <v>64</v>
      </c>
    </row>
    <row r="16" spans="1:8" x14ac:dyDescent="0.3">
      <c r="A16" s="2" t="s">
        <v>8</v>
      </c>
      <c r="B16" s="3">
        <v>5617</v>
      </c>
      <c r="C16" s="2" t="s">
        <v>65</v>
      </c>
      <c r="D16" s="2" t="s">
        <v>66</v>
      </c>
      <c r="E16" s="3" t="b">
        <f>FALSE()</f>
        <v>0</v>
      </c>
      <c r="F16" s="3" t="b">
        <f>TRUE()</f>
        <v>1</v>
      </c>
      <c r="G16" s="2" t="s">
        <v>67</v>
      </c>
      <c r="H16" s="2" t="s">
        <v>68</v>
      </c>
    </row>
    <row r="17" spans="1:8" x14ac:dyDescent="0.3">
      <c r="A17" s="2" t="s">
        <v>8</v>
      </c>
      <c r="B17" s="3">
        <v>5701</v>
      </c>
      <c r="C17" s="2" t="s">
        <v>69</v>
      </c>
      <c r="D17" s="2" t="s">
        <v>70</v>
      </c>
      <c r="E17" s="3" t="b">
        <f>FALSE()</f>
        <v>0</v>
      </c>
      <c r="F17" s="3" t="b">
        <f>TRUE()</f>
        <v>1</v>
      </c>
      <c r="G17" s="2" t="s">
        <v>71</v>
      </c>
      <c r="H17" s="2" t="s">
        <v>72</v>
      </c>
    </row>
    <row r="18" spans="1:8" x14ac:dyDescent="0.3">
      <c r="A18" s="2" t="s">
        <v>8</v>
      </c>
      <c r="B18" s="3">
        <v>5714</v>
      </c>
      <c r="C18" s="2" t="s">
        <v>73</v>
      </c>
      <c r="D18" s="2" t="s">
        <v>74</v>
      </c>
      <c r="E18" s="3" t="b">
        <f>FALSE()</f>
        <v>0</v>
      </c>
      <c r="F18" s="3" t="b">
        <f>TRUE()</f>
        <v>1</v>
      </c>
      <c r="G18" s="2" t="s">
        <v>75</v>
      </c>
      <c r="H18" s="2" t="s">
        <v>76</v>
      </c>
    </row>
    <row r="19" spans="1:8" x14ac:dyDescent="0.3">
      <c r="A19" s="2" t="s">
        <v>8</v>
      </c>
      <c r="B19" s="3">
        <v>5720</v>
      </c>
      <c r="C19" s="2" t="s">
        <v>77</v>
      </c>
      <c r="D19" s="2" t="s">
        <v>78</v>
      </c>
      <c r="E19" s="3" t="b">
        <f>FALSE()</f>
        <v>0</v>
      </c>
      <c r="F19" s="3" t="b">
        <f>TRUE()</f>
        <v>1</v>
      </c>
      <c r="G19" s="2" t="s">
        <v>79</v>
      </c>
      <c r="H19" s="2" t="s">
        <v>80</v>
      </c>
    </row>
    <row r="20" spans="1:8" x14ac:dyDescent="0.3">
      <c r="A20" s="2" t="s">
        <v>8</v>
      </c>
      <c r="B20" s="3">
        <v>5733</v>
      </c>
      <c r="C20" s="2" t="s">
        <v>81</v>
      </c>
      <c r="D20" s="2" t="s">
        <v>82</v>
      </c>
      <c r="E20" s="3" t="b">
        <f>FALSE()</f>
        <v>0</v>
      </c>
      <c r="F20" s="3" t="b">
        <f>TRUE()</f>
        <v>1</v>
      </c>
      <c r="G20" s="2" t="s">
        <v>83</v>
      </c>
      <c r="H20" s="2" t="s">
        <v>84</v>
      </c>
    </row>
    <row r="21" spans="1:8" x14ac:dyDescent="0.3">
      <c r="A21" s="2" t="s">
        <v>8</v>
      </c>
      <c r="B21" s="3">
        <v>9800</v>
      </c>
      <c r="C21" s="2" t="s">
        <v>85</v>
      </c>
      <c r="D21" s="2" t="s">
        <v>86</v>
      </c>
      <c r="E21" s="3" t="b">
        <f>FALSE()</f>
        <v>0</v>
      </c>
      <c r="F21" s="3" t="b">
        <f>TRUE()</f>
        <v>1</v>
      </c>
      <c r="G21" s="2" t="s">
        <v>87</v>
      </c>
      <c r="H21" s="2" t="s">
        <v>88</v>
      </c>
    </row>
    <row r="22" spans="1:8" x14ac:dyDescent="0.3">
      <c r="A22" s="2" t="s">
        <v>8</v>
      </c>
      <c r="B22" s="3">
        <v>50100</v>
      </c>
      <c r="C22" s="2" t="s">
        <v>89</v>
      </c>
      <c r="D22" s="2" t="s">
        <v>90</v>
      </c>
      <c r="E22" s="3" t="b">
        <f>FALSE()</f>
        <v>0</v>
      </c>
      <c r="F22" s="3" t="b">
        <f>TRUE()</f>
        <v>1</v>
      </c>
      <c r="G22" s="2" t="s">
        <v>91</v>
      </c>
      <c r="H22" s="2" t="s">
        <v>92</v>
      </c>
    </row>
    <row r="23" spans="1:8" x14ac:dyDescent="0.3">
      <c r="A23" s="2" t="s">
        <v>93</v>
      </c>
      <c r="B23" s="3">
        <v>50100</v>
      </c>
      <c r="C23" s="2" t="s">
        <v>94</v>
      </c>
      <c r="D23" s="2" t="s">
        <v>95</v>
      </c>
      <c r="E23" s="3" t="b">
        <f>FALSE()</f>
        <v>0</v>
      </c>
      <c r="F23" s="3" t="b">
        <f>TRUE()</f>
        <v>1</v>
      </c>
      <c r="G23" s="2" t="s">
        <v>96</v>
      </c>
      <c r="H23" s="2" t="s">
        <v>97</v>
      </c>
    </row>
    <row r="24" spans="1:8" x14ac:dyDescent="0.3">
      <c r="A24" s="2" t="s">
        <v>8</v>
      </c>
      <c r="B24" s="3">
        <v>50101</v>
      </c>
      <c r="C24" s="2" t="s">
        <v>98</v>
      </c>
      <c r="D24" s="2" t="s">
        <v>99</v>
      </c>
      <c r="E24" s="3" t="b">
        <f>FALSE()</f>
        <v>0</v>
      </c>
      <c r="F24" s="3" t="b">
        <f>TRUE()</f>
        <v>1</v>
      </c>
      <c r="G24" s="2" t="s">
        <v>100</v>
      </c>
      <c r="H24" s="2" t="s">
        <v>101</v>
      </c>
    </row>
    <row r="25" spans="1:8" x14ac:dyDescent="0.3">
      <c r="A25" s="2" t="s">
        <v>93</v>
      </c>
      <c r="B25" s="3">
        <v>50101</v>
      </c>
      <c r="C25" s="2" t="s">
        <v>102</v>
      </c>
      <c r="D25" s="2" t="s">
        <v>103</v>
      </c>
      <c r="E25" s="3" t="b">
        <f>FALSE()</f>
        <v>0</v>
      </c>
      <c r="F25" s="3" t="b">
        <f>TRUE()</f>
        <v>1</v>
      </c>
      <c r="G25" s="2" t="s">
        <v>104</v>
      </c>
      <c r="H25" s="2" t="s">
        <v>97</v>
      </c>
    </row>
    <row r="26" spans="1:8" x14ac:dyDescent="0.3">
      <c r="A26" s="2" t="s">
        <v>8</v>
      </c>
      <c r="B26" s="3">
        <v>50102</v>
      </c>
      <c r="C26" s="2" t="s">
        <v>105</v>
      </c>
      <c r="D26" s="2" t="s">
        <v>106</v>
      </c>
      <c r="E26" s="3" t="b">
        <f>FALSE()</f>
        <v>0</v>
      </c>
      <c r="F26" s="3" t="b">
        <f>TRUE()</f>
        <v>1</v>
      </c>
      <c r="G26" s="2" t="s">
        <v>107</v>
      </c>
      <c r="H26" s="2" t="s">
        <v>108</v>
      </c>
    </row>
    <row r="27" spans="1:8" x14ac:dyDescent="0.3">
      <c r="A27" s="2" t="s">
        <v>93</v>
      </c>
      <c r="B27" s="3">
        <v>50102</v>
      </c>
      <c r="C27" s="2" t="s">
        <v>109</v>
      </c>
      <c r="D27" s="2" t="s">
        <v>110</v>
      </c>
      <c r="E27" s="3" t="b">
        <f>FALSE()</f>
        <v>0</v>
      </c>
      <c r="F27" s="3" t="b">
        <f>TRUE()</f>
        <v>1</v>
      </c>
      <c r="G27" s="2" t="s">
        <v>111</v>
      </c>
      <c r="H27" s="2" t="s">
        <v>97</v>
      </c>
    </row>
    <row r="28" spans="1:8" x14ac:dyDescent="0.3">
      <c r="A28" s="2" t="s">
        <v>8</v>
      </c>
      <c r="B28" s="3">
        <v>50103</v>
      </c>
      <c r="C28" s="2" t="s">
        <v>112</v>
      </c>
      <c r="D28" s="2" t="s">
        <v>113</v>
      </c>
      <c r="E28" s="3" t="b">
        <f>FALSE()</f>
        <v>0</v>
      </c>
      <c r="F28" s="3" t="b">
        <f>TRUE()</f>
        <v>1</v>
      </c>
      <c r="G28" s="2" t="s">
        <v>114</v>
      </c>
      <c r="H28" s="2" t="s">
        <v>115</v>
      </c>
    </row>
    <row r="29" spans="1:8" x14ac:dyDescent="0.3">
      <c r="A29" s="2" t="s">
        <v>93</v>
      </c>
      <c r="B29" s="3">
        <v>50103</v>
      </c>
      <c r="C29" s="2" t="s">
        <v>116</v>
      </c>
      <c r="D29" s="2" t="s">
        <v>117</v>
      </c>
      <c r="E29" s="3" t="b">
        <f>FALSE()</f>
        <v>0</v>
      </c>
      <c r="F29" s="3" t="b">
        <f>TRUE()</f>
        <v>1</v>
      </c>
      <c r="G29" s="2" t="s">
        <v>118</v>
      </c>
      <c r="H29" s="2" t="s">
        <v>97</v>
      </c>
    </row>
    <row r="30" spans="1:8" x14ac:dyDescent="0.3">
      <c r="A30" s="2" t="s">
        <v>8</v>
      </c>
      <c r="B30" s="3">
        <v>50104</v>
      </c>
      <c r="C30" s="2" t="s">
        <v>119</v>
      </c>
      <c r="D30" s="2" t="s">
        <v>120</v>
      </c>
      <c r="E30" s="3" t="b">
        <f>FALSE()</f>
        <v>0</v>
      </c>
      <c r="F30" s="3" t="b">
        <f>TRUE()</f>
        <v>1</v>
      </c>
      <c r="G30" s="2" t="s">
        <v>121</v>
      </c>
      <c r="H30" s="2" t="s">
        <v>122</v>
      </c>
    </row>
    <row r="31" spans="1:8" x14ac:dyDescent="0.3">
      <c r="A31" s="2" t="s">
        <v>93</v>
      </c>
      <c r="B31" s="3">
        <v>50104</v>
      </c>
      <c r="C31" s="2" t="s">
        <v>123</v>
      </c>
      <c r="D31" s="2" t="s">
        <v>124</v>
      </c>
      <c r="E31" s="3" t="b">
        <f>FALSE()</f>
        <v>0</v>
      </c>
      <c r="F31" s="3" t="b">
        <f>TRUE()</f>
        <v>1</v>
      </c>
      <c r="G31" s="2" t="s">
        <v>125</v>
      </c>
      <c r="H31" s="2" t="s">
        <v>97</v>
      </c>
    </row>
    <row r="32" spans="1:8" x14ac:dyDescent="0.3">
      <c r="A32" s="2" t="s">
        <v>8</v>
      </c>
      <c r="B32" s="3">
        <v>50105</v>
      </c>
      <c r="C32" s="2" t="s">
        <v>126</v>
      </c>
      <c r="D32" s="2" t="s">
        <v>127</v>
      </c>
      <c r="E32" s="3" t="b">
        <f>FALSE()</f>
        <v>0</v>
      </c>
      <c r="F32" s="3" t="b">
        <f>TRUE()</f>
        <v>1</v>
      </c>
      <c r="G32" s="2" t="s">
        <v>128</v>
      </c>
      <c r="H32" s="2" t="s">
        <v>129</v>
      </c>
    </row>
    <row r="33" spans="1:8" x14ac:dyDescent="0.3">
      <c r="A33" s="2" t="s">
        <v>93</v>
      </c>
      <c r="B33" s="3">
        <v>50105</v>
      </c>
      <c r="C33" s="2" t="s">
        <v>130</v>
      </c>
      <c r="D33" s="2" t="s">
        <v>131</v>
      </c>
      <c r="E33" s="3" t="b">
        <f>FALSE()</f>
        <v>0</v>
      </c>
      <c r="F33" s="3" t="b">
        <f>TRUE()</f>
        <v>1</v>
      </c>
      <c r="G33" s="2" t="s">
        <v>132</v>
      </c>
      <c r="H33" s="2" t="s">
        <v>97</v>
      </c>
    </row>
    <row r="34" spans="1:8" x14ac:dyDescent="0.3">
      <c r="A34" s="2" t="s">
        <v>8</v>
      </c>
      <c r="B34" s="3">
        <v>50106</v>
      </c>
      <c r="C34" s="2" t="s">
        <v>133</v>
      </c>
      <c r="D34" s="2" t="s">
        <v>134</v>
      </c>
      <c r="E34" s="3" t="b">
        <f>FALSE()</f>
        <v>0</v>
      </c>
      <c r="F34" s="3" t="b">
        <f>TRUE()</f>
        <v>1</v>
      </c>
      <c r="G34" s="2" t="s">
        <v>135</v>
      </c>
      <c r="H34" s="2" t="s">
        <v>136</v>
      </c>
    </row>
    <row r="35" spans="1:8" x14ac:dyDescent="0.3">
      <c r="A35" s="2" t="s">
        <v>93</v>
      </c>
      <c r="B35" s="3">
        <v>50106</v>
      </c>
      <c r="C35" s="2" t="s">
        <v>137</v>
      </c>
      <c r="D35" s="2" t="s">
        <v>138</v>
      </c>
      <c r="E35" s="3" t="b">
        <f>FALSE()</f>
        <v>0</v>
      </c>
      <c r="F35" s="3" t="b">
        <f>TRUE()</f>
        <v>1</v>
      </c>
      <c r="G35" s="2" t="s">
        <v>139</v>
      </c>
      <c r="H35" s="2" t="s">
        <v>97</v>
      </c>
    </row>
    <row r="36" spans="1:8" x14ac:dyDescent="0.3">
      <c r="A36" s="2" t="s">
        <v>8</v>
      </c>
      <c r="B36" s="3">
        <v>50107</v>
      </c>
      <c r="C36" s="2" t="s">
        <v>140</v>
      </c>
      <c r="D36" s="2" t="s">
        <v>141</v>
      </c>
      <c r="E36" s="3" t="b">
        <f>FALSE()</f>
        <v>0</v>
      </c>
      <c r="F36" s="3" t="b">
        <f>TRUE()</f>
        <v>1</v>
      </c>
      <c r="G36" s="2" t="s">
        <v>142</v>
      </c>
      <c r="H36" s="2" t="s">
        <v>143</v>
      </c>
    </row>
    <row r="37" spans="1:8" x14ac:dyDescent="0.3">
      <c r="A37" s="2" t="s">
        <v>93</v>
      </c>
      <c r="B37" s="3">
        <v>50107</v>
      </c>
      <c r="C37" s="2" t="s">
        <v>144</v>
      </c>
      <c r="D37" s="2" t="s">
        <v>145</v>
      </c>
      <c r="E37" s="3" t="b">
        <f>FALSE()</f>
        <v>0</v>
      </c>
      <c r="F37" s="3" t="b">
        <f>TRUE()</f>
        <v>1</v>
      </c>
      <c r="G37" s="2" t="s">
        <v>146</v>
      </c>
      <c r="H37" s="2" t="s">
        <v>97</v>
      </c>
    </row>
    <row r="38" spans="1:8" x14ac:dyDescent="0.3">
      <c r="A38" s="2" t="s">
        <v>8</v>
      </c>
      <c r="B38" s="3">
        <v>50108</v>
      </c>
      <c r="C38" s="2" t="s">
        <v>147</v>
      </c>
      <c r="D38" s="2" t="s">
        <v>148</v>
      </c>
      <c r="E38" s="3" t="b">
        <f>FALSE()</f>
        <v>0</v>
      </c>
      <c r="F38" s="3" t="b">
        <f>TRUE()</f>
        <v>1</v>
      </c>
      <c r="G38" s="2" t="s">
        <v>149</v>
      </c>
      <c r="H38" s="2" t="s">
        <v>150</v>
      </c>
    </row>
    <row r="39" spans="1:8" x14ac:dyDescent="0.3">
      <c r="A39" s="2" t="s">
        <v>93</v>
      </c>
      <c r="B39" s="3">
        <v>50108</v>
      </c>
      <c r="C39" s="2" t="s">
        <v>151</v>
      </c>
      <c r="D39" s="2" t="s">
        <v>152</v>
      </c>
      <c r="E39" s="3" t="b">
        <f>FALSE()</f>
        <v>0</v>
      </c>
      <c r="F39" s="3" t="b">
        <f>TRUE()</f>
        <v>1</v>
      </c>
      <c r="G39" s="2" t="s">
        <v>153</v>
      </c>
      <c r="H39" s="2" t="s">
        <v>97</v>
      </c>
    </row>
    <row r="40" spans="1:8" x14ac:dyDescent="0.3">
      <c r="A40" s="2" t="s">
        <v>8</v>
      </c>
      <c r="B40" s="3">
        <v>50109</v>
      </c>
      <c r="C40" s="2" t="s">
        <v>154</v>
      </c>
      <c r="D40" s="2" t="s">
        <v>155</v>
      </c>
      <c r="E40" s="3" t="b">
        <f>FALSE()</f>
        <v>0</v>
      </c>
      <c r="F40" s="3" t="b">
        <f>FALSE()</f>
        <v>0</v>
      </c>
      <c r="G40" s="2" t="s">
        <v>156</v>
      </c>
      <c r="H40" s="2" t="s">
        <v>156</v>
      </c>
    </row>
    <row r="41" spans="1:8" x14ac:dyDescent="0.3">
      <c r="A41" s="2" t="s">
        <v>93</v>
      </c>
      <c r="B41" s="3">
        <v>50109</v>
      </c>
      <c r="C41" s="2" t="s">
        <v>157</v>
      </c>
      <c r="D41" s="2" t="s">
        <v>158</v>
      </c>
      <c r="E41" s="3" t="b">
        <f>FALSE()</f>
        <v>0</v>
      </c>
      <c r="F41" s="3" t="b">
        <f>TRUE()</f>
        <v>1</v>
      </c>
      <c r="G41" s="2" t="s">
        <v>159</v>
      </c>
      <c r="H41" s="2" t="s">
        <v>97</v>
      </c>
    </row>
    <row r="42" spans="1:8" x14ac:dyDescent="0.3">
      <c r="A42" s="2" t="s">
        <v>8</v>
      </c>
      <c r="B42" s="3">
        <v>50110</v>
      </c>
      <c r="C42" s="2" t="s">
        <v>160</v>
      </c>
      <c r="D42" s="2" t="s">
        <v>161</v>
      </c>
      <c r="E42" s="3" t="b">
        <f>FALSE()</f>
        <v>0</v>
      </c>
      <c r="F42" s="3" t="b">
        <f>TRUE()</f>
        <v>1</v>
      </c>
      <c r="G42" s="2" t="s">
        <v>162</v>
      </c>
      <c r="H42" s="2" t="s">
        <v>163</v>
      </c>
    </row>
    <row r="43" spans="1:8" x14ac:dyDescent="0.3">
      <c r="A43" s="2" t="s">
        <v>93</v>
      </c>
      <c r="B43" s="3">
        <v>50110</v>
      </c>
      <c r="C43" s="2" t="s">
        <v>164</v>
      </c>
      <c r="D43" s="2" t="s">
        <v>165</v>
      </c>
      <c r="E43" s="3" t="b">
        <f>FALSE()</f>
        <v>0</v>
      </c>
      <c r="F43" s="3" t="b">
        <f>TRUE()</f>
        <v>1</v>
      </c>
      <c r="G43" s="2" t="s">
        <v>166</v>
      </c>
      <c r="H43" s="2" t="s">
        <v>97</v>
      </c>
    </row>
    <row r="44" spans="1:8" x14ac:dyDescent="0.3">
      <c r="A44" s="2" t="s">
        <v>8</v>
      </c>
      <c r="B44" s="3">
        <v>50111</v>
      </c>
      <c r="C44" s="2" t="s">
        <v>167</v>
      </c>
      <c r="D44" s="2" t="s">
        <v>168</v>
      </c>
      <c r="E44" s="3" t="b">
        <f>FALSE()</f>
        <v>0</v>
      </c>
      <c r="F44" s="3" t="b">
        <f>TRUE()</f>
        <v>1</v>
      </c>
      <c r="G44" s="2" t="s">
        <v>169</v>
      </c>
      <c r="H44" s="2" t="s">
        <v>170</v>
      </c>
    </row>
    <row r="45" spans="1:8" x14ac:dyDescent="0.3">
      <c r="A45" s="2" t="s">
        <v>93</v>
      </c>
      <c r="B45" s="3">
        <v>50111</v>
      </c>
      <c r="C45" s="2" t="s">
        <v>171</v>
      </c>
      <c r="D45" s="2" t="s">
        <v>172</v>
      </c>
      <c r="E45" s="3" t="b">
        <f>FALSE()</f>
        <v>0</v>
      </c>
      <c r="F45" s="3" t="b">
        <f>TRUE()</f>
        <v>1</v>
      </c>
      <c r="G45" s="2" t="s">
        <v>173</v>
      </c>
      <c r="H45" s="2" t="s">
        <v>97</v>
      </c>
    </row>
    <row r="46" spans="1:8" x14ac:dyDescent="0.3">
      <c r="A46" s="2" t="s">
        <v>8</v>
      </c>
      <c r="B46" s="3">
        <v>50112</v>
      </c>
      <c r="C46" s="2" t="s">
        <v>174</v>
      </c>
      <c r="D46" s="2" t="s">
        <v>175</v>
      </c>
      <c r="E46" s="3" t="b">
        <f>FALSE()</f>
        <v>0</v>
      </c>
      <c r="F46" s="3" t="b">
        <f>TRUE()</f>
        <v>1</v>
      </c>
      <c r="G46" s="2" t="s">
        <v>176</v>
      </c>
      <c r="H46" s="2" t="s">
        <v>177</v>
      </c>
    </row>
    <row r="47" spans="1:8" x14ac:dyDescent="0.3">
      <c r="A47" s="2" t="s">
        <v>93</v>
      </c>
      <c r="B47" s="3">
        <v>50112</v>
      </c>
      <c r="C47" s="2" t="s">
        <v>178</v>
      </c>
      <c r="D47" s="2" t="s">
        <v>179</v>
      </c>
      <c r="E47" s="3" t="b">
        <f>FALSE()</f>
        <v>0</v>
      </c>
      <c r="F47" s="3" t="b">
        <f>TRUE()</f>
        <v>1</v>
      </c>
      <c r="G47" s="2" t="s">
        <v>180</v>
      </c>
      <c r="H47" s="2" t="s">
        <v>97</v>
      </c>
    </row>
    <row r="48" spans="1:8" x14ac:dyDescent="0.3">
      <c r="A48" s="2" t="s">
        <v>8</v>
      </c>
      <c r="B48" s="3">
        <v>50113</v>
      </c>
      <c r="C48" s="2" t="s">
        <v>181</v>
      </c>
      <c r="D48" s="2" t="s">
        <v>182</v>
      </c>
      <c r="E48" s="3" t="b">
        <f>FALSE()</f>
        <v>0</v>
      </c>
      <c r="F48" s="3" t="b">
        <f>TRUE()</f>
        <v>1</v>
      </c>
      <c r="G48" s="2" t="s">
        <v>183</v>
      </c>
      <c r="H48" s="2" t="s">
        <v>184</v>
      </c>
    </row>
    <row r="49" spans="1:8" x14ac:dyDescent="0.3">
      <c r="A49" s="2" t="s">
        <v>93</v>
      </c>
      <c r="B49" s="3">
        <v>50113</v>
      </c>
      <c r="C49" s="2" t="s">
        <v>185</v>
      </c>
      <c r="D49" s="2" t="s">
        <v>186</v>
      </c>
      <c r="E49" s="3" t="b">
        <f>FALSE()</f>
        <v>0</v>
      </c>
      <c r="F49" s="3" t="b">
        <f>TRUE()</f>
        <v>1</v>
      </c>
      <c r="G49" s="2" t="s">
        <v>187</v>
      </c>
      <c r="H49" s="2" t="s">
        <v>97</v>
      </c>
    </row>
    <row r="50" spans="1:8" x14ac:dyDescent="0.3">
      <c r="A50" s="2" t="s">
        <v>8</v>
      </c>
      <c r="B50" s="3">
        <v>50114</v>
      </c>
      <c r="C50" s="2" t="s">
        <v>188</v>
      </c>
      <c r="D50" s="2" t="s">
        <v>189</v>
      </c>
      <c r="E50" s="3" t="b">
        <f>FALSE()</f>
        <v>0</v>
      </c>
      <c r="F50" s="3" t="b">
        <f>TRUE()</f>
        <v>1</v>
      </c>
      <c r="G50" s="2" t="s">
        <v>190</v>
      </c>
      <c r="H50" s="2" t="s">
        <v>191</v>
      </c>
    </row>
    <row r="51" spans="1:8" x14ac:dyDescent="0.3">
      <c r="A51" s="2" t="s">
        <v>93</v>
      </c>
      <c r="B51" s="3">
        <v>50114</v>
      </c>
      <c r="C51" s="2" t="s">
        <v>192</v>
      </c>
      <c r="D51" s="2" t="s">
        <v>193</v>
      </c>
      <c r="E51" s="3" t="b">
        <f>FALSE()</f>
        <v>0</v>
      </c>
      <c r="F51" s="3" t="b">
        <f>TRUE()</f>
        <v>1</v>
      </c>
      <c r="G51" s="2" t="s">
        <v>194</v>
      </c>
      <c r="H51" s="2" t="s">
        <v>97</v>
      </c>
    </row>
    <row r="52" spans="1:8" x14ac:dyDescent="0.3">
      <c r="A52" s="2" t="s">
        <v>8</v>
      </c>
      <c r="B52" s="3">
        <v>50115</v>
      </c>
      <c r="C52" s="2" t="s">
        <v>195</v>
      </c>
      <c r="D52" s="2" t="s">
        <v>196</v>
      </c>
      <c r="E52" s="3" t="b">
        <f>FALSE()</f>
        <v>0</v>
      </c>
      <c r="F52" s="3" t="b">
        <f>TRUE()</f>
        <v>1</v>
      </c>
      <c r="G52" s="2" t="s">
        <v>197</v>
      </c>
      <c r="H52" s="2" t="s">
        <v>198</v>
      </c>
    </row>
    <row r="53" spans="1:8" x14ac:dyDescent="0.3">
      <c r="A53" s="2" t="s">
        <v>93</v>
      </c>
      <c r="B53" s="3">
        <v>50115</v>
      </c>
      <c r="C53" s="2" t="s">
        <v>199</v>
      </c>
      <c r="D53" s="2" t="s">
        <v>200</v>
      </c>
      <c r="E53" s="3" t="b">
        <f>FALSE()</f>
        <v>0</v>
      </c>
      <c r="F53" s="3" t="b">
        <f>TRUE()</f>
        <v>1</v>
      </c>
      <c r="G53" s="2" t="s">
        <v>201</v>
      </c>
      <c r="H53" s="2" t="s">
        <v>97</v>
      </c>
    </row>
    <row r="54" spans="1:8" x14ac:dyDescent="0.3">
      <c r="A54" s="2" t="s">
        <v>8</v>
      </c>
      <c r="B54" s="3">
        <v>50116</v>
      </c>
      <c r="C54" s="2" t="s">
        <v>202</v>
      </c>
      <c r="D54" s="2" t="s">
        <v>203</v>
      </c>
      <c r="E54" s="3" t="b">
        <f>FALSE()</f>
        <v>0</v>
      </c>
      <c r="F54" s="3" t="b">
        <f>TRUE()</f>
        <v>1</v>
      </c>
      <c r="G54" s="2" t="s">
        <v>204</v>
      </c>
      <c r="H54" s="2" t="s">
        <v>205</v>
      </c>
    </row>
    <row r="55" spans="1:8" x14ac:dyDescent="0.3">
      <c r="A55" s="2" t="s">
        <v>93</v>
      </c>
      <c r="B55" s="3">
        <v>50116</v>
      </c>
      <c r="C55" s="2" t="s">
        <v>206</v>
      </c>
      <c r="D55" s="2" t="s">
        <v>207</v>
      </c>
      <c r="E55" s="3" t="b">
        <f>FALSE()</f>
        <v>0</v>
      </c>
      <c r="F55" s="3" t="b">
        <f>TRUE()</f>
        <v>1</v>
      </c>
      <c r="G55" s="2" t="s">
        <v>208</v>
      </c>
      <c r="H55" s="2" t="s">
        <v>97</v>
      </c>
    </row>
    <row r="56" spans="1:8" x14ac:dyDescent="0.3">
      <c r="A56" s="2" t="s">
        <v>8</v>
      </c>
      <c r="B56" s="3">
        <v>50117</v>
      </c>
      <c r="C56" s="2" t="s">
        <v>209</v>
      </c>
      <c r="D56" s="2" t="s">
        <v>210</v>
      </c>
      <c r="E56" s="3" t="b">
        <f>FALSE()</f>
        <v>0</v>
      </c>
      <c r="F56" s="3" t="b">
        <f>TRUE()</f>
        <v>1</v>
      </c>
      <c r="G56" s="2" t="s">
        <v>211</v>
      </c>
      <c r="H56" s="2" t="s">
        <v>212</v>
      </c>
    </row>
    <row r="57" spans="1:8" x14ac:dyDescent="0.3">
      <c r="A57" s="2" t="s">
        <v>93</v>
      </c>
      <c r="B57" s="3">
        <v>50117</v>
      </c>
      <c r="C57" s="2" t="s">
        <v>213</v>
      </c>
      <c r="D57" s="2" t="s">
        <v>214</v>
      </c>
      <c r="E57" s="3" t="b">
        <f>FALSE()</f>
        <v>0</v>
      </c>
      <c r="F57" s="3" t="b">
        <f>TRUE()</f>
        <v>1</v>
      </c>
      <c r="G57" s="2" t="s">
        <v>215</v>
      </c>
      <c r="H57" s="2" t="s">
        <v>97</v>
      </c>
    </row>
    <row r="58" spans="1:8" x14ac:dyDescent="0.3">
      <c r="A58" s="2" t="s">
        <v>8</v>
      </c>
      <c r="B58" s="3">
        <v>50118</v>
      </c>
      <c r="C58" s="2" t="s">
        <v>216</v>
      </c>
      <c r="D58" s="2" t="s">
        <v>217</v>
      </c>
      <c r="E58" s="3" t="b">
        <f>FALSE()</f>
        <v>0</v>
      </c>
      <c r="F58" s="3" t="b">
        <f>TRUE()</f>
        <v>1</v>
      </c>
      <c r="G58" s="2" t="s">
        <v>218</v>
      </c>
      <c r="H58" s="2" t="s">
        <v>219</v>
      </c>
    </row>
    <row r="59" spans="1:8" x14ac:dyDescent="0.3">
      <c r="A59" s="2" t="s">
        <v>93</v>
      </c>
      <c r="B59" s="3">
        <v>50118</v>
      </c>
      <c r="C59" s="2" t="s">
        <v>220</v>
      </c>
      <c r="D59" s="2" t="s">
        <v>221</v>
      </c>
      <c r="E59" s="3" t="b">
        <f>FALSE()</f>
        <v>0</v>
      </c>
      <c r="F59" s="3" t="b">
        <f>TRUE()</f>
        <v>1</v>
      </c>
      <c r="G59" s="2" t="s">
        <v>222</v>
      </c>
      <c r="H59" s="2" t="s">
        <v>97</v>
      </c>
    </row>
    <row r="60" spans="1:8" x14ac:dyDescent="0.3">
      <c r="A60" s="2" t="s">
        <v>8</v>
      </c>
      <c r="B60" s="3">
        <v>50119</v>
      </c>
      <c r="C60" s="2" t="s">
        <v>223</v>
      </c>
      <c r="D60" s="2" t="s">
        <v>224</v>
      </c>
      <c r="E60" s="3" t="b">
        <f>FALSE()</f>
        <v>0</v>
      </c>
      <c r="F60" s="3" t="b">
        <f>TRUE()</f>
        <v>1</v>
      </c>
      <c r="G60" s="2" t="s">
        <v>225</v>
      </c>
      <c r="H60" s="2" t="s">
        <v>226</v>
      </c>
    </row>
    <row r="61" spans="1:8" x14ac:dyDescent="0.3">
      <c r="A61" s="2" t="s">
        <v>93</v>
      </c>
      <c r="B61" s="3">
        <v>50119</v>
      </c>
      <c r="C61" s="2" t="s">
        <v>227</v>
      </c>
      <c r="D61" s="2" t="s">
        <v>228</v>
      </c>
      <c r="E61" s="3" t="b">
        <f>FALSE()</f>
        <v>0</v>
      </c>
      <c r="F61" s="3" t="b">
        <f>TRUE()</f>
        <v>1</v>
      </c>
      <c r="G61" s="2" t="s">
        <v>229</v>
      </c>
      <c r="H61" s="2" t="s">
        <v>97</v>
      </c>
    </row>
    <row r="62" spans="1:8" x14ac:dyDescent="0.3">
      <c r="A62" s="2" t="s">
        <v>8</v>
      </c>
      <c r="B62" s="3">
        <v>50120</v>
      </c>
      <c r="C62" s="2" t="s">
        <v>230</v>
      </c>
      <c r="D62" s="2" t="s">
        <v>231</v>
      </c>
      <c r="E62" s="3" t="b">
        <f>FALSE()</f>
        <v>0</v>
      </c>
      <c r="F62" s="3" t="b">
        <f>TRUE()</f>
        <v>1</v>
      </c>
      <c r="G62" s="2" t="s">
        <v>232</v>
      </c>
      <c r="H62" s="2" t="s">
        <v>233</v>
      </c>
    </row>
    <row r="63" spans="1:8" x14ac:dyDescent="0.3">
      <c r="A63" s="2" t="s">
        <v>93</v>
      </c>
      <c r="B63" s="3">
        <v>50120</v>
      </c>
      <c r="C63" s="2" t="s">
        <v>234</v>
      </c>
      <c r="D63" s="2" t="s">
        <v>235</v>
      </c>
      <c r="E63" s="3" t="b">
        <f>FALSE()</f>
        <v>0</v>
      </c>
      <c r="F63" s="3" t="b">
        <f>TRUE()</f>
        <v>1</v>
      </c>
      <c r="G63" s="2" t="s">
        <v>236</v>
      </c>
      <c r="H63" s="2" t="s">
        <v>97</v>
      </c>
    </row>
    <row r="64" spans="1:8" x14ac:dyDescent="0.3">
      <c r="A64" s="2" t="s">
        <v>8</v>
      </c>
      <c r="B64" s="3">
        <v>50121</v>
      </c>
      <c r="C64" s="2" t="s">
        <v>237</v>
      </c>
      <c r="D64" s="2" t="s">
        <v>238</v>
      </c>
      <c r="E64" s="3" t="b">
        <f>FALSE()</f>
        <v>0</v>
      </c>
      <c r="F64" s="3" t="b">
        <f>TRUE()</f>
        <v>1</v>
      </c>
      <c r="G64" s="2" t="s">
        <v>239</v>
      </c>
      <c r="H64" s="2" t="s">
        <v>240</v>
      </c>
    </row>
    <row r="65" spans="1:8" x14ac:dyDescent="0.3">
      <c r="A65" s="2" t="s">
        <v>93</v>
      </c>
      <c r="B65" s="3">
        <v>50121</v>
      </c>
      <c r="C65" s="2" t="s">
        <v>241</v>
      </c>
      <c r="D65" s="2" t="s">
        <v>242</v>
      </c>
      <c r="E65" s="3" t="b">
        <f>FALSE()</f>
        <v>0</v>
      </c>
      <c r="F65" s="3" t="b">
        <f>TRUE()</f>
        <v>1</v>
      </c>
      <c r="G65" s="2" t="s">
        <v>243</v>
      </c>
      <c r="H65" s="2" t="s">
        <v>97</v>
      </c>
    </row>
    <row r="66" spans="1:8" x14ac:dyDescent="0.3">
      <c r="A66" s="2" t="s">
        <v>8</v>
      </c>
      <c r="B66" s="3">
        <v>50122</v>
      </c>
      <c r="C66" s="2" t="s">
        <v>244</v>
      </c>
      <c r="D66" s="2" t="s">
        <v>245</v>
      </c>
      <c r="E66" s="3" t="b">
        <f>FALSE()</f>
        <v>0</v>
      </c>
      <c r="F66" s="3" t="b">
        <f>TRUE()</f>
        <v>1</v>
      </c>
      <c r="G66" s="2" t="s">
        <v>246</v>
      </c>
      <c r="H66" s="2" t="s">
        <v>247</v>
      </c>
    </row>
    <row r="67" spans="1:8" x14ac:dyDescent="0.3">
      <c r="A67" s="2" t="s">
        <v>93</v>
      </c>
      <c r="B67" s="3">
        <v>50122</v>
      </c>
      <c r="C67" s="2" t="s">
        <v>248</v>
      </c>
      <c r="D67" s="2" t="s">
        <v>249</v>
      </c>
      <c r="E67" s="3" t="b">
        <f>FALSE()</f>
        <v>0</v>
      </c>
      <c r="F67" s="3" t="b">
        <f>TRUE()</f>
        <v>1</v>
      </c>
      <c r="G67" s="2" t="s">
        <v>250</v>
      </c>
      <c r="H67" s="2" t="s">
        <v>97</v>
      </c>
    </row>
    <row r="68" spans="1:8" x14ac:dyDescent="0.3">
      <c r="A68" s="2" t="s">
        <v>8</v>
      </c>
      <c r="B68" s="3">
        <v>50123</v>
      </c>
      <c r="C68" s="2" t="s">
        <v>251</v>
      </c>
      <c r="D68" s="2" t="s">
        <v>252</v>
      </c>
      <c r="E68" s="3" t="b">
        <f>FALSE()</f>
        <v>0</v>
      </c>
      <c r="F68" s="3" t="b">
        <f>TRUE()</f>
        <v>1</v>
      </c>
      <c r="G68" s="2" t="s">
        <v>253</v>
      </c>
      <c r="H68" s="2" t="s">
        <v>254</v>
      </c>
    </row>
    <row r="69" spans="1:8" x14ac:dyDescent="0.3">
      <c r="A69" s="2" t="s">
        <v>93</v>
      </c>
      <c r="B69" s="3">
        <v>50123</v>
      </c>
      <c r="C69" s="2" t="s">
        <v>255</v>
      </c>
      <c r="D69" s="2" t="s">
        <v>256</v>
      </c>
      <c r="E69" s="3" t="b">
        <f>FALSE()</f>
        <v>0</v>
      </c>
      <c r="F69" s="3" t="b">
        <f>TRUE()</f>
        <v>1</v>
      </c>
      <c r="G69" s="2" t="s">
        <v>257</v>
      </c>
      <c r="H69" s="2" t="s">
        <v>97</v>
      </c>
    </row>
    <row r="70" spans="1:8" x14ac:dyDescent="0.3">
      <c r="A70" s="2" t="s">
        <v>8</v>
      </c>
      <c r="B70" s="3">
        <v>50124</v>
      </c>
      <c r="C70" s="2" t="s">
        <v>258</v>
      </c>
      <c r="D70" s="2" t="s">
        <v>259</v>
      </c>
      <c r="E70" s="3" t="b">
        <f>FALSE()</f>
        <v>0</v>
      </c>
      <c r="F70" s="3" t="b">
        <f>TRUE()</f>
        <v>1</v>
      </c>
      <c r="G70" s="2" t="s">
        <v>260</v>
      </c>
      <c r="H70" s="2" t="s">
        <v>261</v>
      </c>
    </row>
    <row r="71" spans="1:8" x14ac:dyDescent="0.3">
      <c r="A71" s="2" t="s">
        <v>93</v>
      </c>
      <c r="B71" s="3">
        <v>50124</v>
      </c>
      <c r="C71" s="2" t="s">
        <v>262</v>
      </c>
      <c r="D71" s="2" t="s">
        <v>263</v>
      </c>
      <c r="E71" s="3" t="b">
        <f>FALSE()</f>
        <v>0</v>
      </c>
      <c r="F71" s="3" t="b">
        <f>TRUE()</f>
        <v>1</v>
      </c>
      <c r="G71" s="2" t="s">
        <v>264</v>
      </c>
      <c r="H71" s="2" t="s">
        <v>97</v>
      </c>
    </row>
    <row r="72" spans="1:8" x14ac:dyDescent="0.3">
      <c r="A72" s="2" t="s">
        <v>8</v>
      </c>
      <c r="B72" s="3">
        <v>50125</v>
      </c>
      <c r="C72" s="2" t="s">
        <v>265</v>
      </c>
      <c r="D72" s="2" t="s">
        <v>266</v>
      </c>
      <c r="E72" s="3" t="b">
        <f>FALSE()</f>
        <v>0</v>
      </c>
      <c r="F72" s="3" t="b">
        <f>TRUE()</f>
        <v>1</v>
      </c>
      <c r="G72" s="2" t="s">
        <v>267</v>
      </c>
      <c r="H72" s="2" t="s">
        <v>268</v>
      </c>
    </row>
    <row r="73" spans="1:8" x14ac:dyDescent="0.3">
      <c r="A73" s="2" t="s">
        <v>93</v>
      </c>
      <c r="B73" s="3">
        <v>50125</v>
      </c>
      <c r="C73" s="2" t="s">
        <v>269</v>
      </c>
      <c r="D73" s="2" t="s">
        <v>270</v>
      </c>
      <c r="E73" s="3" t="b">
        <f>FALSE()</f>
        <v>0</v>
      </c>
      <c r="F73" s="3" t="b">
        <f>TRUE()</f>
        <v>1</v>
      </c>
      <c r="G73" s="2" t="s">
        <v>271</v>
      </c>
      <c r="H73" s="2" t="s">
        <v>97</v>
      </c>
    </row>
    <row r="74" spans="1:8" x14ac:dyDescent="0.3">
      <c r="A74" s="2" t="s">
        <v>8</v>
      </c>
      <c r="B74" s="3">
        <v>50126</v>
      </c>
      <c r="C74" s="2" t="s">
        <v>272</v>
      </c>
      <c r="D74" s="2" t="s">
        <v>273</v>
      </c>
      <c r="E74" s="3" t="b">
        <f>FALSE()</f>
        <v>0</v>
      </c>
      <c r="F74" s="3" t="b">
        <f>TRUE()</f>
        <v>1</v>
      </c>
      <c r="G74" s="2" t="s">
        <v>274</v>
      </c>
      <c r="H74" s="2" t="s">
        <v>275</v>
      </c>
    </row>
    <row r="75" spans="1:8" x14ac:dyDescent="0.3">
      <c r="A75" s="2" t="s">
        <v>93</v>
      </c>
      <c r="B75" s="3">
        <v>50126</v>
      </c>
      <c r="C75" s="2" t="s">
        <v>276</v>
      </c>
      <c r="D75" s="2" t="s">
        <v>277</v>
      </c>
      <c r="E75" s="3" t="b">
        <f>FALSE()</f>
        <v>0</v>
      </c>
      <c r="F75" s="3" t="b">
        <f>TRUE()</f>
        <v>1</v>
      </c>
      <c r="G75" s="2" t="s">
        <v>278</v>
      </c>
      <c r="H75" s="2" t="s">
        <v>97</v>
      </c>
    </row>
    <row r="76" spans="1:8" x14ac:dyDescent="0.3">
      <c r="A76" s="2" t="s">
        <v>8</v>
      </c>
      <c r="B76" s="3">
        <v>50127</v>
      </c>
      <c r="C76" s="2" t="s">
        <v>279</v>
      </c>
      <c r="D76" s="2" t="s">
        <v>280</v>
      </c>
      <c r="E76" s="3" t="b">
        <f>FALSE()</f>
        <v>0</v>
      </c>
      <c r="F76" s="3" t="b">
        <f>TRUE()</f>
        <v>1</v>
      </c>
      <c r="G76" s="2" t="s">
        <v>281</v>
      </c>
      <c r="H76" s="2" t="s">
        <v>282</v>
      </c>
    </row>
    <row r="77" spans="1:8" x14ac:dyDescent="0.3">
      <c r="A77" s="2" t="s">
        <v>93</v>
      </c>
      <c r="B77" s="3">
        <v>50127</v>
      </c>
      <c r="C77" s="2" t="s">
        <v>283</v>
      </c>
      <c r="D77" s="2" t="s">
        <v>284</v>
      </c>
      <c r="E77" s="3" t="b">
        <f>FALSE()</f>
        <v>0</v>
      </c>
      <c r="F77" s="3" t="b">
        <f>TRUE()</f>
        <v>1</v>
      </c>
      <c r="G77" s="2" t="s">
        <v>285</v>
      </c>
      <c r="H77" s="2" t="s">
        <v>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Services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Heryana</dc:creator>
  <cp:lastModifiedBy>Heryana Heryana</cp:lastModifiedBy>
  <dcterms:created xsi:type="dcterms:W3CDTF">2024-04-24T03:25:32Z</dcterms:created>
  <dcterms:modified xsi:type="dcterms:W3CDTF">2024-04-24T03:25:32Z</dcterms:modified>
</cp:coreProperties>
</file>