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C372" authorId="0">
      <text>
        <r>
          <rPr>
            <sz val="10"/>
            <rFont val="Arial"/>
            <family val="2"/>
            <charset val="1"/>
          </rPr>
          <t xml:space="preserve">The Kalahandi government medical college and hospital (MCH) at Bhangabari in Bhawanipatna is built at an investment of more than INR 200 crore. It is expected to be functional from September-October, 2023</t>
        </r>
      </text>
    </comment>
  </commentList>
</comments>
</file>

<file path=xl/sharedStrings.xml><?xml version="1.0" encoding="utf-8"?>
<sst xmlns="http://schemas.openxmlformats.org/spreadsheetml/2006/main" count="5534" uniqueCount="3258">
  <si>
    <t xml:space="preserve">State</t>
  </si>
  <si>
    <t xml:space="preserve">CITY</t>
  </si>
  <si>
    <t xml:space="preserve">Name and Address of Medical College/Medical Institution</t>
  </si>
  <si>
    <t xml:space="preserve">University Name</t>
  </si>
  <si>
    <t xml:space="preserve">Management of College</t>
  </si>
  <si>
    <t xml:space="preserve">Year of Inspection of College</t>
  </si>
  <si>
    <t xml:space="preserve">Annual Intake (Seats)</t>
  </si>
  <si>
    <t xml:space="preserve">Date of LOP</t>
  </si>
  <si>
    <t xml:space="preserve">CONTACT</t>
  </si>
  <si>
    <t xml:space="preserve">CONTACT 2</t>
  </si>
  <si>
    <t xml:space="preserve">EMAIL</t>
  </si>
  <si>
    <t xml:space="preserve">WEBSITE</t>
  </si>
  <si>
    <t xml:space="preserve">2019_NEET_CUT_OFF_SCORE_GENERAL</t>
  </si>
  <si>
    <t xml:space="preserve">2019_NEETRANK_GENERAL</t>
  </si>
  <si>
    <t xml:space="preserve">2019_NEET_CUT_OFF_SCORE_ST</t>
  </si>
  <si>
    <t xml:space="preserve">2019_NEET_RANK_ST</t>
  </si>
  <si>
    <t xml:space="preserve">2019_NEET_CUT_OFF_SCORE_SC</t>
  </si>
  <si>
    <t xml:space="preserve">2019_NEETRANK_SC</t>
  </si>
  <si>
    <t xml:space="preserve">2019_NEET_CUT_OFF_SCORE_OBC</t>
  </si>
  <si>
    <t xml:space="preserve">2019_NEET_RANK_OBC</t>
  </si>
  <si>
    <t xml:space="preserve">2020_NEET_CUT_OFF_SCORE_GENERAL</t>
  </si>
  <si>
    <t xml:space="preserve">2020_NEETRANK_GENERAL</t>
  </si>
  <si>
    <t xml:space="preserve">2020_NEET_CUT_OFF_SCORE_ST</t>
  </si>
  <si>
    <t xml:space="preserve">2020_NEET_RANK_ST</t>
  </si>
  <si>
    <t xml:space="preserve">2020_NEET_CUT_OFF_SCORE_SC</t>
  </si>
  <si>
    <t xml:space="preserve">2020_NEETRANK_SC</t>
  </si>
  <si>
    <t xml:space="preserve">2020_NEET_CUT_OFF_SCORE_OBC</t>
  </si>
  <si>
    <t xml:space="preserve">2020_NEET_RANK_OBC</t>
  </si>
  <si>
    <t xml:space="preserve">2021_NEET_CUT_OFF_SCORE_GENERAL</t>
  </si>
  <si>
    <t xml:space="preserve">2021_NEETRANK_GENERAL</t>
  </si>
  <si>
    <t xml:space="preserve">2021_NEET_CUT_OFF_SCORE_ST</t>
  </si>
  <si>
    <t xml:space="preserve">2021_NEET_RANK_ST</t>
  </si>
  <si>
    <t xml:space="preserve">2021_NEET_CUT_OFF_SCORE_SC</t>
  </si>
  <si>
    <t xml:space="preserve">2021_NEETRANK_SC</t>
  </si>
  <si>
    <t xml:space="preserve">2021_NEET_CUT_OFF_SCORE_OBC</t>
  </si>
  <si>
    <t xml:space="preserve">2021_NEET_RANK_OBC</t>
  </si>
  <si>
    <t xml:space="preserve">GOVTFEE</t>
  </si>
  <si>
    <t xml:space="preserve">MQ_FEE</t>
  </si>
  <si>
    <t xml:space="preserve">NRI_FEE</t>
  </si>
  <si>
    <t xml:space="preserve">Andhra Pradesh</t>
  </si>
  <si>
    <t xml:space="preserve">vijaywada</t>
  </si>
  <si>
    <t xml:space="preserve">All India Institute of Medical Sciences, Mangalagiri, Vijayawada</t>
  </si>
  <si>
    <t xml:space="preserve">Statutory Autonomous, AIIMS(New Delhi)</t>
  </si>
  <si>
    <t xml:space="preserve">Govt.</t>
  </si>
  <si>
    <t xml:space="preserve">registrar@pondiuni.edu.in</t>
  </si>
  <si>
    <t xml:space="preserve">http://andssw1.and.nic.in</t>
  </si>
  <si>
    <t xml:space="preserve">Eluru</t>
  </si>
  <si>
    <t xml:space="preserve">Alluri Sitaram Raju Academy of Medical Sciences, Eluru</t>
  </si>
  <si>
    <t xml:space="preserve">NTR University of Health Sciences, VijayWada</t>
  </si>
  <si>
    <t xml:space="preserve">directorcsgmcnlr@gmail.com</t>
  </si>
  <si>
    <t xml:space="preserve">https://csgmcnellore.org/</t>
  </si>
  <si>
    <t xml:space="preserve">vishakhapatnam</t>
  </si>
  <si>
    <t xml:space="preserve">Andhra Medical College, Visakhapatnam</t>
  </si>
  <si>
    <t xml:space="preserve">N/A</t>
  </si>
  <si>
    <t xml:space="preserve">info@aiimsmangalagiri.edu.in</t>
  </si>
  <si>
    <t xml:space="preserve">https://aiimsmangalagiri.edu.in/</t>
  </si>
  <si>
    <t xml:space="preserve">chittor</t>
  </si>
  <si>
    <t xml:space="preserve">Apollo Institute of Medical Sciences and Research, Chittoor</t>
  </si>
  <si>
    <t xml:space="preserve">Trust</t>
  </si>
  <si>
    <t xml:space="preserve">asramedicalcollege@gmail.com</t>
  </si>
  <si>
    <t xml:space="preserve">https://asram.in</t>
  </si>
  <si>
    <t xml:space="preserve">chinoutpalli</t>
  </si>
  <si>
    <t xml:space="preserve">Dr. P.S.I. Medical College , Chinoutpalli</t>
  </si>
  <si>
    <t xml:space="preserve">principalamc_vsp@yahoo.co.in</t>
  </si>
  <si>
    <t xml:space="preserve">https://amc.edu.in/</t>
  </si>
  <si>
    <t xml:space="preserve">kadapa</t>
  </si>
  <si>
    <t xml:space="preserve">Fathima Instt. of Medical Sciences,Kadapa</t>
  </si>
  <si>
    <t xml:space="preserve">Society</t>
  </si>
  <si>
    <t xml:space="preserve">info@apolloimsr.edu.in</t>
  </si>
  <si>
    <t xml:space="preserve">https://www.apolloimsr.edu.in/</t>
  </si>
  <si>
    <t xml:space="preserve">Gayathri Vidya Parishad Institute of Health Care &amp; Medical Technology, Visakhapatnam</t>
  </si>
  <si>
    <t xml:space="preserve">admissions@psimc.com</t>
  </si>
  <si>
    <t xml:space="preserve">http://www.psimc.com/</t>
  </si>
  <si>
    <t xml:space="preserve">GITAM Institute of Medical Sciences and Research, Visakhapatnam</t>
  </si>
  <si>
    <t xml:space="preserve">Gandhi Institute of Technology and Management (GITAM University) Deemed, Visakhapatnam</t>
  </si>
  <si>
    <t xml:space="preserve">fimskadapa@yahoo.com</t>
  </si>
  <si>
    <t xml:space="preserve">http://fimskadapa.org/</t>
  </si>
  <si>
    <t xml:space="preserve">ananthapuram</t>
  </si>
  <si>
    <t xml:space="preserve">Government Medical College, Ananthapuram</t>
  </si>
  <si>
    <t xml:space="preserve">principal_gvpimh@yahoo.com</t>
  </si>
  <si>
    <t xml:space="preserve">http://www.gvpimh.org/</t>
  </si>
  <si>
    <t xml:space="preserve">Government Medical College, Kadapa</t>
  </si>
  <si>
    <t xml:space="preserve">Private</t>
  </si>
  <si>
    <t xml:space="preserve">admissions@gitam.edu</t>
  </si>
  <si>
    <t xml:space="preserve">https://gimsrc.gitam.edu/</t>
  </si>
  <si>
    <t xml:space="preserve">ongole</t>
  </si>
  <si>
    <t xml:space="preserve">Government Medical College, Ongole (Previously known as Rajiv Gandhi Institute of Medical Sciences, Ongole,)</t>
  </si>
  <si>
    <t xml:space="preserve">gmc.anantapuram@gmail.com</t>
  </si>
  <si>
    <t xml:space="preserve">http://gmcapt.ac.in/</t>
  </si>
  <si>
    <t xml:space="preserve">Government Siddhartha Medical College, Vijaywada</t>
  </si>
  <si>
    <t xml:space="preserve">gmc.anantapur@gmail.com</t>
  </si>
  <si>
    <t xml:space="preserve">http://www.gmcanantapur.org/</t>
  </si>
  <si>
    <t xml:space="preserve">srikakulam</t>
  </si>
  <si>
    <t xml:space="preserve">Great Eastern Medical School and Hospital,Srikakulam</t>
  </si>
  <si>
    <t xml:space="preserve">principal.rimsap@gmail.com</t>
  </si>
  <si>
    <t xml:space="preserve">https://gmcongole.in/</t>
  </si>
  <si>
    <t xml:space="preserve">rajahmundry</t>
  </si>
  <si>
    <t xml:space="preserve">GSL Medical College, Rajahmundry</t>
  </si>
  <si>
    <t xml:space="preserve">siddharthamedicalcollege@yahoo.co.in</t>
  </si>
  <si>
    <t xml:space="preserve">http://www.gsmcvj.org/</t>
  </si>
  <si>
    <t xml:space="preserve">guntur</t>
  </si>
  <si>
    <t xml:space="preserve">Guntur Medical College, Guntur</t>
  </si>
  <si>
    <t xml:space="preserve">principaloffice@gems.edu.in</t>
  </si>
  <si>
    <t xml:space="preserve">https://gems.edu.in/</t>
  </si>
  <si>
    <t xml:space="preserve">Katuri Medical College, Guntur</t>
  </si>
  <si>
    <t xml:space="preserve">info@gslmc.com</t>
  </si>
  <si>
    <t xml:space="preserve">http://www.gslmc.com/</t>
  </si>
  <si>
    <t xml:space="preserve">amalapuram</t>
  </si>
  <si>
    <t xml:space="preserve">Konaseema Institute of Medical Sciences &amp; Research Foundation, Amalapuram</t>
  </si>
  <si>
    <t xml:space="preserve">Kaloji Narayana Rao University of Health Sciences, Warangal</t>
  </si>
  <si>
    <t xml:space="preserve">principal_gmcguntur@yahoo.com</t>
  </si>
  <si>
    <t xml:space="preserve">https://www.gunturmedicalcollege.edu.in/</t>
  </si>
  <si>
    <t xml:space="preserve">kurnool</t>
  </si>
  <si>
    <t xml:space="preserve">Kurnool Medical College, Kurnool</t>
  </si>
  <si>
    <t xml:space="preserve">info@katurimedicalcollege.com</t>
  </si>
  <si>
    <t xml:space="preserve">http://www.katurimedicalcollege.com/</t>
  </si>
  <si>
    <t xml:space="preserve">vizianagaram</t>
  </si>
  <si>
    <t xml:space="preserve">Maharajah Institute of Medical Sciences, Vizianagaram</t>
  </si>
  <si>
    <t xml:space="preserve">kimsarfoffice@gmail.com</t>
  </si>
  <si>
    <t xml:space="preserve">http://www.kims.in/</t>
  </si>
  <si>
    <t xml:space="preserve">nellore</t>
  </si>
  <si>
    <t xml:space="preserve">Narayana Medical College, Nellore</t>
  </si>
  <si>
    <t xml:space="preserve">principalkmcknl@yahoo.co.in</t>
  </si>
  <si>
    <t xml:space="preserve">https://www.kurnoolmedicalcollege.ac.in/</t>
  </si>
  <si>
    <t xml:space="preserve">krishna dist a.p</t>
  </si>
  <si>
    <t xml:space="preserve">Nimra Institute of Medical Sciences, Krishna Dist., A.P.</t>
  </si>
  <si>
    <t xml:space="preserve">mimsvzm@gmail.com</t>
  </si>
  <si>
    <t xml:space="preserve">http://www.mimsvzm.org/</t>
  </si>
  <si>
    <t xml:space="preserve">visakhapatnam</t>
  </si>
  <si>
    <t xml:space="preserve">NRI Institute of Medical Sciences, Visakhapatnam</t>
  </si>
  <si>
    <t xml:space="preserve">info@narayanamedicalcollege.com</t>
  </si>
  <si>
    <t xml:space="preserve">http://www.narayanamedicalcollege.com/</t>
  </si>
  <si>
    <t xml:space="preserve">NRI Medical College, Guntur</t>
  </si>
  <si>
    <t xml:space="preserve">info@nimramedicalcollege.com</t>
  </si>
  <si>
    <t xml:space="preserve">http://www.nimramedicalcollege.com/</t>
  </si>
  <si>
    <t xml:space="preserve">kuppam</t>
  </si>
  <si>
    <t xml:space="preserve">P E S Institute Of Medical Sciences and Research, Kuppam</t>
  </si>
  <si>
    <t xml:space="preserve">info@nrias.org</t>
  </si>
  <si>
    <t xml:space="preserve">http://www.nrias.org/</t>
  </si>
  <si>
    <t xml:space="preserve">Rajiv Gandhi Institute of Medical Sciences, Srikakulam</t>
  </si>
  <si>
    <t xml:space="preserve">info@nriasian.org</t>
  </si>
  <si>
    <t xml:space="preserve">https://nriasian.org/nri-medical-college-guntur/</t>
  </si>
  <si>
    <t xml:space="preserve">kakinada</t>
  </si>
  <si>
    <t xml:space="preserve">Rangaraya Medical College, Kakinada</t>
  </si>
  <si>
    <t xml:space="preserve">pesimsr@pes.edu</t>
  </si>
  <si>
    <t xml:space="preserve">http://pesimsr.pes.edu/</t>
  </si>
  <si>
    <t xml:space="preserve">nandyal</t>
  </si>
  <si>
    <t xml:space="preserve">Santhiram Medical College, Nandyal</t>
  </si>
  <si>
    <t xml:space="preserve">rgims_sklm@yahoo.co.in</t>
  </si>
  <si>
    <t xml:space="preserve">https://www.rgimssklm.org/</t>
  </si>
  <si>
    <t xml:space="preserve">Sri Balaji Medical College, Hospital and Research Institute, Chittoor</t>
  </si>
  <si>
    <t xml:space="preserve">principalrmckakinada@gmail.com</t>
  </si>
  <si>
    <t xml:space="preserve">https://rmckakinada.org/</t>
  </si>
  <si>
    <t xml:space="preserve">tirupati</t>
  </si>
  <si>
    <t xml:space="preserve">SVIMS - Sri Padmavathi Medical College for Women, Alipiri Road, Tirupati</t>
  </si>
  <si>
    <t xml:space="preserve">Sri Venkateswara Institute of Medical Sciences (SVIMS), Tirupati</t>
  </si>
  <si>
    <t xml:space="preserve">info@santhirammedicalcollege.com</t>
  </si>
  <si>
    <t xml:space="preserve">http://santhirammedicalcollege.com/</t>
  </si>
  <si>
    <t xml:space="preserve">S V Medical College, Tirupati</t>
  </si>
  <si>
    <t xml:space="preserve">info@sbvu.ac.in</t>
  </si>
  <si>
    <t xml:space="preserve">https://sbvu.ac.in/sbmcri/</t>
  </si>
  <si>
    <t xml:space="preserve">Viswabharathi Medical College, Kurnool</t>
  </si>
  <si>
    <t xml:space="preserve">info@svimstpt.ap.gov.in</t>
  </si>
  <si>
    <t xml:space="preserve">http://svimstpt.ap.nic.in/</t>
  </si>
  <si>
    <t xml:space="preserve">Arunachal Pradesh</t>
  </si>
  <si>
    <t xml:space="preserve">naharlagun</t>
  </si>
  <si>
    <t xml:space="preserve">Tomo Riba Institute of Health &amp; Medical Sciences, Naharlagun</t>
  </si>
  <si>
    <t xml:space="preserve">Rajiv Gandhi University</t>
  </si>
  <si>
    <t xml:space="preserve">Assam</t>
  </si>
  <si>
    <t xml:space="preserve">guwahati</t>
  </si>
  <si>
    <t xml:space="preserve">All India Institute of Medical Sciences, Guwahati</t>
  </si>
  <si>
    <t xml:space="preserve">Statutory Autonomous, AIIMS (Guwahati)</t>
  </si>
  <si>
    <t xml:space="preserve">8518 277200</t>
  </si>
  <si>
    <t xml:space="preserve">vbmcknl@yahoo.com</t>
  </si>
  <si>
    <t xml:space="preserve">http://www.vbmcknl.ac.in/</t>
  </si>
  <si>
    <t xml:space="preserve">dilbrugarh</t>
  </si>
  <si>
    <t xml:space="preserve">Assam Medial College, Dibrugarh</t>
  </si>
  <si>
    <t xml:space="preserve">Srimanta Shankardeva University of Health Sciences</t>
  </si>
  <si>
    <t xml:space="preserve">trihmsap@gmail.com</t>
  </si>
  <si>
    <t xml:space="preserve">http://trihms.ac.in</t>
  </si>
  <si>
    <t xml:space="preserve">dhubri</t>
  </si>
  <si>
    <t xml:space="preserve">Dhubri Medical College, Dhubri</t>
  </si>
  <si>
    <t xml:space="preserve">info@aiimsguwahati.ac.in</t>
  </si>
  <si>
    <t xml:space="preserve">https://aiimsguwahati.edu.in</t>
  </si>
  <si>
    <t xml:space="preserve">diphu</t>
  </si>
  <si>
    <t xml:space="preserve">Diphu Medical College &amp; Hospital, Diphu, Assam</t>
  </si>
  <si>
    <t xml:space="preserve">amch.edu.in</t>
  </si>
  <si>
    <t xml:space="preserve">barpeta</t>
  </si>
  <si>
    <t xml:space="preserve">Fakhruddin Ali Ahmed Medical College, Barpeta, Assam</t>
  </si>
  <si>
    <t xml:space="preserve">dhubrimedicalcollege@gmail.com</t>
  </si>
  <si>
    <t xml:space="preserve">www.assammedicalcollege.in</t>
  </si>
  <si>
    <t xml:space="preserve">Gauhati Medical College, Guwahati</t>
  </si>
  <si>
    <t xml:space="preserve">03671 299 917</t>
  </si>
  <si>
    <t xml:space="preserve">principaldiphu@gmail.com</t>
  </si>
  <si>
    <t xml:space="preserve">www.dmcassam.in</t>
  </si>
  <si>
    <t xml:space="preserve">jorhat</t>
  </si>
  <si>
    <t xml:space="preserve">Jorhat Medical College &amp; Hospital , Jorhat</t>
  </si>
  <si>
    <t xml:space="preserve">Govt-Society</t>
  </si>
  <si>
    <t xml:space="preserve">03665-252081</t>
  </si>
  <si>
    <t xml:space="preserve">03665-252140</t>
  </si>
  <si>
    <t xml:space="preserve">faamc.barpeta2010gmail.com</t>
  </si>
  <si>
    <t xml:space="preserve">http://faamcassam.co.in/</t>
  </si>
  <si>
    <t xml:space="preserve">kokrajhar</t>
  </si>
  <si>
    <t xml:space="preserve">Kokrajhar Medical College</t>
  </si>
  <si>
    <t xml:space="preserve">gmch-asm@nic.in</t>
  </si>
  <si>
    <t xml:space="preserve">http://gmchassam.gov.in/</t>
  </si>
  <si>
    <t xml:space="preserve">lakhimpur</t>
  </si>
  <si>
    <t xml:space="preserve">Lakhimpur Medical College</t>
  </si>
  <si>
    <t xml:space="preserve">0376 2370107</t>
  </si>
  <si>
    <t xml:space="preserve">jmc-asm@nic.in</t>
  </si>
  <si>
    <t xml:space="preserve">mcirc@jorhatmedicalcollege.in</t>
  </si>
  <si>
    <t xml:space="preserve">bnagaon</t>
  </si>
  <si>
    <t xml:space="preserve">Nagaon Medical College</t>
  </si>
  <si>
    <t xml:space="preserve">principalkokgc@gmail.com</t>
  </si>
  <si>
    <t xml:space="preserve">https://kmc.edu.in</t>
  </si>
  <si>
    <t xml:space="preserve">silchar</t>
  </si>
  <si>
    <t xml:space="preserve">Silchar Medical College, Silchar</t>
  </si>
  <si>
    <t xml:space="preserve">contact@lmchassam.org</t>
  </si>
  <si>
    <t xml:space="preserve">https://www.lakhimpurmedicalcollege.in</t>
  </si>
  <si>
    <t xml:space="preserve">tezpur</t>
  </si>
  <si>
    <t xml:space="preserve">Tezpur Medical College &amp; Hospital, Tezpur</t>
  </si>
  <si>
    <t xml:space="preserve">03672 223734</t>
  </si>
  <si>
    <t xml:space="preserve">info@ahmch.in</t>
  </si>
  <si>
    <t xml:space="preserve">https://nagaonmcassam.org</t>
  </si>
  <si>
    <t xml:space="preserve">Bihar</t>
  </si>
  <si>
    <t xml:space="preserve">Patna</t>
  </si>
  <si>
    <t xml:space="preserve">All India Institute of Medical Sciences, Patna</t>
  </si>
  <si>
    <t xml:space="preserve">03842 229110</t>
  </si>
  <si>
    <t xml:space="preserve">03842 240492</t>
  </si>
  <si>
    <t xml:space="preserve">smc-asm@nic.in</t>
  </si>
  <si>
    <t xml:space="preserve">https://www.smcassam.gov.in</t>
  </si>
  <si>
    <t xml:space="preserve">Gaya</t>
  </si>
  <si>
    <t xml:space="preserve">Anugrah Narayan Magadh Medical College, Gaya</t>
  </si>
  <si>
    <t xml:space="preserve">Aryabhatta Knowledge University, Patna</t>
  </si>
  <si>
    <t xml:space="preserve">03712 241300</t>
  </si>
  <si>
    <t xml:space="preserve">principalmctezpur@gmail.com</t>
  </si>
  <si>
    <t xml:space="preserve">http://tmcassam.org/</t>
  </si>
  <si>
    <t xml:space="preserve">Pawapuri</t>
  </si>
  <si>
    <t xml:space="preserve">Bhagwan Mahavir Institute of Medical Sciences, Pawapuri (Formely known as Vardhman Institute of Medical Sciences, Pawapuri)</t>
  </si>
  <si>
    <t xml:space="preserve">0612-2451070</t>
  </si>
  <si>
    <t xml:space="preserve">admin[at]aiimspatna[dot]org</t>
  </si>
  <si>
    <t xml:space="preserve">https://aiimspatna.edu.in</t>
  </si>
  <si>
    <t xml:space="preserve">Lehriasarai</t>
  </si>
  <si>
    <t xml:space="preserve">Darbhanga Medical College, Lehriasarai</t>
  </si>
  <si>
    <t xml:space="preserve">631-2222444</t>
  </si>
  <si>
    <t xml:space="preserve">631-2222111</t>
  </si>
  <si>
    <t xml:space="preserve">anmmc_gaya@yahoo.com</t>
  </si>
  <si>
    <t xml:space="preserve">http://www.anmmc.ac.in</t>
  </si>
  <si>
    <t xml:space="preserve">Employees State Insurance Corporation Medical College,Patna</t>
  </si>
  <si>
    <t xml:space="preserve">6135-233115</t>
  </si>
  <si>
    <t xml:space="preserve">info@bmimspatna.org</t>
  </si>
  <si>
    <t xml:space="preserve">: http://bmimspatna.org</t>
  </si>
  <si>
    <t xml:space="preserve">Bettiah</t>
  </si>
  <si>
    <t xml:space="preserve">Government Medical College, Bettiah</t>
  </si>
  <si>
    <t xml:space="preserve">6272-233388</t>
  </si>
  <si>
    <t xml:space="preserve">principal-dmch.bih@nic.in</t>
  </si>
  <si>
    <t xml:space="preserve">http://www.darbhangamedicalcollege.in</t>
  </si>
  <si>
    <t xml:space="preserve">Indira Gandhi Institute of Medical Sciences, Sheikhpura, Patna</t>
  </si>
  <si>
    <t xml:space="preserve">Indira Gandhi Instt of Medical Sciences (Deemed University), Patna</t>
  </si>
  <si>
    <t xml:space="preserve">612-2971153</t>
  </si>
  <si>
    <t xml:space="preserve">dean-esicmc@esic.nic.in</t>
  </si>
  <si>
    <t xml:space="preserve">http://www.esicmcpatna.com</t>
  </si>
  <si>
    <t xml:space="preserve">Patna Medical College, Patna</t>
  </si>
  <si>
    <t xml:space="preserve">612-2362270</t>
  </si>
  <si>
    <t xml:space="preserve">info@akubihar.ac.in</t>
  </si>
  <si>
    <t xml:space="preserve">http://akubihar.ac.in</t>
  </si>
  <si>
    <t xml:space="preserve">Jannayak Karpoori Thakur Medical College &amp; Hospital, Madhepura, Bihar</t>
  </si>
  <si>
    <t xml:space="preserve">612-2297099</t>
  </si>
  <si>
    <t xml:space="preserve">612-2297631</t>
  </si>
  <si>
    <t xml:space="preserve">director@igims.org</t>
  </si>
  <si>
    <t xml:space="preserve">www.igims.org</t>
  </si>
  <si>
    <t xml:space="preserve">Bhagalpur</t>
  </si>
  <si>
    <t xml:space="preserve">Jawaharlal Nehru Medical College, Bhagalpur</t>
  </si>
  <si>
    <t xml:space="preserve">612-2300343</t>
  </si>
  <si>
    <t xml:space="preserve">principal@patnamedicalcollege.com</t>
  </si>
  <si>
    <t xml:space="preserve">http://www.patnamedicalcollege.com</t>
  </si>
  <si>
    <t xml:space="preserve">Katihar</t>
  </si>
  <si>
    <t xml:space="preserve">Katihar Medical College, Katihar</t>
  </si>
  <si>
    <t xml:space="preserve">B.N. Mandal University</t>
  </si>
  <si>
    <t xml:space="preserve">jktml.madhepura@gmail.com</t>
  </si>
  <si>
    <t xml:space="preserve">http://jktml.org</t>
  </si>
  <si>
    <t xml:space="preserve">Saharsa</t>
  </si>
  <si>
    <t xml:space="preserve">Lord Buddha Koshi Medical College and Hospital, Saharsa</t>
  </si>
  <si>
    <t xml:space="preserve">jnmc.bgp@gmail.com</t>
  </si>
  <si>
    <t xml:space="preserve">http://jnmc.edu</t>
  </si>
  <si>
    <t xml:space="preserve">Madhubani</t>
  </si>
  <si>
    <t xml:space="preserve">Madhubani Medical College, Madhubani</t>
  </si>
  <si>
    <t xml:space="preserve">info@katiharmedicalcollege.in</t>
  </si>
  <si>
    <t xml:space="preserve">https://www.katiharmedicalcollege.in</t>
  </si>
  <si>
    <t xml:space="preserve">Kishanganj</t>
  </si>
  <si>
    <t xml:space="preserve">Mata Gujri Memorial Medical College, Kishanganj</t>
  </si>
  <si>
    <t xml:space="preserve">info@lbkmmch.com</t>
  </si>
  <si>
    <t xml:space="preserve">http://lbkmmch.org</t>
  </si>
  <si>
    <t xml:space="preserve">Nalanda Medical College, Patna</t>
  </si>
  <si>
    <t xml:space="preserve">612-2362275</t>
  </si>
  <si>
    <t xml:space="preserve">Sasaram</t>
  </si>
  <si>
    <t xml:space="preserve">Narayan Medical College &amp; Hospital, Sasaram</t>
  </si>
  <si>
    <t xml:space="preserve">Gopal Narayan Singh University</t>
  </si>
  <si>
    <t xml:space="preserve">06456-222719</t>
  </si>
  <si>
    <t xml:space="preserve">mgmkne@gmail.com</t>
  </si>
  <si>
    <t xml:space="preserve">mgmmckishanganj.in</t>
  </si>
  <si>
    <t xml:space="preserve">Bihta</t>
  </si>
  <si>
    <t xml:space="preserve">Netaji Subhas Medical College &amp; Hospital, Amhara, Bihta, Patna</t>
  </si>
  <si>
    <t xml:space="preserve">612-2354871</t>
  </si>
  <si>
    <t xml:space="preserve">612-2354872</t>
  </si>
  <si>
    <t xml:space="preserve">principal@nmcpatna.org</t>
  </si>
  <si>
    <t xml:space="preserve">http://www.nmcpatna.org</t>
  </si>
  <si>
    <t xml:space="preserve">Radha Devi Jageshwari Memorial Medical College and Hospital</t>
  </si>
  <si>
    <t xml:space="preserve">06184-251167</t>
  </si>
  <si>
    <t xml:space="preserve">info@narayanmedicalcollege.com</t>
  </si>
  <si>
    <t xml:space="preserve">https://www.narayanmedicalcollege.com</t>
  </si>
  <si>
    <t xml:space="preserve">Madhepura</t>
  </si>
  <si>
    <t xml:space="preserve">Shree Narayan Medical Institute and Hospital, Saharsa</t>
  </si>
  <si>
    <t xml:space="preserve">Bhupendra Narayan Mandal University, Madhepura</t>
  </si>
  <si>
    <t xml:space="preserve">admin@nsmch.com</t>
  </si>
  <si>
    <t xml:space="preserve">https://nsmch.com</t>
  </si>
  <si>
    <t xml:space="preserve">Muzzafarpur</t>
  </si>
  <si>
    <t xml:space="preserve">Shri Krishna Medical College, Muzzafarpur</t>
  </si>
  <si>
    <t xml:space="preserve">info@rdjmmch.in</t>
  </si>
  <si>
    <t xml:space="preserve">https://www.rdjmmch.in</t>
  </si>
  <si>
    <t xml:space="preserve">Chandigarh</t>
  </si>
  <si>
    <t xml:space="preserve">CHANDIGARH</t>
  </si>
  <si>
    <t xml:space="preserve">Government Medical College, Chandigarh</t>
  </si>
  <si>
    <t xml:space="preserve">Punjab University</t>
  </si>
  <si>
    <t xml:space="preserve">06478 224 953</t>
  </si>
  <si>
    <t xml:space="preserve">admin@snmih.in</t>
  </si>
  <si>
    <t xml:space="preserve">http://snmih.in</t>
  </si>
  <si>
    <t xml:space="preserve">Chattisgarh</t>
  </si>
  <si>
    <t xml:space="preserve">RAIPUR</t>
  </si>
  <si>
    <t xml:space="preserve">All India Institute of Medical Sciences, Raipur</t>
  </si>
  <si>
    <t xml:space="preserve">Statutory Autonomous, AIIMS(Raipur)</t>
  </si>
  <si>
    <t xml:space="preserve">621-2212103</t>
  </si>
  <si>
    <t xml:space="preserve">621-2212104</t>
  </si>
  <si>
    <t xml:space="preserve">skmcmuzaffarpur@gmail.com</t>
  </si>
  <si>
    <t xml:space="preserve">http://www.skmchmuzaffarpur.org</t>
  </si>
  <si>
    <t xml:space="preserve">DURG</t>
  </si>
  <si>
    <t xml:space="preserve">Chandulal Chandrakar Memorial Govt. Medical College, Durg</t>
  </si>
  <si>
    <t xml:space="preserve">Pt. Deendayal Upadhyay Memorial Health Sciences and Ayush University, Raipur</t>
  </si>
  <si>
    <t xml:space="preserve">0172-2601023</t>
  </si>
  <si>
    <t xml:space="preserve">0172-2601024</t>
  </si>
  <si>
    <t xml:space="preserve">dpgmch-chd@gmch.gov.in</t>
  </si>
  <si>
    <t xml:space="preserve">https://gmch.gov.in</t>
  </si>
  <si>
    <t xml:space="preserve">BILASPUR</t>
  </si>
  <si>
    <t xml:space="preserve">Chhattisgarh Institute of Medical Sciences, Bilaspur</t>
  </si>
  <si>
    <t xml:space="preserve">Ayush and Health Sciences University, Chhattisgarh</t>
  </si>
  <si>
    <t xml:space="preserve">0771-2573777</t>
  </si>
  <si>
    <t xml:space="preserve">0771-2970617</t>
  </si>
  <si>
    <t xml:space="preserve">Dean@aiimsraipur.edu.in</t>
  </si>
  <si>
    <t xml:space="preserve">https://aiimsraipur.edu.in</t>
  </si>
  <si>
    <t xml:space="preserve">RAJNANDGAON</t>
  </si>
  <si>
    <t xml:space="preserve">Government Medical College (Bharat Ratna Shri Atal Bihari Vajpyee Memorial Med. Col.), Rajnandgaon</t>
  </si>
  <si>
    <t xml:space="preserve">0788-2990703</t>
  </si>
  <si>
    <t xml:space="preserve">94790 02006</t>
  </si>
  <si>
    <t xml:space="preserve">cmmedicalcollege@gmail.com</t>
  </si>
  <si>
    <t xml:space="preserve">https://ccmgmcdurg.ac.in</t>
  </si>
  <si>
    <t xml:space="preserve">KANKER</t>
  </si>
  <si>
    <t xml:space="preserve">Government Medical College, Kanker</t>
  </si>
  <si>
    <t xml:space="preserve">07752-230030</t>
  </si>
  <si>
    <t xml:space="preserve">deancims@gmail.com</t>
  </si>
  <si>
    <t xml:space="preserve">https://cimsbilaspur.ac.in</t>
  </si>
  <si>
    <t xml:space="preserve">KORBA</t>
  </si>
  <si>
    <t xml:space="preserve">Government Medical College, Korba</t>
  </si>
  <si>
    <t xml:space="preserve">07744-296102</t>
  </si>
  <si>
    <t xml:space="preserve">gmc.rjn@gmail.com</t>
  </si>
  <si>
    <t xml:space="preserve">https://abvmgmcrajnandgaon.ac.in</t>
  </si>
  <si>
    <t xml:space="preserve">MAHASAMUND</t>
  </si>
  <si>
    <t xml:space="preserve">Government Medical College, Mahasamund</t>
  </si>
  <si>
    <t xml:space="preserve">07868-241214</t>
  </si>
  <si>
    <t xml:space="preserve">94790 01271</t>
  </si>
  <si>
    <t xml:space="preserve">gmckanker@gmail.com</t>
  </si>
  <si>
    <t xml:space="preserve">https://gmckanker.in</t>
  </si>
  <si>
    <t xml:space="preserve">JAGDALPUR</t>
  </si>
  <si>
    <t xml:space="preserve">Late Shri Baliram Kashyap Memorial NDMC Govt. Medical College, Jagdalpur</t>
  </si>
  <si>
    <t xml:space="preserve">Pt.Ravishankar Shukla University (Prev. Ravishankar University),Raipur</t>
  </si>
  <si>
    <t xml:space="preserve">70007 32997</t>
  </si>
  <si>
    <t xml:space="preserve">gmckorba@gmail.com</t>
  </si>
  <si>
    <t xml:space="preserve">https://sbdmscm.edu.in</t>
  </si>
  <si>
    <t xml:space="preserve">RAIGARH</t>
  </si>
  <si>
    <t xml:space="preserve">Late Shri Lakhi Ram Agrawal Memorial Govt. Medical College, Raigarh</t>
  </si>
  <si>
    <t xml:space="preserve">https://gmcmahasamund.edu.in</t>
  </si>
  <si>
    <t xml:space="preserve">Pt. J N M Medical College, Raipur</t>
  </si>
  <si>
    <t xml:space="preserve">07782-231403</t>
  </si>
  <si>
    <t xml:space="preserve">gmcdjagdalpur02@yahoo.com</t>
  </si>
  <si>
    <t xml:space="preserve">https://gmcjagdalpur.ac.in</t>
  </si>
  <si>
    <t xml:space="preserve">Raipur Institute of Medical Sciences (RIMS), Raipur</t>
  </si>
  <si>
    <t xml:space="preserve">07762-220742</t>
  </si>
  <si>
    <t xml:space="preserve">info@gmcraigarh.edu.in</t>
  </si>
  <si>
    <t xml:space="preserve">https://gmcraigarh.edu.in/about_hospital.php</t>
  </si>
  <si>
    <t xml:space="preserve">SURGUJA</t>
  </si>
  <si>
    <t xml:space="preserve">Rajmata Shrimati Devendra kumari Singhdeo Government Medical College, Surguja ( C.G.)</t>
  </si>
  <si>
    <t xml:space="preserve">0771-2525602</t>
  </si>
  <si>
    <t xml:space="preserve">0771-2890001</t>
  </si>
  <si>
    <t xml:space="preserve">ptjnm_mcr@rediffmail.com</t>
  </si>
  <si>
    <t xml:space="preserve">https://ptjnmcraipur.in</t>
  </si>
  <si>
    <t xml:space="preserve">JUNWANI</t>
  </si>
  <si>
    <t xml:space="preserve">Shri Balaji Institute of Medical Science</t>
  </si>
  <si>
    <t xml:space="preserve">Pandit Deendayal Upadhyay Memorial Health Science &amp; Ayush University of Chattisgarh</t>
  </si>
  <si>
    <t xml:space="preserve">91091 90914</t>
  </si>
  <si>
    <t xml:space="preserve">1800-208-1088</t>
  </si>
  <si>
    <t xml:space="preserve">admissions@rimsindia.ac.in</t>
  </si>
  <si>
    <t xml:space="preserve">https://rimsindia.ac.in</t>
  </si>
  <si>
    <t xml:space="preserve">BHILAI</t>
  </si>
  <si>
    <t xml:space="preserve">Shri Shankaracharya Institute of Medical Sciences, Bhilai</t>
  </si>
  <si>
    <t xml:space="preserve">07774-299311</t>
  </si>
  <si>
    <t xml:space="preserve">07774-299312</t>
  </si>
  <si>
    <t xml:space="preserve">deanmedicalcollegesurguja@gmail.com</t>
  </si>
  <si>
    <t xml:space="preserve">https://gmcambikapur.co.in</t>
  </si>
  <si>
    <t xml:space="preserve">Dadra and Nagar Haveli</t>
  </si>
  <si>
    <t xml:space="preserve">silvassa</t>
  </si>
  <si>
    <t xml:space="preserve">NAMO Medical Education and Research Institute, Silvassa</t>
  </si>
  <si>
    <t xml:space="preserve">Veer Narmad South Gujarat University</t>
  </si>
  <si>
    <t xml:space="preserve">78040 30058</t>
  </si>
  <si>
    <t xml:space="preserve">78038 68311</t>
  </si>
  <si>
    <t xml:space="preserve">info@sbimsraipur@gmail.com</t>
  </si>
  <si>
    <t xml:space="preserve">https://shribalajimedicalcollege.com</t>
  </si>
  <si>
    <t xml:space="preserve">Delhi</t>
  </si>
  <si>
    <t xml:space="preserve">New Delhi</t>
  </si>
  <si>
    <t xml:space="preserve">All India Institute of Medical Sciences, New Delhi</t>
  </si>
  <si>
    <t xml:space="preserve">0788-4088866</t>
  </si>
  <si>
    <t xml:space="preserve">0788-4088855</t>
  </si>
  <si>
    <t xml:space="preserve">ssimsb@ssimsb.ac.in</t>
  </si>
  <si>
    <t xml:space="preserve">https://ssimsb.ac.in</t>
  </si>
  <si>
    <t xml:space="preserve">Army College of Medical Sciences, New Delhi</t>
  </si>
  <si>
    <t xml:space="preserve">Guru Gobind Singh Indraprastha University</t>
  </si>
  <si>
    <t xml:space="preserve">medicalcollege.dnh@gmail.com</t>
  </si>
  <si>
    <t xml:space="preserve">http://namomeridnhdd.in/</t>
  </si>
  <si>
    <t xml:space="preserve">Atal Bihari Vajpayee Institute of Medical Sciences and Dr. RML Hospital, New Delhi</t>
  </si>
  <si>
    <t xml:space="preserve">11-26588500</t>
  </si>
  <si>
    <t xml:space="preserve">11-26588700, 26589900</t>
  </si>
  <si>
    <t xml:space="preserve">aiims.mails@gmail.com</t>
  </si>
  <si>
    <t xml:space="preserve">https://www.aiims.edu/en.html</t>
  </si>
  <si>
    <t xml:space="preserve">Dr. Baba Saheb Ambedkar Medical College, Rohini, Delhi</t>
  </si>
  <si>
    <t xml:space="preserve">11-25687600</t>
  </si>
  <si>
    <t xml:space="preserve">11-25687604</t>
  </si>
  <si>
    <t xml:space="preserve">info@theacms.in</t>
  </si>
  <si>
    <t xml:space="preserve">https://theacms.in/</t>
  </si>
  <si>
    <t xml:space="preserve">Hamdard Institute of Medical Sciences &amp; Research, New Delhi</t>
  </si>
  <si>
    <t xml:space="preserve">University of Jamia Hamdard (Hamdard University)</t>
  </si>
  <si>
    <t xml:space="preserve">11-23365525</t>
  </si>
  <si>
    <t xml:space="preserve">directorabvims.rmlh@gmail.com</t>
  </si>
  <si>
    <t xml:space="preserve">http://www.rmlh.nic.in</t>
  </si>
  <si>
    <t xml:space="preserve">Lady Hardinge Medical College, New Delhi</t>
  </si>
  <si>
    <t xml:space="preserve">Delhi University</t>
  </si>
  <si>
    <t xml:space="preserve">11-27771000, 27770145</t>
  </si>
  <si>
    <t xml:space="preserve">bams.delhi@gmail.com</t>
  </si>
  <si>
    <t xml:space="preserve">http://www.bsamch.ac.in/</t>
  </si>
  <si>
    <t xml:space="preserve">Maulana Azad Medical College, New Delhi</t>
  </si>
  <si>
    <t xml:space="preserve">11-26059688</t>
  </si>
  <si>
    <t xml:space="preserve">info@himsrc.com</t>
  </si>
  <si>
    <t xml:space="preserve">http://www.himsrc.com/</t>
  </si>
  <si>
    <t xml:space="preserve">North Delhi Muncipal Corporation Medical College, Delhi</t>
  </si>
  <si>
    <t xml:space="preserve">11-23343984</t>
  </si>
  <si>
    <t xml:space="preserve">lhmcadmissions2019@gmail.com</t>
  </si>
  <si>
    <t xml:space="preserve">http://lhmc-hosp.gov.in/</t>
  </si>
  <si>
    <t xml:space="preserve">University College of Medical Sciences &amp; GTB Hospital, New Delhi</t>
  </si>
  <si>
    <t xml:space="preserve">11-23239271</t>
  </si>
  <si>
    <t xml:space="preserve">11-23239271 to 23239279</t>
  </si>
  <si>
    <t xml:space="preserve">deanmamc@gmail.com</t>
  </si>
  <si>
    <t xml:space="preserve">https://www.mamc.ac.in/</t>
  </si>
  <si>
    <t xml:space="preserve">Vardhman Mahavir Medical College &amp; Safdarjung Hospital, Delhi</t>
  </si>
  <si>
    <t xml:space="preserve">11-27607917</t>
  </si>
  <si>
    <t xml:space="preserve">info@ndmcmd.edu.in</t>
  </si>
  <si>
    <t xml:space="preserve">http://www.ndmcmd.edu.in/</t>
  </si>
  <si>
    <t xml:space="preserve">Goa</t>
  </si>
  <si>
    <t xml:space="preserve">panaji</t>
  </si>
  <si>
    <t xml:space="preserve">Goa Medical College, Panaji</t>
  </si>
  <si>
    <t xml:space="preserve">Goa University</t>
  </si>
  <si>
    <t xml:space="preserve">11-22582106</t>
  </si>
  <si>
    <t xml:space="preserve">11-22582972</t>
  </si>
  <si>
    <t xml:space="preserve">principal@ucms.ac.in</t>
  </si>
  <si>
    <t xml:space="preserve">https://www.ucms.ac.in/</t>
  </si>
  <si>
    <t xml:space="preserve">Gujarat</t>
  </si>
  <si>
    <t xml:space="preserve">RAJKOT</t>
  </si>
  <si>
    <t xml:space="preserve">All India Institute of Medical Sciences, Rajkot</t>
  </si>
  <si>
    <t xml:space="preserve">Statutory Autonomous, AIIMS (Rajkot)</t>
  </si>
  <si>
    <t xml:space="preserve">11-26704444</t>
  </si>
  <si>
    <t xml:space="preserve">11-26165060</t>
  </si>
  <si>
    <t xml:space="preserve">ms-vmmc@nic.in</t>
  </si>
  <si>
    <t xml:space="preserve">http://www.vmmc-sjh.nic.in/</t>
  </si>
  <si>
    <t xml:space="preserve">KALOL</t>
  </si>
  <si>
    <t xml:space="preserve">Ananya College of Medicine &amp; Research</t>
  </si>
  <si>
    <t xml:space="preserve">Gujarat University</t>
  </si>
  <si>
    <t xml:space="preserve">dean-gmc.goa@gov.in</t>
  </si>
  <si>
    <t xml:space="preserve">http://www.gmc.goa.gov.in</t>
  </si>
  <si>
    <t xml:space="preserve">PALANPUR</t>
  </si>
  <si>
    <t xml:space="preserve">Banas Medical College and Research Institute, Palanpur, Gujarat</t>
  </si>
  <si>
    <t xml:space="preserve">Hemchandracharya North Gujarat University,Patan</t>
  </si>
  <si>
    <t xml:space="preserve">0281-2994267</t>
  </si>
  <si>
    <t xml:space="preserve">dda.aiimsrajkot@gmail.com</t>
  </si>
  <si>
    <t xml:space="preserve">https://aiimsrajkot.edu.in/</t>
  </si>
  <si>
    <t xml:space="preserve">AHMEDAAD</t>
  </si>
  <si>
    <t xml:space="preserve">B J Medical College, Ahmedabad</t>
  </si>
  <si>
    <t xml:space="preserve">02764-222603</t>
  </si>
  <si>
    <t xml:space="preserve">82008 32301</t>
  </si>
  <si>
    <t xml:space="preserve">info@kirc.ac.in</t>
  </si>
  <si>
    <t xml:space="preserve">https://acmr.co.in</t>
  </si>
  <si>
    <t xml:space="preserve">SURENDRANAGAR</t>
  </si>
  <si>
    <t xml:space="preserve">CU Shah Medical College, Surendra Nagar</t>
  </si>
  <si>
    <t xml:space="preserve">Saurashtra University</t>
  </si>
  <si>
    <t xml:space="preserve">02742-265780</t>
  </si>
  <si>
    <t xml:space="preserve">eoffice.bmcri@gmail.com</t>
  </si>
  <si>
    <t xml:space="preserve">https://bmcri.co.in</t>
  </si>
  <si>
    <t xml:space="preserve">BHARUCH</t>
  </si>
  <si>
    <t xml:space="preserve">Dr.Kiran C.Patel Medical College and Research Institute</t>
  </si>
  <si>
    <t xml:space="preserve">079-22680074</t>
  </si>
  <si>
    <t xml:space="preserve">dean-bjmc-ahm@gujarat.gov.in</t>
  </si>
  <si>
    <t xml:space="preserve">https://bjmcabd.edu.in</t>
  </si>
  <si>
    <t xml:space="preserve">AHMEDABAD</t>
  </si>
  <si>
    <t xml:space="preserve">Dr. M.K. Shah Medical College &amp; Research Centre, Ahmedabad</t>
  </si>
  <si>
    <t xml:space="preserve">02752-287000</t>
  </si>
  <si>
    <t xml:space="preserve">1800-233-6001</t>
  </si>
  <si>
    <t xml:space="preserve">cushahmedical@gmail.com</t>
  </si>
  <si>
    <t xml:space="preserve">https://cusmc.org</t>
  </si>
  <si>
    <t xml:space="preserve">NADIAD</t>
  </si>
  <si>
    <t xml:space="preserve">Dr. N.D. Desai Faculty of Medical Science and Research, Nadiad</t>
  </si>
  <si>
    <t xml:space="preserve">Dharmsinh Desai University, Nadiad</t>
  </si>
  <si>
    <t xml:space="preserve">0264-2241759</t>
  </si>
  <si>
    <t xml:space="preserve">63535 31961</t>
  </si>
  <si>
    <t xml:space="preserve">adm@bharuchmedical.org</t>
  </si>
  <si>
    <t xml:space="preserve">https://bharuchmedical.org</t>
  </si>
  <si>
    <t xml:space="preserve">GCS Medical College, Ahmedabad</t>
  </si>
  <si>
    <t xml:space="preserve">079-23979000</t>
  </si>
  <si>
    <t xml:space="preserve">info@mkshahmcrc.co.in</t>
  </si>
  <si>
    <t xml:space="preserve">https://mkshahmcrc.org</t>
  </si>
  <si>
    <t xml:space="preserve">PATAN</t>
  </si>
  <si>
    <t xml:space="preserve">GMERS Medical College, Dharpur Patan</t>
  </si>
  <si>
    <t xml:space="preserve">0268-2524455</t>
  </si>
  <si>
    <t xml:space="preserve">dean.medical@ddu.ac.in</t>
  </si>
  <si>
    <t xml:space="preserve">https://medical.ddu.ac.in</t>
  </si>
  <si>
    <t xml:space="preserve">GANDHINAGAR</t>
  </si>
  <si>
    <t xml:space="preserve">GMERS Medical College, Gandhinagar</t>
  </si>
  <si>
    <t xml:space="preserve">079-66048000</t>
  </si>
  <si>
    <t xml:space="preserve">079-22201915</t>
  </si>
  <si>
    <t xml:space="preserve">info@gcsmc.org</t>
  </si>
  <si>
    <t xml:space="preserve">https://gcsmc.org</t>
  </si>
  <si>
    <t xml:space="preserve">VADODARA</t>
  </si>
  <si>
    <t xml:space="preserve">GMERS Medical College, Gotri, Vadodara</t>
  </si>
  <si>
    <t xml:space="preserve">MS University of Baroda</t>
  </si>
  <si>
    <t xml:space="preserve">02766-296064</t>
  </si>
  <si>
    <t xml:space="preserve">gmerspatan@gmail.com</t>
  </si>
  <si>
    <t xml:space="preserve">https://gmersmchpatan.org</t>
  </si>
  <si>
    <t xml:space="preserve">HIMMATNAGAR</t>
  </si>
  <si>
    <t xml:space="preserve">GMERS Medical College, Hadiyol, Himmatnagar</t>
  </si>
  <si>
    <t xml:space="preserve">079-23240296</t>
  </si>
  <si>
    <t xml:space="preserve">deangmersmcg@gmail.com</t>
  </si>
  <si>
    <t xml:space="preserve">https://gmersmchgandhinagar.com</t>
  </si>
  <si>
    <t xml:space="preserve">JUNAGADH</t>
  </si>
  <si>
    <t xml:space="preserve">GMERS Medical College, Junagadh</t>
  </si>
  <si>
    <t xml:space="preserve">0265-2398008</t>
  </si>
  <si>
    <t xml:space="preserve">deanmcgv@gmail.com</t>
  </si>
  <si>
    <t xml:space="preserve">https://gmersmcgv.ac.in</t>
  </si>
  <si>
    <t xml:space="preserve">NAVSARI</t>
  </si>
  <si>
    <t xml:space="preserve">GMERS Medical College, Navsari</t>
  </si>
  <si>
    <t xml:space="preserve">0277-2220400</t>
  </si>
  <si>
    <t xml:space="preserve">deangmershimmatnagar@gmail.com</t>
  </si>
  <si>
    <t xml:space="preserve">https://gmersmedicalcollegehimmatnagar.in</t>
  </si>
  <si>
    <t xml:space="preserve">RAJPIPLA</t>
  </si>
  <si>
    <t xml:space="preserve">GMERS Medical College, Rajpipla</t>
  </si>
  <si>
    <t xml:space="preserve">0285-2654503</t>
  </si>
  <si>
    <t xml:space="preserve">deangmersjunagadh@gmail.com</t>
  </si>
  <si>
    <t xml:space="preserve">https://gmersmcjunagadh.org</t>
  </si>
  <si>
    <t xml:space="preserve">GMERS Medical College, Sola, Ahmedabad</t>
  </si>
  <si>
    <t xml:space="preserve">NOT AVAILABLE</t>
  </si>
  <si>
    <t xml:space="preserve">MEHSANA</t>
  </si>
  <si>
    <t xml:space="preserve">GMERS Medical College, Vadnagar, Mehsana</t>
  </si>
  <si>
    <t xml:space="preserve">VALSAD</t>
  </si>
  <si>
    <t xml:space="preserve">GMERS Medical College, Valsad</t>
  </si>
  <si>
    <t xml:space="preserve">079-27661187</t>
  </si>
  <si>
    <t xml:space="preserve">deangmerssola@gmail.com</t>
  </si>
  <si>
    <t xml:space="preserve">https://gmersmchsola.com</t>
  </si>
  <si>
    <t xml:space="preserve">BHAVNAGAR</t>
  </si>
  <si>
    <t xml:space="preserve">Government Medical College, Bhavnagar</t>
  </si>
  <si>
    <t xml:space="preserve">Maharaja Krishnakumarsinghji Bhavnagar University</t>
  </si>
  <si>
    <t xml:space="preserve">02761-223451</t>
  </si>
  <si>
    <t xml:space="preserve">02761-223454</t>
  </si>
  <si>
    <t xml:space="preserve">deangmersvadnagar@gmail.com</t>
  </si>
  <si>
    <t xml:space="preserve">https://gmersmchvadnagar.com</t>
  </si>
  <si>
    <t xml:space="preserve">MORBI</t>
  </si>
  <si>
    <t xml:space="preserve">Government Medical College, Morbi</t>
  </si>
  <si>
    <t xml:space="preserve">Saurashtra University, Rajkot</t>
  </si>
  <si>
    <t xml:space="preserve">02632-256144</t>
  </si>
  <si>
    <t xml:space="preserve">02632-250520</t>
  </si>
  <si>
    <t xml:space="preserve">gmersmcvalsad@gmail.com</t>
  </si>
  <si>
    <t xml:space="preserve">https://gmersmcvalsad.com</t>
  </si>
  <si>
    <t xml:space="preserve">GODHRA</t>
  </si>
  <si>
    <t xml:space="preserve">Government Medical College, Panchmahal Godhra</t>
  </si>
  <si>
    <t xml:space="preserve">Shri Govind Guru University, Godhara</t>
  </si>
  <si>
    <t xml:space="preserve">0278-2523201</t>
  </si>
  <si>
    <t xml:space="preserve">dean.health.bhavnagar@gmail.com</t>
  </si>
  <si>
    <t xml:space="preserve">https://gmcbhavnagar.edu.in</t>
  </si>
  <si>
    <t xml:space="preserve">PORBANDAR</t>
  </si>
  <si>
    <t xml:space="preserve">Government Medical College, Porbandar</t>
  </si>
  <si>
    <t xml:space="preserve">Bhakta Kavi Narsing Mehta University, Bikha Roa, Khadia</t>
  </si>
  <si>
    <t xml:space="preserve">Proposed</t>
  </si>
  <si>
    <t xml:space="preserve">SURAT</t>
  </si>
  <si>
    <t xml:space="preserve">Government Medical College, Surat</t>
  </si>
  <si>
    <t xml:space="preserve">BHUJ</t>
  </si>
  <si>
    <t xml:space="preserve">Gujarat Adani Institute of Medical Sciences, Bhuj</t>
  </si>
  <si>
    <t xml:space="preserve">KSKV Kachchh University, Bhuj</t>
  </si>
  <si>
    <t xml:space="preserve">Medical College, Baroda</t>
  </si>
  <si>
    <t xml:space="preserve">0261-2244175</t>
  </si>
  <si>
    <t xml:space="preserve">dean.health.surat@gmail.com</t>
  </si>
  <si>
    <t xml:space="preserve">https://gmcsurat.edu.in</t>
  </si>
  <si>
    <t xml:space="preserve">JAMNAGAR</t>
  </si>
  <si>
    <t xml:space="preserve">MP Shah Medical College,Jamnagar</t>
  </si>
  <si>
    <t xml:space="preserve">02832-246417</t>
  </si>
  <si>
    <t xml:space="preserve">02832-246418</t>
  </si>
  <si>
    <t xml:space="preserve">info@gaims.ac.in</t>
  </si>
  <si>
    <t xml:space="preserve">https://gaims.ac.in</t>
  </si>
  <si>
    <t xml:space="preserve">Narendra Modi Medical College, Ahmedabad (Formely known as Ahmedabad Muncipal Coporation Medical Edu. Trust Medical College)</t>
  </si>
  <si>
    <t xml:space="preserve">0265-2421594</t>
  </si>
  <si>
    <t xml:space="preserve">deanmcbrd@msubaroda.ac.in</t>
  </si>
  <si>
    <t xml:space="preserve">https://medicalcollegebaroda.edu.in</t>
  </si>
  <si>
    <t xml:space="preserve">Nootan Medical College and Research Centre, Mehsana</t>
  </si>
  <si>
    <t xml:space="preserve">Sankalchand Patel University</t>
  </si>
  <si>
    <t xml:space="preserve">0288-2553515</t>
  </si>
  <si>
    <t xml:space="preserve">dean.health.jamnagar@gmail.com</t>
  </si>
  <si>
    <t xml:space="preserve">https://mpsmc.in</t>
  </si>
  <si>
    <t xml:space="preserve">Pandit Deendayal Upadhyay Medical College, Rajkot</t>
  </si>
  <si>
    <t xml:space="preserve">079-25461380</t>
  </si>
  <si>
    <t xml:space="preserve">079-25472101</t>
  </si>
  <si>
    <t xml:space="preserve">dean.metmedical@ahmedabadcity.gov.in</t>
  </si>
  <si>
    <t xml:space="preserve">https://narendramodimedicalcollege.edu.in</t>
  </si>
  <si>
    <t xml:space="preserve">Parul Institute of Medical Sciences &amp; Research, Vadodara</t>
  </si>
  <si>
    <t xml:space="preserve">Parul University, Vadodara</t>
  </si>
  <si>
    <t xml:space="preserve">70690 06374</t>
  </si>
  <si>
    <t xml:space="preserve">82380 88591</t>
  </si>
  <si>
    <t xml:space="preserve">info@spu.ac.in</t>
  </si>
  <si>
    <t xml:space="preserve">https://spu.ac.in/nootan-medical-college-and-research-centre/</t>
  </si>
  <si>
    <t xml:space="preserve">KARAMSAD</t>
  </si>
  <si>
    <t xml:space="preserve">Pramukhswami Medical College, Karmsad</t>
  </si>
  <si>
    <t xml:space="preserve">Bhaikaka University</t>
  </si>
  <si>
    <t xml:space="preserve">0281-2458337</t>
  </si>
  <si>
    <t xml:space="preserve">0281-2458338</t>
  </si>
  <si>
    <t xml:space="preserve">deanrajkot@yahoo.co.in</t>
  </si>
  <si>
    <t xml:space="preserve">https://pdumcrajkot.org</t>
  </si>
  <si>
    <t xml:space="preserve">SBKS Medical Instt. &amp; Research Centre, Vadodra</t>
  </si>
  <si>
    <t xml:space="preserve">Sumandeep Vidyapeeth University (Deemed), Vadodra</t>
  </si>
  <si>
    <t xml:space="preserve">02668-260300</t>
  </si>
  <si>
    <t xml:space="preserve">info@paruluniversity.ac.in</t>
  </si>
  <si>
    <t xml:space="preserve">https://paruluniversity.ac.in</t>
  </si>
  <si>
    <t xml:space="preserve">AMRELI</t>
  </si>
  <si>
    <t xml:space="preserve">Shantabaa Medical College, Amreli</t>
  </si>
  <si>
    <t xml:space="preserve">02692-228452</t>
  </si>
  <si>
    <t xml:space="preserve">02692-222420</t>
  </si>
  <si>
    <t xml:space="preserve">psmc@charutarhealth.org</t>
  </si>
  <si>
    <t xml:space="preserve">https://psmc.bhaikakauniv.edu.in</t>
  </si>
  <si>
    <t xml:space="preserve">Smt. N.H.L.Municipal Medical College, Ahmedabad</t>
  </si>
  <si>
    <t xml:space="preserve">02668-245264</t>
  </si>
  <si>
    <t xml:space="preserve">02668-245266</t>
  </si>
  <si>
    <t xml:space="preserve">dean.medical@sumandeepvidyapeethdu.edu.in</t>
  </si>
  <si>
    <t xml:space="preserve">https://sumandeepvidyapeethdu.edu.in/medical</t>
  </si>
  <si>
    <t xml:space="preserve">Surat Municipal Institute of Medical Education &amp; Research, Surat</t>
  </si>
  <si>
    <t xml:space="preserve">02792-230240</t>
  </si>
  <si>
    <t xml:space="preserve">info@smcgh.edu.in</t>
  </si>
  <si>
    <t xml:space="preserve">https://smcgh.edu.in</t>
  </si>
  <si>
    <t xml:space="preserve">Swaminayaran Institute of Medical Sciences &amp; Research</t>
  </si>
  <si>
    <t xml:space="preserve">Swaminayaran University</t>
  </si>
  <si>
    <t xml:space="preserve">079-26578452</t>
  </si>
  <si>
    <t xml:space="preserve">079-26576275</t>
  </si>
  <si>
    <t xml:space="preserve">dean_nhlmmc@yahoo.co.in</t>
  </si>
  <si>
    <t xml:space="preserve">https://nhlmmc.edu.in</t>
  </si>
  <si>
    <t xml:space="preserve">DAHOD</t>
  </si>
  <si>
    <t xml:space="preserve">Zydus Medical College &amp; Hospital, Dahod</t>
  </si>
  <si>
    <t xml:space="preserve">0261-2368040</t>
  </si>
  <si>
    <t xml:space="preserve">0261-2368041</t>
  </si>
  <si>
    <t xml:space="preserve">deansmimer@gmail.com</t>
  </si>
  <si>
    <t xml:space="preserve">https://suratmunicipal.gov.in/smimer</t>
  </si>
  <si>
    <t xml:space="preserve">Haryana</t>
  </si>
  <si>
    <t xml:space="preserve">shahabad</t>
  </si>
  <si>
    <t xml:space="preserve">Adesh Medical College and Hospital, Shahabad, Kurukshetra, Haryana</t>
  </si>
  <si>
    <t xml:space="preserve">PT. B.D. Sharma University of Health Sciences, Rohtak</t>
  </si>
  <si>
    <t xml:space="preserve">1800-843-2900</t>
  </si>
  <si>
    <t xml:space="preserve">98796 14190</t>
  </si>
  <si>
    <t xml:space="preserve">info@swaminarayanuniversity.ac.in</t>
  </si>
  <si>
    <t xml:space="preserve">https://swaminarayanuniversity.ac.in</t>
  </si>
  <si>
    <t xml:space="preserve">faridabad</t>
  </si>
  <si>
    <t xml:space="preserve">Al Falah School of Medical Sciences &amp; Research Centre, Faridabad</t>
  </si>
  <si>
    <t xml:space="preserve">Al-Falah University</t>
  </si>
  <si>
    <t xml:space="preserve">1800-233-2014</t>
  </si>
  <si>
    <t xml:space="preserve">02673-238851</t>
  </si>
  <si>
    <t xml:space="preserve">info@zmchdahod.com</t>
  </si>
  <si>
    <t xml:space="preserve">https://zmchdahod.org</t>
  </si>
  <si>
    <t xml:space="preserve">sonepat</t>
  </si>
  <si>
    <t xml:space="preserve">BPS Government Medical College for Women, Sonepat</t>
  </si>
  <si>
    <t xml:space="preserve">adeshharyana@gmail.com</t>
  </si>
  <si>
    <t xml:space="preserve">https://www.adesh.in/medicalcollege</t>
  </si>
  <si>
    <t xml:space="preserve">Employees State Insurance Corporation Medical College, Faridabad</t>
  </si>
  <si>
    <t xml:space="preserve">info@alfalahuniversity.edu.in</t>
  </si>
  <si>
    <t xml:space="preserve">www.alfalahmedical.org</t>
  </si>
  <si>
    <t xml:space="preserve">gurgaon</t>
  </si>
  <si>
    <t xml:space="preserve">Faculty of Medicine and Health Sciences, Gurgaon (Formarly SGGST Medical College &amp; R Centre,Gurgaon)</t>
  </si>
  <si>
    <t xml:space="preserve">SGT University, Gurugram</t>
  </si>
  <si>
    <t xml:space="preserve">01263-283063</t>
  </si>
  <si>
    <t xml:space="preserve">directbpsgmc@yahoo.com</t>
  </si>
  <si>
    <t xml:space="preserve">https://bpsgmckhanpur.ac.in</t>
  </si>
  <si>
    <t xml:space="preserve">karnal</t>
  </si>
  <si>
    <t xml:space="preserve">Kalpana Chawala Govt. Medical College, Karnal, Haryana</t>
  </si>
  <si>
    <t xml:space="preserve">011-23604700</t>
  </si>
  <si>
    <t xml:space="preserve">ithelpdesk@esic.nic.in</t>
  </si>
  <si>
    <t xml:space="preserve">https://www.esicmcguragaon.in/</t>
  </si>
  <si>
    <t xml:space="preserve">agroha</t>
  </si>
  <si>
    <t xml:space="preserve">Maharaja Agrasen Medical College, Agroha</t>
  </si>
  <si>
    <t xml:space="preserve">info@sgtuniversity.org</t>
  </si>
  <si>
    <t xml:space="preserve">https://www.sgtuniversity.ac.in</t>
  </si>
  <si>
    <t xml:space="preserve">ambala</t>
  </si>
  <si>
    <t xml:space="preserve">Maharishi Markandeshwar Institute Of Medical Sciences &amp; Research, Mullana, Ambala</t>
  </si>
  <si>
    <t xml:space="preserve">Maharishi Marakandeshwar University (Deemed), Ambala</t>
  </si>
  <si>
    <t xml:space="preserve">https://www.kcgmc.edu.in</t>
  </si>
  <si>
    <t xml:space="preserve">panipat</t>
  </si>
  <si>
    <t xml:space="preserve">n.c medical college haryana</t>
  </si>
  <si>
    <t xml:space="preserve">mait@mait.ac.in</t>
  </si>
  <si>
    <t xml:space="preserve">https://www.mamc.edu.in</t>
  </si>
  <si>
    <t xml:space="preserve">rohtak</t>
  </si>
  <si>
    <t xml:space="preserve">Pt. B D Sharma Postgraduate Institute of Medical Sciences, Rohtak (Haryana)</t>
  </si>
  <si>
    <t xml:space="preserve">info@mmumullana.org</t>
  </si>
  <si>
    <t xml:space="preserve">https://www.mmumullana.org</t>
  </si>
  <si>
    <t xml:space="preserve">nalhar</t>
  </si>
  <si>
    <t xml:space="preserve">Shaheed Hasan Khan Mewati Government Medical College, Nalhar</t>
  </si>
  <si>
    <t xml:space="preserve">ncmedicalcollege.panipat@gmail.com</t>
  </si>
  <si>
    <t xml:space="preserve">Shri Atal Bihari Vajpayee Government Medical College, Faridabad</t>
  </si>
  <si>
    <t xml:space="preserve">academic@uhsr.ac.in</t>
  </si>
  <si>
    <t xml:space="preserve">https://www.pgimsrohtak.ac.in</t>
  </si>
  <si>
    <t xml:space="preserve">jhajjar</t>
  </si>
  <si>
    <t xml:space="preserve">World College of Medical Sciences &amp; Researc, Jhajjar, Haryana</t>
  </si>
  <si>
    <t xml:space="preserve">dirshkmnuh.med-hry@nic.in</t>
  </si>
  <si>
    <t xml:space="preserve">https://www.gmcmewat.ac.in</t>
  </si>
  <si>
    <t xml:space="preserve">Himachal Pradesh</t>
  </si>
  <si>
    <t xml:space="preserve">bilaspur</t>
  </si>
  <si>
    <t xml:space="preserve">All India Institute of Medical Sciences, Bilaspur</t>
  </si>
  <si>
    <t xml:space="preserve">Statutory Autonomous, AIIMS (Bilaspur)</t>
  </si>
  <si>
    <t xml:space="preserve">dirsabvgmc-fbd.dmer@hry.gov.in</t>
  </si>
  <si>
    <t xml:space="preserve">hamirpur</t>
  </si>
  <si>
    <t xml:space="preserve">Dr. Radhakrishnan Government Medical College, Hamirpur, H.P</t>
  </si>
  <si>
    <t xml:space="preserve">Himachal Pradesh University</t>
  </si>
  <si>
    <t xml:space="preserve">admin@wcmsrh.com</t>
  </si>
  <si>
    <t xml:space="preserve">https://wcmrsh,.com</t>
  </si>
  <si>
    <t xml:space="preserve">tanda</t>
  </si>
  <si>
    <t xml:space="preserve">Dr. Rajendar Prasad Government Medical College, Tanda, H.P</t>
  </si>
  <si>
    <t xml:space="preserve">info@aiimsbilaspur.edu.in</t>
  </si>
  <si>
    <t xml:space="preserve">https://www.aiimsbilaspur.edu.in/</t>
  </si>
  <si>
    <t xml:space="preserve">sirmour</t>
  </si>
  <si>
    <t xml:space="preserve">Government Medical College, Nahan, Sirmour H.P.</t>
  </si>
  <si>
    <t xml:space="preserve">1972-267115</t>
  </si>
  <si>
    <t xml:space="preserve">principalrkgmc@gmail.com</t>
  </si>
  <si>
    <t xml:space="preserve">http://rkgmc.ac.in/</t>
  </si>
  <si>
    <t xml:space="preserve">Shimla</t>
  </si>
  <si>
    <t xml:space="preserve">Indira Gandhi Medical College, Shimla</t>
  </si>
  <si>
    <t xml:space="preserve">1892-267115</t>
  </si>
  <si>
    <t xml:space="preserve">ms.tanda-hp@gov.in</t>
  </si>
  <si>
    <t xml:space="preserve">http://www.rpgmc.ac.in/</t>
  </si>
  <si>
    <t xml:space="preserve">solan</t>
  </si>
  <si>
    <t xml:space="preserve">Maharishi Markandeshwar Medical College &amp; Hospital, Solan</t>
  </si>
  <si>
    <t xml:space="preserve">Maharishi Marakandeshwar University, Kumarhatti, Solan</t>
  </si>
  <si>
    <t xml:space="preserve">1702-225390</t>
  </si>
  <si>
    <t xml:space="preserve">principalgmcsnr-hp@nic.in</t>
  </si>
  <si>
    <t xml:space="preserve">http://www.gmcsnhan.edu.in/</t>
  </si>
  <si>
    <t xml:space="preserve">chamba</t>
  </si>
  <si>
    <t xml:space="preserve">Pt. Jawahar Lal Nehru Government Medical College, Chamba</t>
  </si>
  <si>
    <t xml:space="preserve">177-2804251</t>
  </si>
  <si>
    <t xml:space="preserve">177-2808080</t>
  </si>
  <si>
    <t xml:space="preserve">igmcshimla18@gmail.com</t>
  </si>
  <si>
    <t xml:space="preserve">http://www.igmcshimla.edu.in/</t>
  </si>
  <si>
    <t xml:space="preserve">mandi</t>
  </si>
  <si>
    <t xml:space="preserve">Shri Lal Bahadur Shastri Government Medical College, Mandi, HP</t>
  </si>
  <si>
    <t xml:space="preserve">1792-268782</t>
  </si>
  <si>
    <t xml:space="preserve">1792- 268883</t>
  </si>
  <si>
    <t xml:space="preserve">mmmedicalcollege@yahoo.com</t>
  </si>
  <si>
    <t xml:space="preserve">https://www.mmumullana.org/</t>
  </si>
  <si>
    <t xml:space="preserve">Jammu &amp; Kashmir</t>
  </si>
  <si>
    <t xml:space="preserve">Jammu</t>
  </si>
  <si>
    <t xml:space="preserve">Acharya Shri Chander College of Medical Sciences, Jammu</t>
  </si>
  <si>
    <t xml:space="preserve">Jammu University</t>
  </si>
  <si>
    <t xml:space="preserve">1899-220008</t>
  </si>
  <si>
    <t xml:space="preserve">1899- 220030</t>
  </si>
  <si>
    <t xml:space="preserve">principaljlnmcchamba@gmail.com</t>
  </si>
  <si>
    <t xml:space="preserve">http://www.jlnmchchamba.com/</t>
  </si>
  <si>
    <t xml:space="preserve">Vijaypur</t>
  </si>
  <si>
    <t xml:space="preserve">All India Institute of Medical Sciences, Vijaypur</t>
  </si>
  <si>
    <t xml:space="preserve">Statutory Autonomous, AIIMS (Vijaypur)</t>
  </si>
  <si>
    <t xml:space="preserve">1905-267090</t>
  </si>
  <si>
    <t xml:space="preserve">slbsgmcmandi@gmail.com</t>
  </si>
  <si>
    <t xml:space="preserve">http://www.slbsgmcmandi.ac.in/</t>
  </si>
  <si>
    <t xml:space="preserve">Anantnag</t>
  </si>
  <si>
    <t xml:space="preserve">Government Medical College, Anantnag</t>
  </si>
  <si>
    <t xml:space="preserve">Kashmir University</t>
  </si>
  <si>
    <t xml:space="preserve">91-191-2470446</t>
  </si>
  <si>
    <t xml:space="preserve">91-191-2470452</t>
  </si>
  <si>
    <t xml:space="preserve">info@ascomscollege.com</t>
  </si>
  <si>
    <t xml:space="preserve">https://www.ascomscollege.edu.in/</t>
  </si>
  <si>
    <t xml:space="preserve">Baramulla</t>
  </si>
  <si>
    <t xml:space="preserve">Government Medical College, Baramulla</t>
  </si>
  <si>
    <t xml:space="preserve">0191 351 0629</t>
  </si>
  <si>
    <t xml:space="preserve"> info@aiimsjammu.edu.in</t>
  </si>
  <si>
    <t xml:space="preserve">https://www.aiimsjammu.edu.in/</t>
  </si>
  <si>
    <t xml:space="preserve">Handwara</t>
  </si>
  <si>
    <t xml:space="preserve">Government Medical College, Handwara</t>
  </si>
  <si>
    <t xml:space="preserve">University of Kashmir</t>
  </si>
  <si>
    <t xml:space="preserve">91-1931-225337</t>
  </si>
  <si>
    <t xml:space="preserve">91-1931-225311</t>
  </si>
  <si>
    <t xml:space="preserve">principalgmcanantnag@gmail.com</t>
  </si>
  <si>
    <t xml:space="preserve"> http://gmcanantnag.net/</t>
  </si>
  <si>
    <t xml:space="preserve">Government Medical College, Jammu</t>
  </si>
  <si>
    <t xml:space="preserve">91-7006370227</t>
  </si>
  <si>
    <t xml:space="preserve">91-1952-243266</t>
  </si>
  <si>
    <t xml:space="preserve"> principal@gmcbaramulla.in</t>
  </si>
  <si>
    <t xml:space="preserve">https://gmcbaramulla.in/</t>
  </si>
  <si>
    <t xml:space="preserve">Kathua</t>
  </si>
  <si>
    <t xml:space="preserve">Government Medical College, Kathua</t>
  </si>
  <si>
    <t xml:space="preserve">principalgmchandwara@gmail.com</t>
  </si>
  <si>
    <t xml:space="preserve">https://gmchandwara.co.in/</t>
  </si>
  <si>
    <t xml:space="preserve">Rajouri</t>
  </si>
  <si>
    <t xml:space="preserve">Government Medical College, Rajouri, J&amp;K</t>
  </si>
  <si>
    <t xml:space="preserve">91-191-2584290</t>
  </si>
  <si>
    <t xml:space="preserve">91-191-2584291</t>
  </si>
  <si>
    <t xml:space="preserve">principal@gmcmep.com</t>
  </si>
  <si>
    <t xml:space="preserve">http://www.gmcjammu.nic.in/</t>
  </si>
  <si>
    <t xml:space="preserve">Srinagar</t>
  </si>
  <si>
    <t xml:space="preserve">Government Medical College, Srinagar</t>
  </si>
  <si>
    <t xml:space="preserve">01922-234407</t>
  </si>
  <si>
    <t xml:space="preserve">principal@gmckathua.in</t>
  </si>
  <si>
    <t xml:space="preserve"> http://gmckathua.in/</t>
  </si>
  <si>
    <t xml:space="preserve">Udhampur</t>
  </si>
  <si>
    <t xml:space="preserve">Government Medical College, Udhampur</t>
  </si>
  <si>
    <t xml:space="preserve">University of Jammu</t>
  </si>
  <si>
    <t xml:space="preserve">91-1962-262170</t>
  </si>
  <si>
    <t xml:space="preserve"> principalgmcr@gmail.com</t>
  </si>
  <si>
    <t xml:space="preserve"> https://gmcrj.org/</t>
  </si>
  <si>
    <t xml:space="preserve">Kashmir</t>
  </si>
  <si>
    <t xml:space="preserve">Govt. Medical College, Doda, Kashmir</t>
  </si>
  <si>
    <t xml:space="preserve">91-194-2505317</t>
  </si>
  <si>
    <t xml:space="preserve">194-2503101</t>
  </si>
  <si>
    <t xml:space="preserve">admin@gmcs.edu.in</t>
  </si>
  <si>
    <t xml:space="preserve">http://www.gmcs.edu.in/</t>
  </si>
  <si>
    <t xml:space="preserve">Sher-I-Kashmir Instt. Of Medical Sciences, Srinagar</t>
  </si>
  <si>
    <t xml:space="preserve">Deemed University, Jammu &amp; Kashmir</t>
  </si>
  <si>
    <t xml:space="preserve">91-1992-270916</t>
  </si>
  <si>
    <t xml:space="preserve">91-1992-270715</t>
  </si>
  <si>
    <t xml:space="preserve"> principalgmcmrec@gmail.com</t>
  </si>
  <si>
    <t xml:space="preserve"> http://gmcmrecudhampur.in/</t>
  </si>
  <si>
    <t xml:space="preserve">Jharkhand</t>
  </si>
  <si>
    <t xml:space="preserve">deoghar</t>
  </si>
  <si>
    <t xml:space="preserve">All India Institute of Medical Sciences, Deoghar</t>
  </si>
  <si>
    <t xml:space="preserve">91-1996-233338</t>
  </si>
  <si>
    <t xml:space="preserve">principalgmcdoda@gmail.com</t>
  </si>
  <si>
    <t xml:space="preserve">http://www.gmcdoda.in/</t>
  </si>
  <si>
    <t xml:space="preserve">dumka</t>
  </si>
  <si>
    <t xml:space="preserve">Dumka Medical College, Dighi Dumka</t>
  </si>
  <si>
    <t xml:space="preserve">Sidho Kanhu Murmu University</t>
  </si>
  <si>
    <t xml:space="preserve">91-194-2401013</t>
  </si>
  <si>
    <t xml:space="preserve">91-194-2403470</t>
  </si>
  <si>
    <t xml:space="preserve"> info@skims.ac.in</t>
  </si>
  <si>
    <t xml:space="preserve">https://www.skims.ac.in/</t>
  </si>
  <si>
    <t xml:space="preserve">Hazaribagh</t>
  </si>
  <si>
    <t xml:space="preserve">Hazaribagh Medical College, Hazaribagh</t>
  </si>
  <si>
    <t xml:space="preserve">Binod Bihati Mahto Koyalanchal University, Dhanbad</t>
  </si>
  <si>
    <t xml:space="preserve">Laxmi Chandravansi Medical College &amp; Hospital</t>
  </si>
  <si>
    <t xml:space="preserve">Ramchandra Chandravansi University, Bishrampur, Palamu</t>
  </si>
  <si>
    <t xml:space="preserve">6434-220440</t>
  </si>
  <si>
    <t xml:space="preserve">principal.dmkamc@gmail.com</t>
  </si>
  <si>
    <t xml:space="preserve">http://dumkamedicalcollege.org/</t>
  </si>
  <si>
    <t xml:space="preserve">Jamshedpur</t>
  </si>
  <si>
    <t xml:space="preserve">Manipal Tata Medical College,Baridih Jameshedpur</t>
  </si>
  <si>
    <t xml:space="preserve">Manipal University, Manipal</t>
  </si>
  <si>
    <t xml:space="preserve">6546-223700</t>
  </si>
  <si>
    <t xml:space="preserve">6546-223702</t>
  </si>
  <si>
    <t xml:space="preserve">principalhmchzb@gmail.com, hmchazaribagh@gmail.com</t>
  </si>
  <si>
    <t xml:space="preserve">http://hmchzb.org/</t>
  </si>
  <si>
    <t xml:space="preserve">M G M Medical College, Jamshedpur</t>
  </si>
  <si>
    <t xml:space="preserve">Kolhan University, Chaibasa</t>
  </si>
  <si>
    <t xml:space="preserve">palamu</t>
  </si>
  <si>
    <t xml:space="preserve">Palamu Medical College, Palamu</t>
  </si>
  <si>
    <t xml:space="preserve">Nilamber-Pitamber University</t>
  </si>
  <si>
    <t xml:space="preserve">657-3040000</t>
  </si>
  <si>
    <t xml:space="preserve">admissions@manipaltatamedicollege.com</t>
  </si>
  <si>
    <t xml:space="preserve">https://manipaltatamedicollege.com/</t>
  </si>
  <si>
    <t xml:space="preserve">Ranchi,</t>
  </si>
  <si>
    <t xml:space="preserve">Rajendra Institute of Medical Sciences, Ranchi</t>
  </si>
  <si>
    <t xml:space="preserve">Ranchi University</t>
  </si>
  <si>
    <t xml:space="preserve">0657-2360859</t>
  </si>
  <si>
    <t xml:space="preserve">0657-2360860</t>
  </si>
  <si>
    <t xml:space="preserve">principal@mgmmedicalcollege.org</t>
  </si>
  <si>
    <t xml:space="preserve">http://www.mgmmedicalcollege.org/</t>
  </si>
  <si>
    <t xml:space="preserve">dhanbad</t>
  </si>
  <si>
    <t xml:space="preserve">Shahed Nirmal Mahto Medical College &amp; Hospital, Dhanbad</t>
  </si>
  <si>
    <t xml:space="preserve">Karnataka</t>
  </si>
  <si>
    <t xml:space="preserve">bellur</t>
  </si>
  <si>
    <t xml:space="preserve">Adichunchanagiri Institute of Medical Sciences Bellur</t>
  </si>
  <si>
    <t xml:space="preserve">Rajiv Gandhi University of Health Sciences, Karnataka</t>
  </si>
  <si>
    <t xml:space="preserve">info@rimsranchi.org</t>
  </si>
  <si>
    <t xml:space="preserve">http://www.rimsranchi.org/</t>
  </si>
  <si>
    <t xml:space="preserve">manglore</t>
  </si>
  <si>
    <t xml:space="preserve">A J Institute of Medical Sciences &amp; Research Centre, Mangalore</t>
  </si>
  <si>
    <t xml:space="preserve">6546-231705</t>
  </si>
  <si>
    <t xml:space="preserve">6546-231706</t>
  </si>
  <si>
    <t xml:space="preserve">snmmchdhanbad@gmail.com</t>
  </si>
  <si>
    <t xml:space="preserve">http://snmmch.org/</t>
  </si>
  <si>
    <t xml:space="preserve">bengluru</t>
  </si>
  <si>
    <t xml:space="preserve">Akash Institute of Medical Sciences &amp; Research Centre, Devanhalli, Bangalore, Karnataka</t>
  </si>
  <si>
    <t xml:space="preserve">www.bgsaims.edu.in</t>
  </si>
  <si>
    <t xml:space="preserve">bijapur</t>
  </si>
  <si>
    <t xml:space="preserve">Al-Ameen Medical College,Bijapur</t>
  </si>
  <si>
    <t xml:space="preserve">dean@ajims.edu.in</t>
  </si>
  <si>
    <t xml:space="preserve">www.ajims.edu.in</t>
  </si>
  <si>
    <t xml:space="preserve">bengaluru</t>
  </si>
  <si>
    <t xml:space="preserve">Bangalore Medical College and Research Institute, Bangalore</t>
  </si>
  <si>
    <t xml:space="preserve">aimsrcprincipaloff@gmail.com</t>
  </si>
  <si>
    <t xml:space="preserve">chitradurga</t>
  </si>
  <si>
    <t xml:space="preserve">Basaveswara Medical College and Hospital, Chitradurga</t>
  </si>
  <si>
    <t xml:space="preserve">alameenbijapur@gmail.com</t>
  </si>
  <si>
    <t xml:space="preserve">temporary unavailable</t>
  </si>
  <si>
    <t xml:space="preserve">belagavi</t>
  </si>
  <si>
    <t xml:space="preserve">Belagavi Institute of Medical Sciences, Belagavi</t>
  </si>
  <si>
    <t xml:space="preserve">director_bmcri@yahoo.co.in</t>
  </si>
  <si>
    <t xml:space="preserve">bmch.edu.in</t>
  </si>
  <si>
    <t xml:space="preserve">uttarhali</t>
  </si>
  <si>
    <t xml:space="preserve">BGS Global Institute of Medical Sciences, Bangalore</t>
  </si>
  <si>
    <t xml:space="preserve">bmch_h@hotmail.com</t>
  </si>
  <si>
    <t xml:space="preserve">bidar</t>
  </si>
  <si>
    <t xml:space="preserve">Bidar Institute of Medical Sciences,Bidar</t>
  </si>
  <si>
    <t xml:space="preserve">belgaum.bims@gmail.com</t>
  </si>
  <si>
    <t xml:space="preserve">bimsbelgaum.karnataka.gov.in</t>
  </si>
  <si>
    <t xml:space="preserve">chamrajnagar</t>
  </si>
  <si>
    <t xml:space="preserve">Chamrajanagar Institute of Medical Sciences, Karnataka</t>
  </si>
  <si>
    <t xml:space="preserve">principalbgsgims@gmail.com</t>
  </si>
  <si>
    <t xml:space="preserve">bgsgims.edu.in</t>
  </si>
  <si>
    <t xml:space="preserve">chikkabalapur</t>
  </si>
  <si>
    <t xml:space="preserve">chikkamagaluru Institute of Medical Sciences, Chikkamagaluru</t>
  </si>
  <si>
    <t xml:space="preserve">directorbrimsbidar2007@gmail.com</t>
  </si>
  <si>
    <t xml:space="preserve">bimsbidar.karnataka.gov.in</t>
  </si>
  <si>
    <t xml:space="preserve">Chikkamagaluru Institute of Medical Sciences, Chikkamagaluru</t>
  </si>
  <si>
    <t xml:space="preserve">directorcimscrnagar@gmail.com</t>
  </si>
  <si>
    <t xml:space="preserve">cimscrnagar.karnataka.gov.in</t>
  </si>
  <si>
    <t xml:space="preserve">bangalore</t>
  </si>
  <si>
    <t xml:space="preserve">Dr BR Ambedkar Medical College, Bangalore</t>
  </si>
  <si>
    <t xml:space="preserve">dscpur@gmail.com</t>
  </si>
  <si>
    <t xml:space="preserve">cimschikkaballapura.karnataka.gov.in</t>
  </si>
  <si>
    <t xml:space="preserve">ramanagara</t>
  </si>
  <si>
    <t xml:space="preserve">Dr. Chandramma Dayananda Sagar Instt. of Medical Education &amp; Research, Harohalli, Hubli</t>
  </si>
  <si>
    <t xml:space="preserve">Dayananda Sagar University, Bangalore</t>
  </si>
  <si>
    <t xml:space="preserve">directorcims2020@gmail.com</t>
  </si>
  <si>
    <t xml:space="preserve">cimschikkamagaluru.karnataka.gov.in</t>
  </si>
  <si>
    <t xml:space="preserve">virgonagar</t>
  </si>
  <si>
    <t xml:space="preserve">East Point College of Medical Sciences &amp; Research Centre, Bangalore</t>
  </si>
  <si>
    <t xml:space="preserve">banglore</t>
  </si>
  <si>
    <t xml:space="preserve">Employees State Insurance Corporation Medical College, Bangalore</t>
  </si>
  <si>
    <t xml:space="preserve">info@cdsimer.edu.in</t>
  </si>
  <si>
    <t xml:space="preserve">cdsimer.edu.in</t>
  </si>
  <si>
    <t xml:space="preserve">kalaburagi</t>
  </si>
  <si>
    <t xml:space="preserve">Employees State Insurance Corporation Medical College, Gulbarga</t>
  </si>
  <si>
    <t xml:space="preserve">ms@eastpoint.ac.in</t>
  </si>
  <si>
    <t xml:space="preserve">epcms.ac.in</t>
  </si>
  <si>
    <t xml:space="preserve">Father Mullers Medical College, Mangalore</t>
  </si>
  <si>
    <t xml:space="preserve">kalaburagi.nic.in</t>
  </si>
  <si>
    <t xml:space="preserve">gadag</t>
  </si>
  <si>
    <t xml:space="preserve">Gadag Institute of Medical Sciences, Mallasamudra, Mulgund Road, Gadag</t>
  </si>
  <si>
    <t xml:space="preserve">neermarga menglore</t>
  </si>
  <si>
    <t xml:space="preserve">G R Medical College Hospital &amp; Research Centre</t>
  </si>
  <si>
    <t xml:space="preserve">deanfmmc@fathermuller.in</t>
  </si>
  <si>
    <t xml:space="preserve">fathermuller.edu.in</t>
  </si>
  <si>
    <t xml:space="preserve">kalaburgi</t>
  </si>
  <si>
    <t xml:space="preserve">Gulbarga Institute of Medical Sciences, Gulbarga</t>
  </si>
  <si>
    <t xml:space="preserve">principalgimsgadag@gmail.com</t>
  </si>
  <si>
    <t xml:space="preserve">gimsgadag.org</t>
  </si>
  <si>
    <t xml:space="preserve">hassan</t>
  </si>
  <si>
    <t xml:space="preserve">Hassan Institute of Medical Sciences, Hassan</t>
  </si>
  <si>
    <t xml:space="preserve">principalgrmc@gmail.com</t>
  </si>
  <si>
    <t xml:space="preserve">grmedicalcollege.in</t>
  </si>
  <si>
    <t xml:space="preserve">haveri</t>
  </si>
  <si>
    <t xml:space="preserve">Haveri Institute of Medical Sciences, Haveri</t>
  </si>
  <si>
    <t xml:space="preserve">directorgimsgulbarga@gmail.com</t>
  </si>
  <si>
    <t xml:space="preserve">www.gulbarga.com</t>
  </si>
  <si>
    <t xml:space="preserve">hubbali</t>
  </si>
  <si>
    <t xml:space="preserve">Jagadguru Gangadhar Mahaswamigalu Moorusavirmath Medical College JGMMMC</t>
  </si>
  <si>
    <t xml:space="preserve">KLE Academy of Higher Education &amp; Research (Deemed), Belgaum</t>
  </si>
  <si>
    <t xml:space="preserve">bc.ravikumar@ka.gov.in</t>
  </si>
  <si>
    <t xml:space="preserve">himshassan.karnataka.gov.in</t>
  </si>
  <si>
    <t xml:space="preserve">belgaum</t>
  </si>
  <si>
    <t xml:space="preserve">Jawaharlal Nehru Medical College, Belgaum</t>
  </si>
  <si>
    <t xml:space="preserve">medicalcollegehaveri@gmail.com</t>
  </si>
  <si>
    <t xml:space="preserve">himshaveri.karnataka.gov.in</t>
  </si>
  <si>
    <t xml:space="preserve">devangere</t>
  </si>
  <si>
    <t xml:space="preserve">JJM Medical College, Davangere</t>
  </si>
  <si>
    <t xml:space="preserve">infojgmmmc@kledeemeduniversity.edu.in</t>
  </si>
  <si>
    <t xml:space="preserve">klejgmmmc.edu.in</t>
  </si>
  <si>
    <t xml:space="preserve">mysuru</t>
  </si>
  <si>
    <t xml:space="preserve">JSS Medical College, Mysore</t>
  </si>
  <si>
    <t xml:space="preserve">JSS Academy of Higher Education &amp; Research, Mysuru (formerly known as JSS University, Mysore)</t>
  </si>
  <si>
    <t xml:space="preserve">principal@jnmc.edu</t>
  </si>
  <si>
    <t xml:space="preserve">jnmc.edu</t>
  </si>
  <si>
    <t xml:space="preserve">natekal</t>
  </si>
  <si>
    <t xml:space="preserve">Kanachur Institute of Medical Sciences, Mangalore</t>
  </si>
  <si>
    <t xml:space="preserve">principal@jjmmc.org</t>
  </si>
  <si>
    <t xml:space="preserve">jjmmc.org</t>
  </si>
  <si>
    <t xml:space="preserve">hubballi</t>
  </si>
  <si>
    <t xml:space="preserve">Karnataka Institute of Medical Sciences, Hubballi</t>
  </si>
  <si>
    <t xml:space="preserve">jssmc09@gmail.com</t>
  </si>
  <si>
    <t xml:space="preserve">www.jssuni.edu.in</t>
  </si>
  <si>
    <t xml:space="preserve">karwar</t>
  </si>
  <si>
    <t xml:space="preserve">Karwar Institute of Medical Sciences, Karwar</t>
  </si>
  <si>
    <t xml:space="preserve">dean@kanachur.edu.in</t>
  </si>
  <si>
    <t xml:space="preserve">kanachurrims.com</t>
  </si>
  <si>
    <t xml:space="preserve">mangalore</t>
  </si>
  <si>
    <t xml:space="preserve">Kasturba Medical College, Mangalore</t>
  </si>
  <si>
    <t xml:space="preserve">Manipal Academy of Higher Education (Deemed University), Manipal</t>
  </si>
  <si>
    <t xml:space="preserve">fakimshubli@gmail.com</t>
  </si>
  <si>
    <t xml:space="preserve">hubabaillikims.karnataka.gov.in</t>
  </si>
  <si>
    <t xml:space="preserve">manipal</t>
  </si>
  <si>
    <t xml:space="preserve">Kasturba Medical College, Manipal</t>
  </si>
  <si>
    <t xml:space="preserve">Kempegowda Institute of Medical Sciences, Bangalore</t>
  </si>
  <si>
    <t xml:space="preserve">manipal.edu</t>
  </si>
  <si>
    <t xml:space="preserve">Khaja Bandanawaz University - Faculty of Medical Sciences, Gulbarga</t>
  </si>
  <si>
    <t xml:space="preserve">Khaja Bandanawaz University</t>
  </si>
  <si>
    <t xml:space="preserve">kodagu</t>
  </si>
  <si>
    <t xml:space="preserve">Kodagu Institute of Medical Sciences, Kodagu</t>
  </si>
  <si>
    <t xml:space="preserve">principalkims@gmail.com</t>
  </si>
  <si>
    <t xml:space="preserve">www.kimsbangalore.edu.in</t>
  </si>
  <si>
    <t xml:space="preserve">koppal</t>
  </si>
  <si>
    <t xml:space="preserve">Koppal Institute of Medical Sciences, Koppal</t>
  </si>
  <si>
    <t xml:space="preserve">kbnuniversity@gmail.com</t>
  </si>
  <si>
    <t xml:space="preserve">kbn.university.com</t>
  </si>
  <si>
    <t xml:space="preserve">K S Hegde Medical Academy, Mangalore</t>
  </si>
  <si>
    <t xml:space="preserve">Nitte University (Deemed), Mangalore</t>
  </si>
  <si>
    <t xml:space="preserve">directormckodagu@gmail.com</t>
  </si>
  <si>
    <t xml:space="preserve">kimskodagu.karnataka.gov.in</t>
  </si>
  <si>
    <t xml:space="preserve">sullia</t>
  </si>
  <si>
    <t xml:space="preserve">K V G Medical College, Sullia</t>
  </si>
  <si>
    <t xml:space="preserve">directorkimskoppal@gmail.com</t>
  </si>
  <si>
    <t xml:space="preserve">kimskoppal.karnataka.gov.in</t>
  </si>
  <si>
    <t xml:space="preserve">Mahadevappa Rampure Medical College, Kalaburagi, Gulbarga</t>
  </si>
  <si>
    <t xml:space="preserve">dean.kshema@nitte.edu.in</t>
  </si>
  <si>
    <t xml:space="preserve">kshema.nitte.edu.in</t>
  </si>
  <si>
    <t xml:space="preserve">mandya</t>
  </si>
  <si>
    <t xml:space="preserve">Mandya Institute of Medical Sciences, Mandya</t>
  </si>
  <si>
    <t xml:space="preserve">office@kvgmch.org</t>
  </si>
  <si>
    <t xml:space="preserve">www.kvgmch.org</t>
  </si>
  <si>
    <t xml:space="preserve">M S Ramaiah Medical College, Bangalore</t>
  </si>
  <si>
    <t xml:space="preserve">M.S. Ramaiah University of Applied Sciences, Bangalore.</t>
  </si>
  <si>
    <t xml:space="preserve">mrmcglb@gmail.com</t>
  </si>
  <si>
    <t xml:space="preserve">mrmc.hkes.edu.in</t>
  </si>
  <si>
    <t xml:space="preserve">MVJ Medical College and Research Hospital, Bangalore</t>
  </si>
  <si>
    <t xml:space="preserve">mimsmandya@gmail.com</t>
  </si>
  <si>
    <t xml:space="preserve"> www.mimsmandya.org</t>
  </si>
  <si>
    <t xml:space="preserve">mysore</t>
  </si>
  <si>
    <t xml:space="preserve">Mysore Medical College and Research Instt. (Prev.name Government Medical College), Mysore</t>
  </si>
  <si>
    <t xml:space="preserve">msrmedical@msrmc.ac.in</t>
  </si>
  <si>
    <t xml:space="preserve">msrmc.ac.in</t>
  </si>
  <si>
    <t xml:space="preserve">raichur</t>
  </si>
  <si>
    <t xml:space="preserve">Navodaya Medical College, Raichur</t>
  </si>
  <si>
    <t xml:space="preserve">registrar@mvjmc.edu.in</t>
  </si>
  <si>
    <t xml:space="preserve">https://mvjmc.edu.in/</t>
  </si>
  <si>
    <t xml:space="preserve">Raichur Institute of Medical Sciences,Raichur</t>
  </si>
  <si>
    <t xml:space="preserve">mmcri.karnataka.gov.in</t>
  </si>
  <si>
    <t xml:space="preserve">kambipura</t>
  </si>
  <si>
    <t xml:space="preserve">Rajarajeswari Medical College &amp; Hospital, Bangalore</t>
  </si>
  <si>
    <t xml:space="preserve">registarar@navodaya.edu.in</t>
  </si>
  <si>
    <t xml:space="preserve">medical.navodaya.edu.in</t>
  </si>
  <si>
    <t xml:space="preserve">kolar</t>
  </si>
  <si>
    <t xml:space="preserve">Sambharam Institute of Medical Sciences &amp; Research, Kolar</t>
  </si>
  <si>
    <t xml:space="preserve">rimsraichur.karnataka..gov.in</t>
  </si>
  <si>
    <t xml:space="preserve">chikkabanavara</t>
  </si>
  <si>
    <t xml:space="preserve">Sapthagiri Institute of Medical Sciences &amp; Research Centre, Bangalore</t>
  </si>
  <si>
    <t xml:space="preserve">enquiry@rrmch.org​</t>
  </si>
  <si>
    <t xml:space="preserve">http://www.rrmch.org</t>
  </si>
  <si>
    <t xml:space="preserve">dharwad</t>
  </si>
  <si>
    <t xml:space="preserve">SDM College of Medical Sciences &amp; Hospital, Sattur, Dharwad</t>
  </si>
  <si>
    <t xml:space="preserve">Shri Dharmasthala Manjunatheshwara University, Karnataka</t>
  </si>
  <si>
    <t xml:space="preserve">info@sambhrammedical.com</t>
  </si>
  <si>
    <t xml:space="preserve">http://sambhrammedical.com/</t>
  </si>
  <si>
    <t xml:space="preserve">shimoga</t>
  </si>
  <si>
    <t xml:space="preserve">Shimoga Institute of Medical Sciences,Shimoga</t>
  </si>
  <si>
    <t xml:space="preserve">info@simsrc.edu.in</t>
  </si>
  <si>
    <t xml:space="preserve">simscr.edu.in</t>
  </si>
  <si>
    <t xml:space="preserve">Shri Atal Bihari Vajpayee Medical College &amp; Research Institute</t>
  </si>
  <si>
    <t xml:space="preserve">Shri B M Patil Medical College, Hospital &amp; Research Centre, Vijayapura(Bijapur</t>
  </si>
  <si>
    <t xml:space="preserve">simsshivamogga@gmail.com</t>
  </si>
  <si>
    <t xml:space="preserve">sims.karnataka.gov.in</t>
  </si>
  <si>
    <t xml:space="preserve">tumkur</t>
  </si>
  <si>
    <t xml:space="preserve">Shridevi Institute of Medical Sciences &amp; Research Hospital, Tumkur</t>
  </si>
  <si>
    <t xml:space="preserve">orthomanoj@gmail.com</t>
  </si>
  <si>
    <t xml:space="preserve">sabvmcri.karnataka.gov.in</t>
  </si>
  <si>
    <t xml:space="preserve">Siddaganga Medical College and Research Institute, Tumakuru</t>
  </si>
  <si>
    <t xml:space="preserve">office@bldedu.ac.in</t>
  </si>
  <si>
    <t xml:space="preserve">sbmpmc.edu.in</t>
  </si>
  <si>
    <t xml:space="preserve">bagalkot</t>
  </si>
  <si>
    <t xml:space="preserve">S. Nijalingappa Medical College &amp; HSK Hospital &amp; Research Centre, Bagalkot</t>
  </si>
  <si>
    <t xml:space="preserve">shridevimedical@gmail.com</t>
  </si>
  <si>
    <t xml:space="preserve">http://www.shridevimedical.org</t>
  </si>
  <si>
    <t xml:space="preserve">Sri Chamundeshwari Medical College Hospital &amp; Research Institute</t>
  </si>
  <si>
    <t xml:space="preserve">Sri Devaraj URS Medical College, Kolar</t>
  </si>
  <si>
    <t xml:space="preserve">Sri Devaraj Urs Academy of Higher Education and Research (Deemed University), Kolar</t>
  </si>
  <si>
    <t xml:space="preserve">drmallapur@gmail.com</t>
  </si>
  <si>
    <t xml:space="preserve">snmcbgk.in</t>
  </si>
  <si>
    <t xml:space="preserve">Sri Madhusudan Sai Institute of Medical Sciences and Research</t>
  </si>
  <si>
    <t xml:space="preserve">Sri Sathya Sai University for Human Excellence</t>
  </si>
  <si>
    <t xml:space="preserve">info@scmch.org</t>
  </si>
  <si>
    <t xml:space="preserve">hospital.scmch.org</t>
  </si>
  <si>
    <t xml:space="preserve">mangaluru</t>
  </si>
  <si>
    <t xml:space="preserve">Srinivas Institute of Medical Research Centre, Srinivasnagar, mangalore</t>
  </si>
  <si>
    <t xml:space="preserve">office@sduaher.ac.in</t>
  </si>
  <si>
    <t xml:space="preserve">sduaher.ac.in</t>
  </si>
  <si>
    <t xml:space="preserve">Sri siddhartha Institute of Medical Sciences &amp; Research Centre, Bangalore</t>
  </si>
  <si>
    <t xml:space="preserve">Sri Siddhartha Academy of Higher Education, Tumkur</t>
  </si>
  <si>
    <t xml:space="preserve">sssuhe.ac.in</t>
  </si>
  <si>
    <t xml:space="preserve">Sri Siddhartha Medical College, Tumkur</t>
  </si>
  <si>
    <t xml:space="preserve">info@srinivasgroup.com</t>
  </si>
  <si>
    <t xml:space="preserve">srinivasgroup.com</t>
  </si>
  <si>
    <t xml:space="preserve">davangere</t>
  </si>
  <si>
    <t xml:space="preserve">S S Institute of Medical Sciences&amp; Research Centre, Davangere</t>
  </si>
  <si>
    <t xml:space="preserve">principal@ssimrc.in</t>
  </si>
  <si>
    <t xml:space="preserve">ssimrc.in</t>
  </si>
  <si>
    <t xml:space="preserve">bangluru</t>
  </si>
  <si>
    <t xml:space="preserve">St. Johns Medical College, Bangalore</t>
  </si>
  <si>
    <t xml:space="preserve">info@ssmctumkur.org</t>
  </si>
  <si>
    <t xml:space="preserve">ssmctumkur.org</t>
  </si>
  <si>
    <t xml:space="preserve">Subbaiah Institute of Medical Sciences, Shimoga, Karnataka</t>
  </si>
  <si>
    <t xml:space="preserve">principalssimsrc@gmail.com</t>
  </si>
  <si>
    <t xml:space="preserve">ssimscr.com</t>
  </si>
  <si>
    <t xml:space="preserve">The Oxford Medical College, Hospital &amp; Research Centre, Bangalore</t>
  </si>
  <si>
    <t xml:space="preserve">sjmch.infodesk@stjohns.in</t>
  </si>
  <si>
    <t xml:space="preserve">stjohns.in</t>
  </si>
  <si>
    <t xml:space="preserve">bellary</t>
  </si>
  <si>
    <t xml:space="preserve">Vijaynagar Institute of Medical Sciences, Bellary</t>
  </si>
  <si>
    <t xml:space="preserve">smcshimoga@yahoo.co.in</t>
  </si>
  <si>
    <t xml:space="preserve">smcshimoga.com</t>
  </si>
  <si>
    <t xml:space="preserve">Vydehi Institute Of Medical Sciences &amp; Research Centre, Bangalore</t>
  </si>
  <si>
    <t xml:space="preserve"> principal.tomch@theoxford.edu</t>
  </si>
  <si>
    <t xml:space="preserve">www.theoxfordmedical.org</t>
  </si>
  <si>
    <t xml:space="preserve">yadgiri</t>
  </si>
  <si>
    <t xml:space="preserve">Yadgiri Institute of Medical Sciences, Yadgiri</t>
  </si>
  <si>
    <t xml:space="preserve">directorvimsbellary@gmail.com</t>
  </si>
  <si>
    <t xml:space="preserve">vims.karnataka.gov.in</t>
  </si>
  <si>
    <t xml:space="preserve">Yenepoya Medical College, Mangalore</t>
  </si>
  <si>
    <t xml:space="preserve">Yenepoya University (Deemed to be University)</t>
  </si>
  <si>
    <t xml:space="preserve">chairperson@vimsmail.com</t>
  </si>
  <si>
    <t xml:space="preserve">vims.ac.in</t>
  </si>
  <si>
    <t xml:space="preserve">Kerala</t>
  </si>
  <si>
    <t xml:space="preserve">thodupuzha</t>
  </si>
  <si>
    <t xml:space="preserve">Al-Azhar Medical College and Super Speciality Hospital, Thodupuzha</t>
  </si>
  <si>
    <t xml:space="preserve">Kerala University of Health Sciences, Thrissur, Kerala</t>
  </si>
  <si>
    <t xml:space="preserve">directoryimsyadgir@gmail.com</t>
  </si>
  <si>
    <t xml:space="preserve">yimsyadgiri.karnataka.gov.in</t>
  </si>
  <si>
    <t xml:space="preserve">thrissur</t>
  </si>
  <si>
    <t xml:space="preserve">Amala Institute of Medical Sciences, Thrissur</t>
  </si>
  <si>
    <t xml:space="preserve">principalymc@yenepoya.edu.in</t>
  </si>
  <si>
    <t xml:space="preserve">ymc.yenepoya.edu.in</t>
  </si>
  <si>
    <t xml:space="preserve">kochi</t>
  </si>
  <si>
    <t xml:space="preserve">Amrita School of Medicine, Elamkara, Kochi</t>
  </si>
  <si>
    <t xml:space="preserve">Amrita Vishwa Vidyapeetham University (Deemed), Coimbatore</t>
  </si>
  <si>
    <t xml:space="preserve">4862 224457</t>
  </si>
  <si>
    <t xml:space="preserve">pro@alazharthodupuzha.org</t>
  </si>
  <si>
    <t xml:space="preserve">https://www.aaims.ac.in/medical-college/</t>
  </si>
  <si>
    <t xml:space="preserve">kollam</t>
  </si>
  <si>
    <t xml:space="preserve">Azeezia Instt of Medical Science,Meeyannoor,Kollam</t>
  </si>
  <si>
    <t xml:space="preserve">amalanursingcollege@gmail.com</t>
  </si>
  <si>
    <t xml:space="preserve">www.amalaayurveda.org</t>
  </si>
  <si>
    <t xml:space="preserve">thiruvalla</t>
  </si>
  <si>
    <t xml:space="preserve">Believers Church Medical College Hospital, Thiruvalla, Kerala</t>
  </si>
  <si>
    <t xml:space="preserve">medicalcollege@aims.amrita.edu</t>
  </si>
  <si>
    <t xml:space="preserve">https:www.amrita.edu/school/medicine.</t>
  </si>
  <si>
    <t xml:space="preserve">wayanad</t>
  </si>
  <si>
    <t xml:space="preserve">Dr. Moopen s Medical College, Wayanad, Kerala</t>
  </si>
  <si>
    <t xml:space="preserve">0474 - 2722397</t>
  </si>
  <si>
    <t xml:space="preserve">medicalcollege@azeezia.com</t>
  </si>
  <si>
    <t xml:space="preserve">https://www.azeezia.com</t>
  </si>
  <si>
    <t xml:space="preserve">karakonam</t>
  </si>
  <si>
    <t xml:space="preserve">Dr. Somervel Memorial CSI Hospital &amp; Medical College, Karakonam, Thiruvananthapuram</t>
  </si>
  <si>
    <t xml:space="preserve">0469-2733404</t>
  </si>
  <si>
    <t xml:space="preserve">bcrsthiruvalla@gmail.com</t>
  </si>
  <si>
    <t xml:space="preserve">https://bcmch.org.</t>
  </si>
  <si>
    <t xml:space="preserve">ernakulam</t>
  </si>
  <si>
    <t xml:space="preserve">Government Medical College, Ernakulam</t>
  </si>
  <si>
    <t xml:space="preserve">feedback@drmoopensmc.ac.in</t>
  </si>
  <si>
    <t xml:space="preserve">https://dmwims.com/</t>
  </si>
  <si>
    <t xml:space="preserve">idukki</t>
  </si>
  <si>
    <t xml:space="preserve">Government Medical College, Idukki.</t>
  </si>
  <si>
    <t xml:space="preserve">471-2250233</t>
  </si>
  <si>
    <t xml:space="preserve">academics@smcsimch.ac.in</t>
  </si>
  <si>
    <t xml:space="preserve">https://somevrel.com</t>
  </si>
  <si>
    <t xml:space="preserve">palakkad</t>
  </si>
  <si>
    <t xml:space="preserve">Government Medical College (Institute of Integrated Medical Sciences), Yakkara, Palakkad</t>
  </si>
  <si>
    <t xml:space="preserve">principalgmcekm@gmail.com</t>
  </si>
  <si>
    <t xml:space="preserve">https://www.gmcekm.org/</t>
  </si>
  <si>
    <t xml:space="preserve">konni</t>
  </si>
  <si>
    <t xml:space="preserve">Government Medical College, Konni</t>
  </si>
  <si>
    <t xml:space="preserve">gmciprincipal@gmail.com</t>
  </si>
  <si>
    <t xml:space="preserve">https://www.gmcidukki.org</t>
  </si>
  <si>
    <t xml:space="preserve">kottayam</t>
  </si>
  <si>
    <t xml:space="preserve">Government Medical College, Kottayam</t>
  </si>
  <si>
    <t xml:space="preserve">gmcpkd.cedn@kerala.gov.in</t>
  </si>
  <si>
    <t xml:space="preserve">https://www.gmcipkd.ac.in</t>
  </si>
  <si>
    <t xml:space="preserve">calicut</t>
  </si>
  <si>
    <t xml:space="preserve">Government Medical College, Kozhikode, Calicut</t>
  </si>
  <si>
    <t xml:space="preserve">principalgmckonni@gmail.com</t>
  </si>
  <si>
    <t xml:space="preserve">https://www.gmcmpta.org</t>
  </si>
  <si>
    <t xml:space="preserve">malapuram</t>
  </si>
  <si>
    <t xml:space="preserve">Government Medical College, Manjeri, Malapuram Dist.</t>
  </si>
  <si>
    <t xml:space="preserve">0481-2592404</t>
  </si>
  <si>
    <t xml:space="preserve">0481-2597284</t>
  </si>
  <si>
    <t xml:space="preserve">medicalcollegekottayam@gmail.com</t>
  </si>
  <si>
    <t xml:space="preserve">https://www.kottayammedicalcollege.org/</t>
  </si>
  <si>
    <t xml:space="preserve">Government Medical College, Parippally, Kollam</t>
  </si>
  <si>
    <t xml:space="preserve">495-2350217</t>
  </si>
  <si>
    <t xml:space="preserve">principalmcc@gmail.com</t>
  </si>
  <si>
    <t xml:space="preserve">Government Medical College, Thrissur</t>
  </si>
  <si>
    <t xml:space="preserve">0483-2766056</t>
  </si>
  <si>
    <t xml:space="preserve">govtmcmanjeri@gmail.com</t>
  </si>
  <si>
    <t xml:space="preserve">http:// govtmedicalcollegemanjeri.ac.in</t>
  </si>
  <si>
    <t xml:space="preserve">kannur</t>
  </si>
  <si>
    <t xml:space="preserve">Govt. Medical College,Pariyaram, Kannur (Prev. Known as Academy of Medical Sciences)</t>
  </si>
  <si>
    <t xml:space="preserve">gmckollam@gmail.com</t>
  </si>
  <si>
    <t xml:space="preserve">http:// www.gmckollam.edu.in/</t>
  </si>
  <si>
    <t xml:space="preserve">Jubilee Mission Medical College &amp; Research Institute, Thrissur</t>
  </si>
  <si>
    <t xml:space="preserve">principalmctcr@gmail.com</t>
  </si>
  <si>
    <t xml:space="preserve">https://www.govermentmedicalcollegethrissur.net/</t>
  </si>
  <si>
    <t xml:space="preserve">Kannur Medical College, Kannur</t>
  </si>
  <si>
    <t xml:space="preserve">https://www.gmcpa.gov.in</t>
  </si>
  <si>
    <t xml:space="preserve">Karuna Medical College, Palakkad</t>
  </si>
  <si>
    <t xml:space="preserve">Calicut University</t>
  </si>
  <si>
    <t xml:space="preserve">junileemission@gmail.com</t>
  </si>
  <si>
    <t xml:space="preserve">https://www.jmmc.ac.in</t>
  </si>
  <si>
    <t xml:space="preserve">KMCT Medical College,Kozhikode, Calicut</t>
  </si>
  <si>
    <t xml:space="preserve">contact@anjarakandy.in</t>
  </si>
  <si>
    <t xml:space="preserve">https://www.kannurmedicalcollege.in</t>
  </si>
  <si>
    <t xml:space="preserve">Malabar Medical College, Kozhikode,Calicut</t>
  </si>
  <si>
    <t xml:space="preserve">http://karunamedicalcollege.edu.in/</t>
  </si>
  <si>
    <t xml:space="preserve">kolenchery</t>
  </si>
  <si>
    <t xml:space="preserve">Malankara Orthodox Syrian Church Medical College, Kolenchery</t>
  </si>
  <si>
    <t xml:space="preserve">medical@kmct.org</t>
  </si>
  <si>
    <t xml:space="preserve">https://www.kmctmedicalcollege.org/</t>
  </si>
  <si>
    <t xml:space="preserve">thiruvananthpuram</t>
  </si>
  <si>
    <t xml:space="preserve">Medical College, Thiruvananthapuram</t>
  </si>
  <si>
    <t xml:space="preserve">0496-2701800</t>
  </si>
  <si>
    <t xml:space="preserve">info@mmchospital.in</t>
  </si>
  <si>
    <t xml:space="preserve">https://www.mmccullicut.org/</t>
  </si>
  <si>
    <t xml:space="preserve">M E S Medical College , Perintalmanna Malappuram Distt.Kerala</t>
  </si>
  <si>
    <t xml:space="preserve">mmmhn@moscmm.org</t>
  </si>
  <si>
    <t xml:space="preserve">https:www.moscmc.org/</t>
  </si>
  <si>
    <t xml:space="preserve">pathanamthitta</t>
  </si>
  <si>
    <t xml:space="preserve">Mount Zion Medical College, Chayalode, Ezhamkulam Adoor, Pathanamthitta</t>
  </si>
  <si>
    <t xml:space="preserve">principal@tmc.kerala.gov.in</t>
  </si>
  <si>
    <t xml:space="preserve">https://www.mctlr.org/</t>
  </si>
  <si>
    <t xml:space="preserve">P K Das Institute of Medical Sciences, Palakkad, Kerala</t>
  </si>
  <si>
    <t xml:space="preserve">mesmc@mesams.com</t>
  </si>
  <si>
    <t xml:space="preserve">www.mesams.com</t>
  </si>
  <si>
    <t xml:space="preserve">tiruvalla</t>
  </si>
  <si>
    <t xml:space="preserve">04734-269500</t>
  </si>
  <si>
    <t xml:space="preserve">info@mountzionmedicalcollege.com</t>
  </si>
  <si>
    <t xml:space="preserve">https://www.mountzionmedicalcollege.in</t>
  </si>
  <si>
    <t xml:space="preserve">trivandrum</t>
  </si>
  <si>
    <t xml:space="preserve">Sree Gokulam Medical College Trust &amp; Research Foundation, Trivandrum</t>
  </si>
  <si>
    <t xml:space="preserve">https://pkdims.org</t>
  </si>
  <si>
    <t xml:space="preserve">chalaka</t>
  </si>
  <si>
    <t xml:space="preserve">Sree Narayana Instt. of Medical Sciences, Chalakka,Ernakulam</t>
  </si>
  <si>
    <t xml:space="preserve">https://sgmc.ac.in</t>
  </si>
  <si>
    <t xml:space="preserve">Sree Uthradom Thiurnal Academy of Medical Sciences,Trivandrum</t>
  </si>
  <si>
    <t xml:space="preserve">alleppey</t>
  </si>
  <si>
    <t xml:space="preserve">T D Medical College, Alleppey (Allappuzha)</t>
  </si>
  <si>
    <t xml:space="preserve">0484 2661500</t>
  </si>
  <si>
    <t xml:space="preserve">hospital@snims.org</t>
  </si>
  <si>
    <t xml:space="preserve">https://snims.org</t>
  </si>
  <si>
    <t xml:space="preserve">Travancore Medical College, Kollam</t>
  </si>
  <si>
    <t xml:space="preserve">info@sutams.edu.in</t>
  </si>
  <si>
    <t xml:space="preserve">https://satmedicalcollege.in/</t>
  </si>
  <si>
    <t xml:space="preserve">Madhya Pradesh</t>
  </si>
  <si>
    <t xml:space="preserve">Bhopal</t>
  </si>
  <si>
    <t xml:space="preserve">All India Institute of Medical Sciences, Bhopal</t>
  </si>
  <si>
    <t xml:space="preserve">Statutory Autonomous, AIIMS(Bhopal)</t>
  </si>
  <si>
    <t xml:space="preserve">tdmcalappuzha@gmail.com</t>
  </si>
  <si>
    <t xml:space="preserve">https://tdmedicalcollege.ac.in</t>
  </si>
  <si>
    <t xml:space="preserve">Ujjain Dewas</t>
  </si>
  <si>
    <t xml:space="preserve">Amaltas Institute of Medical Sciences, Dewas</t>
  </si>
  <si>
    <t xml:space="preserve">Amaltas University, Dewas</t>
  </si>
  <si>
    <t xml:space="preserve">travancoremedicalcollege@gmail.com</t>
  </si>
  <si>
    <t xml:space="preserve">https://www.tmc.in</t>
  </si>
  <si>
    <t xml:space="preserve">Sagar </t>
  </si>
  <si>
    <t xml:space="preserve">Bundelkhand Medical College, Sagar</t>
  </si>
  <si>
    <t xml:space="preserve">Madhya Pradesh Medical Science University, Jabalpur</t>
  </si>
  <si>
    <t xml:space="preserve">755-2672355</t>
  </si>
  <si>
    <t xml:space="preserve">info@aiimsbhopal.edu.in</t>
  </si>
  <si>
    <t xml:space="preserve">https://aiimsbhopal.edu.in/</t>
  </si>
  <si>
    <t xml:space="preserve">Chirayu Medical College and Hospital, Bairagarh,Bhopal</t>
  </si>
  <si>
    <t xml:space="preserve">89890 17855</t>
  </si>
  <si>
    <t xml:space="preserve">89890 17854</t>
  </si>
  <si>
    <t xml:space="preserve">info@amaltasmedicalcollege.com</t>
  </si>
  <si>
    <t xml:space="preserve">http://www.amaltasmedicalcollege.com/</t>
  </si>
  <si>
    <t xml:space="preserve">Gwalior</t>
  </si>
  <si>
    <t xml:space="preserve">Gajra Raja Medical College, Gwalior</t>
  </si>
  <si>
    <t xml:space="preserve">Jiwaji University</t>
  </si>
  <si>
    <t xml:space="preserve">7582-241313</t>
  </si>
  <si>
    <t xml:space="preserve">7582-241314</t>
  </si>
  <si>
    <t xml:space="preserve">deanbmc-sgr.mp@nic.in</t>
  </si>
  <si>
    <t xml:space="preserve">http://www.bmcsagar.edu.in/</t>
  </si>
  <si>
    <t xml:space="preserve">Gandhi Medical College, Bhopal</t>
  </si>
  <si>
    <t xml:space="preserve">755-6677700</t>
  </si>
  <si>
    <t xml:space="preserve">755-6677711, +91-755-6677722</t>
  </si>
  <si>
    <t xml:space="preserve">admissions@cmchbhopal.com</t>
  </si>
  <si>
    <t xml:space="preserve">https://www.cmchbhopal.com/</t>
  </si>
  <si>
    <t xml:space="preserve">Chhindara</t>
  </si>
  <si>
    <t xml:space="preserve">Government Medical College, Chhindwara, MP</t>
  </si>
  <si>
    <t xml:space="preserve">751-2400363</t>
  </si>
  <si>
    <t xml:space="preserve">751-2400364</t>
  </si>
  <si>
    <t xml:space="preserve">principalgrmcgwl@gmail.com</t>
  </si>
  <si>
    <t xml:space="preserve">http://grmcgwalior.org/</t>
  </si>
  <si>
    <t xml:space="preserve">Datia</t>
  </si>
  <si>
    <t xml:space="preserve">Government Medical College, Datia, MP</t>
  </si>
  <si>
    <t xml:space="preserve">755-2742009</t>
  </si>
  <si>
    <t xml:space="preserve">755-2742212</t>
  </si>
  <si>
    <t xml:space="preserve">gmc.bpl.mp@gmail.com</t>
  </si>
  <si>
    <t xml:space="preserve">http://www.gmcbhopal.net/</t>
  </si>
  <si>
    <t xml:space="preserve">Khandwa</t>
  </si>
  <si>
    <t xml:space="preserve">Government Medical College, Khandwa, MP</t>
  </si>
  <si>
    <t xml:space="preserve">7162-248000</t>
  </si>
  <si>
    <t xml:space="preserve">dean@gmccwa.mp.gov.in</t>
  </si>
  <si>
    <t xml:space="preserve">http://www.gmccwa.mp.gov.in/</t>
  </si>
  <si>
    <t xml:space="preserve">Ratlam</t>
  </si>
  <si>
    <t xml:space="preserve">Government Medical College, Ratlam</t>
  </si>
  <si>
    <t xml:space="preserve">755-2411349</t>
  </si>
  <si>
    <t xml:space="preserve">gmc.datia@gmail.com</t>
  </si>
  <si>
    <t xml:space="preserve">http://gmcdatia.org/</t>
  </si>
  <si>
    <t xml:space="preserve">Satna</t>
  </si>
  <si>
    <t xml:space="preserve">Government Medical College, Satna</t>
  </si>
  <si>
    <t xml:space="preserve">733 224 5000</t>
  </si>
  <si>
    <t xml:space="preserve">0733-2245001</t>
  </si>
  <si>
    <t xml:space="preserve">deangmckhandwa@gmail.com</t>
  </si>
  <si>
    <t xml:space="preserve">http://gmckhandwa.org/</t>
  </si>
  <si>
    <t xml:space="preserve">Shahdol</t>
  </si>
  <si>
    <t xml:space="preserve">Government Medical College, Shahdol, MP</t>
  </si>
  <si>
    <t xml:space="preserve">7412-235100</t>
  </si>
  <si>
    <t xml:space="preserve">deangmcratlam@gmail.com</t>
  </si>
  <si>
    <t xml:space="preserve">http://gmcratlam.ac.in/</t>
  </si>
  <si>
    <t xml:space="preserve">Shivpuri</t>
  </si>
  <si>
    <t xml:space="preserve">Government Medical College, Shivpuri, MP</t>
  </si>
  <si>
    <t xml:space="preserve">07672-401012</t>
  </si>
  <si>
    <t xml:space="preserve">dean.gmcsatna@gmail.com</t>
  </si>
  <si>
    <t xml:space="preserve">http://www.gmcsatna.com/</t>
  </si>
  <si>
    <t xml:space="preserve">Vidisha</t>
  </si>
  <si>
    <t xml:space="preserve">Government Medical College, Vidisha, MP</t>
  </si>
  <si>
    <t xml:space="preserve">7652-240220</t>
  </si>
  <si>
    <t xml:space="preserve">dean.shahdol@gmail.com</t>
  </si>
  <si>
    <t xml:space="preserve">http://gmchshahdol.org/</t>
  </si>
  <si>
    <t xml:space="preserve">Indore</t>
  </si>
  <si>
    <t xml:space="preserve">Index Medical College Hospital &amp; Research Centre,Indore</t>
  </si>
  <si>
    <t xml:space="preserve">Malwanchal University, Indore</t>
  </si>
  <si>
    <t xml:space="preserve">07492- 227463</t>
  </si>
  <si>
    <t xml:space="preserve">deangmcs@gmail.com</t>
  </si>
  <si>
    <t xml:space="preserve">http://www.gmcssp.org/</t>
  </si>
  <si>
    <t xml:space="preserve">LNCT Medical College &amp; Sewakunj Hospital, Indore</t>
  </si>
  <si>
    <t xml:space="preserve">7592-297001</t>
  </si>
  <si>
    <t xml:space="preserve">deangmcvidisha@gmail.com</t>
  </si>
  <si>
    <t xml:space="preserve">https://gmcvidisha.org/</t>
  </si>
  <si>
    <t xml:space="preserve">L.N. Medical College and Research Centre,Bhopal</t>
  </si>
  <si>
    <t xml:space="preserve">LNCT University, Bhopal</t>
  </si>
  <si>
    <t xml:space="preserve">731-4224400</t>
  </si>
  <si>
    <t xml:space="preserve">731-4224500</t>
  </si>
  <si>
    <t xml:space="preserve">info@indexgroup.co.in</t>
  </si>
  <si>
    <t xml:space="preserve">http://www.indexgroup.co.in/medical_college/index_medical_college.html</t>
  </si>
  <si>
    <t xml:space="preserve">Mahaveer Institute of Medical Sciences &amp; Research, Bhopal</t>
  </si>
  <si>
    <t xml:space="preserve">731-6679000</t>
  </si>
  <si>
    <t xml:space="preserve">731-6679101</t>
  </si>
  <si>
    <t xml:space="preserve">info@lnctindore.com</t>
  </si>
  <si>
    <t xml:space="preserve">https://lnctindore.com/medicalcollege/</t>
  </si>
  <si>
    <t xml:space="preserve">M G M Medical College, Indore</t>
  </si>
  <si>
    <t xml:space="preserve">Devi Ahilya Vishwa Vidyalaya</t>
  </si>
  <si>
    <t xml:space="preserve">755 404 9800</t>
  </si>
  <si>
    <t xml:space="preserve">755 404 9801</t>
  </si>
  <si>
    <t xml:space="preserve">info@lnmedicalcollege.in</t>
  </si>
  <si>
    <t xml:space="preserve">https://www.lnmedicalcollege.in/</t>
  </si>
  <si>
    <t xml:space="preserve">Jabalpur</t>
  </si>
  <si>
    <t xml:space="preserve">Netaji Subhash Chandra Bose Medical College, Jabalpur</t>
  </si>
  <si>
    <t xml:space="preserve">Rani Durgavati Vishwa Vidyalaya, Jabalpur</t>
  </si>
  <si>
    <t xml:space="preserve">755 285 3412</t>
  </si>
  <si>
    <t xml:space="preserve">info@mimsr.ac.in</t>
  </si>
  <si>
    <t xml:space="preserve">http://www.mimsr.ac.in/</t>
  </si>
  <si>
    <t xml:space="preserve">Peoples College of Medical Sciences &amp; Research Centre, Bhanpur, Bhopal</t>
  </si>
  <si>
    <t xml:space="preserve">Peoples University, Bhopal</t>
  </si>
  <si>
    <t xml:space="preserve">731-2527383</t>
  </si>
  <si>
    <t xml:space="preserve">principal@mgmmcindore.in</t>
  </si>
  <si>
    <t xml:space="preserve">http://www.mgmmcindore.in/</t>
  </si>
  <si>
    <t xml:space="preserve">RKDF Medical College Hospital &amp; Research Centre, Jatkhedi, Bhopal</t>
  </si>
  <si>
    <t xml:space="preserve">Sarvepalli Radhakrishnan University, Bhopal</t>
  </si>
  <si>
    <t xml:space="preserve">761-2702325</t>
  </si>
  <si>
    <t xml:space="preserve">761-2702455</t>
  </si>
  <si>
    <t xml:space="preserve">nscbmcjb@gmail.com</t>
  </si>
  <si>
    <t xml:space="preserve">http://www.nscbmc.ac.in/</t>
  </si>
  <si>
    <t xml:space="preserve">Ujjain</t>
  </si>
  <si>
    <t xml:space="preserve">Ruxmaniben Deepchand Gardi Medical College, Ujjain</t>
  </si>
  <si>
    <t xml:space="preserve">755 4005000</t>
  </si>
  <si>
    <t xml:space="preserve">755 4005100</t>
  </si>
  <si>
    <t xml:space="preserve">pcms@peoplesuniversity.edu.in</t>
  </si>
  <si>
    <t xml:space="preserve">http://www.peoplesuniversity.edu.in/medical-college/</t>
  </si>
  <si>
    <t xml:space="preserve">Rewa</t>
  </si>
  <si>
    <t xml:space="preserve">Shyam Shah Medical College, Rewa</t>
  </si>
  <si>
    <t xml:space="preserve">755-6715600</t>
  </si>
  <si>
    <t xml:space="preserve">rkdfmedical2012@gmail.com</t>
  </si>
  <si>
    <t xml:space="preserve">https://rkdfmedicalcollege.org/</t>
  </si>
  <si>
    <t xml:space="preserve">Sri Aurobindo Medical College and Post Graduate Institute , Indore</t>
  </si>
  <si>
    <t xml:space="preserve">Sri Aurobindo University</t>
  </si>
  <si>
    <t xml:space="preserve">734-2519200</t>
  </si>
  <si>
    <t xml:space="preserve">734-2519333</t>
  </si>
  <si>
    <t xml:space="preserve">info@rdgmc.edu.in</t>
  </si>
  <si>
    <t xml:space="preserve">http://www.rdgmc.edu.in/</t>
  </si>
  <si>
    <t xml:space="preserve">Sukh Sagar Medical College &amp; Hospital, Jabalpur</t>
  </si>
  <si>
    <t xml:space="preserve">7662-400600</t>
  </si>
  <si>
    <t xml:space="preserve">ssmcrewa@gmail.com</t>
  </si>
  <si>
    <t xml:space="preserve">http://ssmcrewa.com/</t>
  </si>
  <si>
    <t xml:space="preserve">Maharashtra</t>
  </si>
  <si>
    <t xml:space="preserve">dhule</t>
  </si>
  <si>
    <t xml:space="preserve">ACPM Medical College, Dhule</t>
  </si>
  <si>
    <t xml:space="preserve">Maharashtra University of Health Sciences, Nashik</t>
  </si>
  <si>
    <t xml:space="preserve">731-4231000</t>
  </si>
  <si>
    <t xml:space="preserve">731-4231100</t>
  </si>
  <si>
    <t xml:space="preserve">info@saimsonline.com</t>
  </si>
  <si>
    <t xml:space="preserve">http://www.saimsonline.com/</t>
  </si>
  <si>
    <t xml:space="preserve">nagpur</t>
  </si>
  <si>
    <t xml:space="preserve">All India Institute of Medical Sciences, Nagpur</t>
  </si>
  <si>
    <t xml:space="preserve">761-2422200</t>
  </si>
  <si>
    <t xml:space="preserve">761-2422211, +91-761-2422222</t>
  </si>
  <si>
    <t xml:space="preserve">info@sukhsagarmedicalcollege.org, admission@sukhsagarmedicalcollege.org</t>
  </si>
  <si>
    <t xml:space="preserve">https://www.sukhsagarmedicalcollege.org/</t>
  </si>
  <si>
    <t xml:space="preserve">wanowrie</t>
  </si>
  <si>
    <t xml:space="preserve">Armed Forces Medical College, Pune</t>
  </si>
  <si>
    <t xml:space="preserve">deanacpm@gmail.com</t>
  </si>
  <si>
    <t xml:space="preserve">https://jmfacpm.com/default.aspx</t>
  </si>
  <si>
    <t xml:space="preserve">solapur</t>
  </si>
  <si>
    <t xml:space="preserve">Ashwini Rural Medical College, Hospital &amp; Research Centre, Solapur</t>
  </si>
  <si>
    <t xml:space="preserve">0712 - 2352033</t>
  </si>
  <si>
    <t xml:space="preserve">aiimsnagpur@gmail.com</t>
  </si>
  <si>
    <t xml:space="preserve">https://aiimsnagpur.edu.in/</t>
  </si>
  <si>
    <t xml:space="preserve">sangli</t>
  </si>
  <si>
    <t xml:space="preserve">Bharati Vidyapeeth Deemed University Medical College &amp; Hospital, Sangli</t>
  </si>
  <si>
    <t xml:space="preserve">Bharati Vidyapeeth University (Deemed), Pune</t>
  </si>
  <si>
    <t xml:space="preserve">020 2633 4230</t>
  </si>
  <si>
    <t xml:space="preserve">coladm.afmc@nic.in</t>
  </si>
  <si>
    <t xml:space="preserve">afmc.nic.in</t>
  </si>
  <si>
    <t xml:space="preserve">pune</t>
  </si>
  <si>
    <t xml:space="preserve">Bharati Vidyapeeth University Medical College, Pune</t>
  </si>
  <si>
    <t xml:space="preserve">mmpateltrust@gmail.com</t>
  </si>
  <si>
    <t xml:space="preserve">armch.org/index.html</t>
  </si>
  <si>
    <t xml:space="preserve">Bharatratna Atal Bihari Vajpayee Medical College, Pune</t>
  </si>
  <si>
    <t xml:space="preserve">0233 - 2212780</t>
  </si>
  <si>
    <t xml:space="preserve">0233 - 2212777</t>
  </si>
  <si>
    <t xml:space="preserve">mchsagli@bharatividyapeeth.edu</t>
  </si>
  <si>
    <t xml:space="preserve">http://mchsangli.bharatividyapeeth.edu</t>
  </si>
  <si>
    <t xml:space="preserve">B. J. Govt. Medical College, Pune</t>
  </si>
  <si>
    <t xml:space="preserve">020 - 24373226</t>
  </si>
  <si>
    <t xml:space="preserve">020 - 24364561</t>
  </si>
  <si>
    <t xml:space="preserve">mcpune@bharatividyapeeth.edu</t>
  </si>
  <si>
    <t xml:space="preserve">http://mcpune.bharatividyapeeth.edu</t>
  </si>
  <si>
    <t xml:space="preserve">ratnagiri</t>
  </si>
  <si>
    <t xml:space="preserve">B.K.L. Walawalkar Rural Medical College, Ratnagiri</t>
  </si>
  <si>
    <t xml:space="preserve">020 - 29980800</t>
  </si>
  <si>
    <t xml:space="preserve">bavmc.pmc@gmail.com</t>
  </si>
  <si>
    <t xml:space="preserve">https://www.bavmcpune.edu.in/index.php</t>
  </si>
  <si>
    <t xml:space="preserve">Datta Meghe Medical College, Nagpur</t>
  </si>
  <si>
    <t xml:space="preserve">Datta Meghe Institute of Higher Education &amp; Research (Declared as Deemed to be University)</t>
  </si>
  <si>
    <t xml:space="preserve">020 - 26102299</t>
  </si>
  <si>
    <t xml:space="preserve">deanbjmcpune@gmail.com</t>
  </si>
  <si>
    <t xml:space="preserve">http://www.bjmcpune.org/organogram.htm</t>
  </si>
  <si>
    <t xml:space="preserve">pimpri</t>
  </si>
  <si>
    <t xml:space="preserve">Dr. D Y Patil Medical College, Hospital and Research Centre, Pimpri, Pune</t>
  </si>
  <si>
    <t xml:space="preserve">Dr. D Y Patil University (Deemed), Pimpri, Pune</t>
  </si>
  <si>
    <t xml:space="preserve">02355 - 264137</t>
  </si>
  <si>
    <t xml:space="preserve">02355 - 264149</t>
  </si>
  <si>
    <t xml:space="preserve">info@bktwrmc.com</t>
  </si>
  <si>
    <t xml:space="preserve">https://bklwrmc.com/</t>
  </si>
  <si>
    <t xml:space="preserve">kolhapur</t>
  </si>
  <si>
    <t xml:space="preserve">Dr. D Y Patil Medical College, Kolhapur</t>
  </si>
  <si>
    <t xml:space="preserve">D.Y. Patil Education Society (Deemed University), Kolhapur</t>
  </si>
  <si>
    <t xml:space="preserve">meghesmshealth@gmail.com</t>
  </si>
  <si>
    <t xml:space="preserve">https://dmmcnagpur.com/</t>
  </si>
  <si>
    <t xml:space="preserve">nashik</t>
  </si>
  <si>
    <t xml:space="preserve">Dr. N Y Tasgaonkar Institute of Medical Science</t>
  </si>
  <si>
    <t xml:space="preserve">20 27805100</t>
  </si>
  <si>
    <t xml:space="preserve">20 27805101</t>
  </si>
  <si>
    <t xml:space="preserve">info.medical@dpu.in</t>
  </si>
  <si>
    <t xml:space="preserve">https://medical.dpu.edu.in/Default.aspx</t>
  </si>
  <si>
    <t xml:space="preserve">amravati</t>
  </si>
  <si>
    <t xml:space="preserve">Dr. Panjabrao Alias Bhausaheb Deshmukh Memorial Medical College, Amravati</t>
  </si>
  <si>
    <t xml:space="preserve">0231 2601235</t>
  </si>
  <si>
    <t xml:space="preserve">0231 2601236</t>
  </si>
  <si>
    <t xml:space="preserve">dypatilmedicalcollege@gmail.com</t>
  </si>
  <si>
    <t xml:space="preserve">https://www.dypatilmedicalkop.org/</t>
  </si>
  <si>
    <t xml:space="preserve">Dr. Rajdendra Gode Medical College, Amravati</t>
  </si>
  <si>
    <t xml:space="preserve">info@raigadhospital.com</t>
  </si>
  <si>
    <t xml:space="preserve">http://www.raigadhospital.com/medical-college/</t>
  </si>
  <si>
    <t xml:space="preserve">nanded</t>
  </si>
  <si>
    <t xml:space="preserve">Dr. Shankarrao Chavan Govt. Medical College, Nanded</t>
  </si>
  <si>
    <t xml:space="preserve">0721-2662323</t>
  </si>
  <si>
    <t xml:space="preserve">drpdmmc2007@rediffmail.com</t>
  </si>
  <si>
    <t xml:space="preserve">http://www.pdmmc.edu.in/index.php</t>
  </si>
  <si>
    <t xml:space="preserve">jalgaon</t>
  </si>
  <si>
    <t xml:space="preserve">Dr. Ulhas Patil Medical College &amp; Hospital, Jalgaon</t>
  </si>
  <si>
    <t xml:space="preserve">mail@careeredwise.com</t>
  </si>
  <si>
    <t xml:space="preserve">Dr Vaishampayan Memorial Medical College, Solapur</t>
  </si>
  <si>
    <t xml:space="preserve">02462 229272</t>
  </si>
  <si>
    <t xml:space="preserve">gmcnanded@rediffmail.com</t>
  </si>
  <si>
    <t xml:space="preserve">https://drscgmcnanded.in/</t>
  </si>
  <si>
    <t xml:space="preserve">Dr.Vasantrao Pawar Med. Col. Hosp. &amp; Research Centre,Nasik (Prev. NDMVP Samaj Medical College)</t>
  </si>
  <si>
    <t xml:space="preserve">0257-2366777</t>
  </si>
  <si>
    <t xml:space="preserve">0257-2366700</t>
  </si>
  <si>
    <t xml:space="preserve">dupmcj@yahoo.in</t>
  </si>
  <si>
    <t xml:space="preserve">https://www.dupmc.ac.in/</t>
  </si>
  <si>
    <t xml:space="preserve">ahmednagar</t>
  </si>
  <si>
    <t xml:space="preserve">Dr. Vithalrao Vikhe Patil Foundations Medical College &amp; Hospital, Ahmednagar</t>
  </si>
  <si>
    <t xml:space="preserve">0217-2749401</t>
  </si>
  <si>
    <t xml:space="preserve">https://vmgmc.edu.in/index.php</t>
  </si>
  <si>
    <t xml:space="preserve">akola</t>
  </si>
  <si>
    <t xml:space="preserve">Government Medical College, Akola</t>
  </si>
  <si>
    <t xml:space="preserve">253-2220500</t>
  </si>
  <si>
    <t xml:space="preserve">253-2303802</t>
  </si>
  <si>
    <t xml:space="preserve">dean@drvasantraopawarmedicalcollege.com / admin@drvasantraopawarmedicalcollege.com</t>
  </si>
  <si>
    <t xml:space="preserve">https://drvasantraopawarmedicalcollege.com/</t>
  </si>
  <si>
    <t xml:space="preserve">alibag</t>
  </si>
  <si>
    <t xml:space="preserve">Government Medical College, Alibag</t>
  </si>
  <si>
    <t xml:space="preserve">241-2778042</t>
  </si>
  <si>
    <t xml:space="preserve">241-277705</t>
  </si>
  <si>
    <t xml:space="preserve">vimsmch@gmail.com</t>
  </si>
  <si>
    <t xml:space="preserve">https://www.vimsmch.edu.in/contact#</t>
  </si>
  <si>
    <t xml:space="preserve">aurangabad</t>
  </si>
  <si>
    <t xml:space="preserve">Government Medical College, Aurangabad</t>
  </si>
  <si>
    <t xml:space="preserve">0724-2431960</t>
  </si>
  <si>
    <t xml:space="preserve">acadgmca@hotmail.com</t>
  </si>
  <si>
    <t xml:space="preserve">https://gmcakola.in/</t>
  </si>
  <si>
    <t xml:space="preserve">chandrapur</t>
  </si>
  <si>
    <t xml:space="preserve">Government Medical College, Chandrapur</t>
  </si>
  <si>
    <t xml:space="preserve">2141-237433</t>
  </si>
  <si>
    <t xml:space="preserve">deangmcalibag@gmail.com</t>
  </si>
  <si>
    <t xml:space="preserve">http://gmcalibag.com/</t>
  </si>
  <si>
    <t xml:space="preserve">gondia</t>
  </si>
  <si>
    <t xml:space="preserve">Government Medical College, Gondia</t>
  </si>
  <si>
    <t xml:space="preserve">0240-2402418</t>
  </si>
  <si>
    <t xml:space="preserve">http://www.gmcaurangabad.com/Default.aspx</t>
  </si>
  <si>
    <t xml:space="preserve">baramati</t>
  </si>
  <si>
    <t xml:space="preserve">Government Medical College &amp; Hospital, Baramati</t>
  </si>
  <si>
    <t xml:space="preserve">07172-252522</t>
  </si>
  <si>
    <t xml:space="preserve">gmcchandrapur@gmail.com</t>
  </si>
  <si>
    <t xml:space="preserve">https://gmcchandrapur.org/index.php</t>
  </si>
  <si>
    <t xml:space="preserve">Government Medical College, Jalgaon</t>
  </si>
  <si>
    <t xml:space="preserve">07182-238090</t>
  </si>
  <si>
    <t xml:space="preserve">gmcgondiya@gmail.com</t>
  </si>
  <si>
    <t xml:space="preserve">http://www.gmcgondia.in/index.html</t>
  </si>
  <si>
    <t xml:space="preserve">latur</t>
  </si>
  <si>
    <t xml:space="preserve">Government Medical College, Latur</t>
  </si>
  <si>
    <t xml:space="preserve">deangmcbaramati@gmail.com</t>
  </si>
  <si>
    <t xml:space="preserve">https://gmcbaramati.org/index</t>
  </si>
  <si>
    <t xml:space="preserve">miraj</t>
  </si>
  <si>
    <t xml:space="preserve">Government Medical College, Miraj</t>
  </si>
  <si>
    <t xml:space="preserve">0257-2222917</t>
  </si>
  <si>
    <t xml:space="preserve">deangmcjalgaon@gmail.com</t>
  </si>
  <si>
    <t xml:space="preserve">https://gmcjalgaon.org/</t>
  </si>
  <si>
    <t xml:space="preserve">Government Medical College, Nagpur</t>
  </si>
  <si>
    <t xml:space="preserve">02382-223234</t>
  </si>
  <si>
    <t xml:space="preserve">rdclatur@gmail.com</t>
  </si>
  <si>
    <t xml:space="preserve">https://latur.gov.in/en/</t>
  </si>
  <si>
    <t xml:space="preserve">nandurbar</t>
  </si>
  <si>
    <t xml:space="preserve">Government Medical College, Nandurbar</t>
  </si>
  <si>
    <t xml:space="preserve">0233/2232090</t>
  </si>
  <si>
    <t xml:space="preserve">0233/2232099</t>
  </si>
  <si>
    <t xml:space="preserve">deangmcmiraj@yahoo.co.in</t>
  </si>
  <si>
    <t xml:space="preserve">https://www.gmcmiraj.edu.in/</t>
  </si>
  <si>
    <t xml:space="preserve">osmanabad</t>
  </si>
  <si>
    <t xml:space="preserve">Government Medical College, Osmanabad</t>
  </si>
  <si>
    <t xml:space="preserve">0712-2743588</t>
  </si>
  <si>
    <t xml:space="preserve">0712-2700256</t>
  </si>
  <si>
    <t xml:space="preserve">deangmc2@gmail.com</t>
  </si>
  <si>
    <t xml:space="preserve">http://gmcnagpur.org/</t>
  </si>
  <si>
    <t xml:space="preserve">satara</t>
  </si>
  <si>
    <t xml:space="preserve">Government Medical College ,Satara</t>
  </si>
  <si>
    <t xml:space="preserve">02564-210444</t>
  </si>
  <si>
    <t xml:space="preserve">deangmchnadurbar@gmail.com</t>
  </si>
  <si>
    <t xml:space="preserve">https://gmcnandurbar.com/</t>
  </si>
  <si>
    <t xml:space="preserve">sindhudurg</t>
  </si>
  <si>
    <t xml:space="preserve">Government Medical College, Sindhudurg</t>
  </si>
  <si>
    <t xml:space="preserve">02472-226924</t>
  </si>
  <si>
    <t xml:space="preserve">deangmcosmanabad@gmail.com</t>
  </si>
  <si>
    <t xml:space="preserve">http://www.gmcosmanabad.org/</t>
  </si>
  <si>
    <t xml:space="preserve">mumbai</t>
  </si>
  <si>
    <t xml:space="preserve">Grant Medical College, Mumbai</t>
  </si>
  <si>
    <t xml:space="preserve">drravidranathchavan@gmail.com</t>
  </si>
  <si>
    <t xml:space="preserve">https://www.gmcsatara.org/</t>
  </si>
  <si>
    <t xml:space="preserve">juhu mumbai</t>
  </si>
  <si>
    <t xml:space="preserve">H.B.T. Medical College &amp; Dr. R.N. Cooper Municipal General Hospital, Juhu, Mumbai</t>
  </si>
  <si>
    <t xml:space="preserve">02362-228377</t>
  </si>
  <si>
    <t xml:space="preserve">gmcsindhudurg@gmail.com</t>
  </si>
  <si>
    <t xml:space="preserve">https://www.gmcsindhudurg.edu.in/</t>
  </si>
  <si>
    <t xml:space="preserve">jalna</t>
  </si>
  <si>
    <t xml:space="preserve">Indian Institute of Medical Science &amp; Research, Jalna</t>
  </si>
  <si>
    <t xml:space="preserve">22-2373 5555</t>
  </si>
  <si>
    <t xml:space="preserve">deangmcjjh@gmail.com</t>
  </si>
  <si>
    <t xml:space="preserve">http://www.gmcjjh.org/</t>
  </si>
  <si>
    <t xml:space="preserve">Indira Gandhi Medical College &amp; Hospital, Nagpur</t>
  </si>
  <si>
    <t xml:space="preserve">22-26207254</t>
  </si>
  <si>
    <t xml:space="preserve">hbtmc.principal@gmail.com</t>
  </si>
  <si>
    <t xml:space="preserve">http://www.hbtmc.edu.in/</t>
  </si>
  <si>
    <t xml:space="preserve">wardha</t>
  </si>
  <si>
    <t xml:space="preserve">Jawaharlal Nehru Medical College, Sawangi (Meghe), Wardha</t>
  </si>
  <si>
    <t xml:space="preserve">841-2232222</t>
  </si>
  <si>
    <t xml:space="preserve">841-2232223</t>
  </si>
  <si>
    <t xml:space="preserve">info@iimsrjalna.com</t>
  </si>
  <si>
    <t xml:space="preserve">http://iimsrjalna.in/</t>
  </si>
  <si>
    <t xml:space="preserve">2200000 </t>
  </si>
  <si>
    <t xml:space="preserve">centre mumbai</t>
  </si>
  <si>
    <t xml:space="preserve">KJ Somaiyya Medical College &amp; Research Centre, Mumbai</t>
  </si>
  <si>
    <t xml:space="preserve">712-2744441</t>
  </si>
  <si>
    <t xml:space="preserve">deanigmcnagpur@gmail.com</t>
  </si>
  <si>
    <t xml:space="preserve">http://www.igmcnagpur.edu.in/</t>
  </si>
  <si>
    <t xml:space="preserve">karad</t>
  </si>
  <si>
    <t xml:space="preserve">Krishna Vishwa Vidyapeeth, Karad (Formely known as Krishna Institute of Medical Sciences University)</t>
  </si>
  <si>
    <t xml:space="preserve">Krishna Institute of Medical Sciences University (Deemed), Karad</t>
  </si>
  <si>
    <t xml:space="preserve">7152-287701</t>
  </si>
  <si>
    <t xml:space="preserve">7152-287720</t>
  </si>
  <si>
    <t xml:space="preserve">dean@jnmc.edu</t>
  </si>
  <si>
    <t xml:space="preserve">https://www.dmimsu.edu.in/jnmc.php</t>
  </si>
  <si>
    <t xml:space="preserve">sion mumbai</t>
  </si>
  <si>
    <t xml:space="preserve">Lokmanya Tilak Municipal Medical College, Sion, Mumbai</t>
  </si>
  <si>
    <t xml:space="preserve">22-24090253</t>
  </si>
  <si>
    <t xml:space="preserve">22-24090254/55/56</t>
  </si>
  <si>
    <t xml:space="preserve">info@kjssc.somaiya.edu</t>
  </si>
  <si>
    <t xml:space="preserve">https://kjsmc.somaiya.edu/en</t>
  </si>
  <si>
    <t xml:space="preserve">telegaon</t>
  </si>
  <si>
    <t xml:space="preserve">Maharashtra Institute of Medical Education &amp; Research, Talegaon,Pune</t>
  </si>
  <si>
    <t xml:space="preserve">2164-241555</t>
  </si>
  <si>
    <t xml:space="preserve">2164-241556</t>
  </si>
  <si>
    <t xml:space="preserve">info@kimsuniversity.in</t>
  </si>
  <si>
    <t xml:space="preserve">http://www.kimsuniversity.in/</t>
  </si>
  <si>
    <t xml:space="preserve">Maharashtra Institute of Medical Sciences &amp; Research, Latur</t>
  </si>
  <si>
    <t xml:space="preserve">22-24076633</t>
  </si>
  <si>
    <t xml:space="preserve">22-24021385</t>
  </si>
  <si>
    <t xml:space="preserve">deanltmmc@ltmmc.edu.in</t>
  </si>
  <si>
    <t xml:space="preserve">http://www.ltmgh.com/</t>
  </si>
  <si>
    <t xml:space="preserve">Mahatma Gandhi Institute of Medical Sciences, Sevagram, Wardha</t>
  </si>
  <si>
    <t xml:space="preserve">2114 305 100</t>
  </si>
  <si>
    <t xml:space="preserve">2114 305 101</t>
  </si>
  <si>
    <t xml:space="preserve">mimer@mimer.edu.in</t>
  </si>
  <si>
    <t xml:space="preserve">https://www.mimer.edu.in/</t>
  </si>
  <si>
    <t xml:space="preserve">Mahatma Gandhi Missions Medical College, Aurangabad</t>
  </si>
  <si>
    <t xml:space="preserve">MGM Institute of Health Sciences (Deemed University), Navi Mumbai</t>
  </si>
  <si>
    <t xml:space="preserve">2382-228466</t>
  </si>
  <si>
    <t xml:space="preserve">2382-228999</t>
  </si>
  <si>
    <t xml:space="preserve">info@mimsr.edu.in</t>
  </si>
  <si>
    <t xml:space="preserve">https://www.mimsr.edu.in/</t>
  </si>
  <si>
    <t xml:space="preserve">navi mumbai</t>
  </si>
  <si>
    <t xml:space="preserve">Mahatma Gandhi Missions Medical College, Navi Mumbai</t>
  </si>
  <si>
    <t xml:space="preserve">7152-284341 </t>
  </si>
  <si>
    <t xml:space="preserve">284342/284343</t>
  </si>
  <si>
    <t xml:space="preserve">mgimswardha@gmail.com</t>
  </si>
  <si>
    <t xml:space="preserve">http://www.mgims.ac.in/</t>
  </si>
  <si>
    <t xml:space="preserve">N. K. P. Salve Instt. of Medical Sciences and Research Centre and Lata Mangeshkar Hospital, Nagpur</t>
  </si>
  <si>
    <t xml:space="preserve">240-2485000</t>
  </si>
  <si>
    <t xml:space="preserve">240-2482235</t>
  </si>
  <si>
    <t xml:space="preserve">mgmmedicalcollege@gmail.com</t>
  </si>
  <si>
    <t xml:space="preserve">http://www.mgmmcaurangabad.org/</t>
  </si>
  <si>
    <t xml:space="preserve">Padmashree Dr. D.Y.Patil Medical College, Navi Mumbai</t>
  </si>
  <si>
    <t xml:space="preserve">Padmashree Dr. D Y Patil University (Deemed), Navi Mumbai</t>
  </si>
  <si>
    <t xml:space="preserve">22-2775-1500</t>
  </si>
  <si>
    <t xml:space="preserve">22-2777-2777</t>
  </si>
  <si>
    <t xml:space="preserve">mgm@mgmuhs.com</t>
  </si>
  <si>
    <t xml:space="preserve">http://www.mgmmcindia.org/</t>
  </si>
  <si>
    <t xml:space="preserve">Prakash Institute of Medical Sciences &amp; Research, Sangli</t>
  </si>
  <si>
    <t xml:space="preserve">712-2805000</t>
  </si>
  <si>
    <t xml:space="preserve">info@nkpsims.edu.in</t>
  </si>
  <si>
    <t xml:space="preserve">https://www.nkpsims.edu.in/</t>
  </si>
  <si>
    <t xml:space="preserve">Rajashree Chatrapati Shahu Maharaj Government Medical College, Kolhapur</t>
  </si>
  <si>
    <t xml:space="preserve">22 3096 6666</t>
  </si>
  <si>
    <t xml:space="preserve">info.medical@dypvp.edu.in</t>
  </si>
  <si>
    <t xml:space="preserve">http://medical.dypvp.edu.in/</t>
  </si>
  <si>
    <t xml:space="preserve">thane</t>
  </si>
  <si>
    <t xml:space="preserve">Rajiv Gandhi Medical College and Chhatrapati Shivaji Maharaj Hospital, Thane</t>
  </si>
  <si>
    <t xml:space="preserve">233-2303733 </t>
  </si>
  <si>
    <t xml:space="preserve">233-2303833</t>
  </si>
  <si>
    <t xml:space="preserve">info@pimsmmm.com</t>
  </si>
  <si>
    <t xml:space="preserve">http://pimsmmm.com/</t>
  </si>
  <si>
    <t xml:space="preserve">loni</t>
  </si>
  <si>
    <t xml:space="preserve">Rural Medical College, Loni</t>
  </si>
  <si>
    <t xml:space="preserve">Pravara Institute of Medical Sciences (Deemed University), Ahmednagar</t>
  </si>
  <si>
    <t xml:space="preserve">231-2601235 </t>
  </si>
  <si>
    <t xml:space="preserve">231-2601595</t>
  </si>
  <si>
    <t xml:space="preserve">dean_rcsm@rediffmail.com, deanrcsmkolhapur@gmail.com</t>
  </si>
  <si>
    <t xml:space="preserve">http://rcsm.ac.in/</t>
  </si>
  <si>
    <t xml:space="preserve">Seth GS Medical College, and KEM Hospital, Mumbai</t>
  </si>
  <si>
    <t xml:space="preserve">22-2598 4555</t>
  </si>
  <si>
    <t xml:space="preserve">22-2533 0113</t>
  </si>
  <si>
    <t xml:space="preserve">rgitsthane@gmail.com</t>
  </si>
  <si>
    <t xml:space="preserve">http://rgmcth.ac.in/</t>
  </si>
  <si>
    <t xml:space="preserve">yavatmal</t>
  </si>
  <si>
    <t xml:space="preserve">Shri Vasant Rao Naik Govt. Medical College, Yavatmal</t>
  </si>
  <si>
    <t xml:space="preserve">2422-273600</t>
  </si>
  <si>
    <t xml:space="preserve">273601, 273527, 273528</t>
  </si>
  <si>
    <t xml:space="preserve">info@pmtpims.org</t>
  </si>
  <si>
    <t xml:space="preserve">https://www.pravara.com/rural-medical-college-loni/</t>
  </si>
  <si>
    <t xml:space="preserve">Sindhudurg Shikshan Prasarak Mandal (SSPM) Medical College &amp; Lifetime Hospital, Padave, Sindhudurg</t>
  </si>
  <si>
    <t xml:space="preserve">22-24136051</t>
  </si>
  <si>
    <t xml:space="preserve">22-24136055/56</t>
  </si>
  <si>
    <t xml:space="preserve">deansgsmc@kem.edu</t>
  </si>
  <si>
    <t xml:space="preserve">http://www.kem.edu/</t>
  </si>
  <si>
    <t xml:space="preserve">SMBT Institute of Medical Sciences &amp; Research Centre, Nandihills, Nashik</t>
  </si>
  <si>
    <t xml:space="preserve">7232-244777</t>
  </si>
  <si>
    <t xml:space="preserve">7232-244880</t>
  </si>
  <si>
    <t xml:space="preserve">dean.svrngmc@gmail.com</t>
  </si>
  <si>
    <t xml:space="preserve">http://svrngmc.edu.in/</t>
  </si>
  <si>
    <t xml:space="preserve">Smt. Kashibai Navale Medical College and General Hospital,Pune</t>
  </si>
  <si>
    <t xml:space="preserve">233-2394001</t>
  </si>
  <si>
    <t xml:space="preserve">233-2394002</t>
  </si>
  <si>
    <t xml:space="preserve">sspmmedicalcollege@yahoo.com</t>
  </si>
  <si>
    <t xml:space="preserve">http://sspmgroup.com/medical_college/</t>
  </si>
  <si>
    <t xml:space="preserve">Sri Bhausaheb Hire Government Medical College, Dhule</t>
  </si>
  <si>
    <t xml:space="preserve">98228 68238 </t>
  </si>
  <si>
    <t xml:space="preserve">99607 45847, 93727 20999, 93730 40011</t>
  </si>
  <si>
    <t xml:space="preserve">Email address: info@smbt.edu.in</t>
  </si>
  <si>
    <t xml:space="preserve">https://www.smbt.edu.in/</t>
  </si>
  <si>
    <t xml:space="preserve">ambajogal</t>
  </si>
  <si>
    <t xml:space="preserve">SRTR Medical College, Ambajogai</t>
  </si>
  <si>
    <t xml:space="preserve">20 26912901</t>
  </si>
  <si>
    <t xml:space="preserve">20 26912902/03/04/05</t>
  </si>
  <si>
    <t xml:space="preserve">info@sknmcgh.org</t>
  </si>
  <si>
    <t xml:space="preserve">https://sknmcgh.org/</t>
  </si>
  <si>
    <t xml:space="preserve">Symbiosis Medical College for Women, Pune</t>
  </si>
  <si>
    <t xml:space="preserve">Symbiosis International (Deemed) University, pune</t>
  </si>
  <si>
    <t xml:space="preserve">2562-276317</t>
  </si>
  <si>
    <t xml:space="preserve">deanbhmc.dhule@maharashtra.gov.in</t>
  </si>
  <si>
    <t xml:space="preserve">https://bhmc.gov.in/</t>
  </si>
  <si>
    <t xml:space="preserve">Terna Medical College, Navi Mumbai</t>
  </si>
  <si>
    <t xml:space="preserve">2446-246469</t>
  </si>
  <si>
    <t xml:space="preserve">srtrmcabj@gmail.com</t>
  </si>
  <si>
    <t xml:space="preserve">http://www.srtrmedicalcollege.com/</t>
  </si>
  <si>
    <t xml:space="preserve">Topiwala National Medical College, Mumbai</t>
  </si>
  <si>
    <t xml:space="preserve">20 2811 6296</t>
  </si>
  <si>
    <t xml:space="preserve">20 2811 6499</t>
  </si>
  <si>
    <t xml:space="preserve">smcw@symbiosis.ac.in</t>
  </si>
  <si>
    <t xml:space="preserve">https://www.smcw.edu.in/</t>
  </si>
  <si>
    <t xml:space="preserve">palghar</t>
  </si>
  <si>
    <t xml:space="preserve">Vedantaa Institute of Medical Sciences, Palghar, Maharashtra</t>
  </si>
  <si>
    <t xml:space="preserve">22-6153-1000</t>
  </si>
  <si>
    <t xml:space="preserve">22-6153-1005</t>
  </si>
  <si>
    <t xml:space="preserve">info@ternamedical.org</t>
  </si>
  <si>
    <t xml:space="preserve">https://www.ternamedical.org/</t>
  </si>
  <si>
    <t xml:space="preserve">Manipur</t>
  </si>
  <si>
    <t xml:space="preserve">manipur</t>
  </si>
  <si>
    <t xml:space="preserve">Government Medical College, Churachandpur</t>
  </si>
  <si>
    <t xml:space="preserve">Manipur University</t>
  </si>
  <si>
    <t xml:space="preserve">22-23027000</t>
  </si>
  <si>
    <t xml:space="preserve">22-23027658  22-23027708</t>
  </si>
  <si>
    <t xml:space="preserve">dean.tnmc.by-lhmmc@maharashtra.gov.in</t>
  </si>
  <si>
    <t xml:space="preserve">http://www.tnmcnair.com/</t>
  </si>
  <si>
    <t xml:space="preserve">impal</t>
  </si>
  <si>
    <t xml:space="preserve">Jawaharlal Nehru Institute of Medical Sciences,Porompet,Imphal</t>
  </si>
  <si>
    <t xml:space="preserve">2525-289100</t>
  </si>
  <si>
    <t xml:space="preserve">info@vedantaamedicalcollege.com</t>
  </si>
  <si>
    <t xml:space="preserve">https://www.vedantaamedicalcollege.com/</t>
  </si>
  <si>
    <t xml:space="preserve">Regional Institute of Medical Sciences, Imphal</t>
  </si>
  <si>
    <t xml:space="preserve">91-3895-242563</t>
  </si>
  <si>
    <t xml:space="preserve">gmccpr2019@gmail.com</t>
  </si>
  <si>
    <t xml:space="preserve">http://gmccpr.ac.in/</t>
  </si>
  <si>
    <t xml:space="preserve">Shija Academy of Health Sciences</t>
  </si>
  <si>
    <t xml:space="preserve">0385 244 3144</t>
  </si>
  <si>
    <t xml:space="preserve">91-385-2414622</t>
  </si>
  <si>
    <t xml:space="preserve">directorjnims1@gmail.com</t>
  </si>
  <si>
    <t xml:space="preserve">http://www.jnims.edu.in/</t>
  </si>
  <si>
    <t xml:space="preserve">Meghalaya</t>
  </si>
  <si>
    <t xml:space="preserve">shilong</t>
  </si>
  <si>
    <t xml:space="preserve">North Eastern Indira Gandhi Regional Instt. of Health and Medical Sciences, Shillong</t>
  </si>
  <si>
    <t xml:space="preserve">North Eastern Hill University, Shillong</t>
  </si>
  <si>
    <t xml:space="preserve">91-385-2411668</t>
  </si>
  <si>
    <t xml:space="preserve">rims@rims.edu.in</t>
  </si>
  <si>
    <t xml:space="preserve">https://www.rims.edu.in/</t>
  </si>
  <si>
    <t xml:space="preserve">Mizoram</t>
  </si>
  <si>
    <t xml:space="preserve">mizoram</t>
  </si>
  <si>
    <t xml:space="preserve">Zoram Medical College, Mizoram</t>
  </si>
  <si>
    <t xml:space="preserve">Mizoram University</t>
  </si>
  <si>
    <t xml:space="preserve">91 385 2411668</t>
  </si>
  <si>
    <t xml:space="preserve">info@shijahealth.org</t>
  </si>
  <si>
    <t xml:space="preserve">https://shijahealth.org/</t>
  </si>
  <si>
    <t xml:space="preserve">Orissa</t>
  </si>
  <si>
    <t xml:space="preserve">BHUNANESWAR</t>
  </si>
  <si>
    <t xml:space="preserve">All India Institute of Medical Sciences, Bhubaneswar</t>
  </si>
  <si>
    <t xml:space="preserve">91-364-2538013</t>
  </si>
  <si>
    <t xml:space="preserve">dirneigrihms@gmail.com</t>
  </si>
  <si>
    <t xml:space="preserve">http://neigrihms.gov.in/</t>
  </si>
  <si>
    <t xml:space="preserve">BHAWANIPATNA</t>
  </si>
  <si>
    <t xml:space="preserve">Government Medical College Bhawanipatna</t>
  </si>
  <si>
    <t xml:space="preserve">The Kalahandi university</t>
  </si>
  <si>
    <t xml:space="preserve">0389-2391238</t>
  </si>
  <si>
    <t xml:space="preserve">zmc.mizoram@gmail.com</t>
  </si>
  <si>
    <t xml:space="preserve">http://zmc.edu.in/</t>
  </si>
  <si>
    <t xml:space="preserve">BALANGIR</t>
  </si>
  <si>
    <t xml:space="preserve">Government Medical College &amp; Hospital (Renamed as Bhima Bhoi Medical College &amp; Hospital), Balangir</t>
  </si>
  <si>
    <t xml:space="preserve">Sambalpur University</t>
  </si>
  <si>
    <t xml:space="preserve">0674-2476789</t>
  </si>
  <si>
    <t xml:space="preserve">info@aiimsbhubaneswar.nic.in</t>
  </si>
  <si>
    <t xml:space="preserve">https://aiimsbhubaneswar.nic.in</t>
  </si>
  <si>
    <t xml:space="preserve">BALASORE</t>
  </si>
  <si>
    <t xml:space="preserve">Government Medical College &amp; Hospital (Renamed as Fakir Mohan Medical College &amp; Hospital), Balasore</t>
  </si>
  <si>
    <t xml:space="preserve">Fakir Mohan Univeristy, Balasore</t>
  </si>
  <si>
    <t xml:space="preserve">KEONJHAR</t>
  </si>
  <si>
    <t xml:space="preserve">Government Medical College, Keonjhar</t>
  </si>
  <si>
    <t xml:space="preserve">MSCBD University, Baripada</t>
  </si>
  <si>
    <t xml:space="preserve">06652-236001</t>
  </si>
  <si>
    <t xml:space="preserve">gmcbalangir@gmail.com</t>
  </si>
  <si>
    <t xml:space="preserve">https://bbmchbalangir.nic.in</t>
  </si>
  <si>
    <t xml:space="preserve">SUNDARGARH</t>
  </si>
  <si>
    <t xml:space="preserve">Government Medical College, Sundargarh</t>
  </si>
  <si>
    <t xml:space="preserve">06782-224901</t>
  </si>
  <si>
    <t xml:space="preserve">06782-240153</t>
  </si>
  <si>
    <t xml:space="preserve">dean.fmmchb@gmail.com</t>
  </si>
  <si>
    <t xml:space="preserve">https://blsmch.nic.in</t>
  </si>
  <si>
    <t xml:space="preserve">Hi-Tech Medical College &amp; Hospital, Bhubaneswar</t>
  </si>
  <si>
    <t xml:space="preserve">Utkal University</t>
  </si>
  <si>
    <t xml:space="preserve">keonjharmc@gmail.com</t>
  </si>
  <si>
    <t xml:space="preserve">https://gmchkeonjhar.odisha.gov.in</t>
  </si>
  <si>
    <t xml:space="preserve">ROURKELA</t>
  </si>
  <si>
    <t xml:space="preserve">Hi-Tech Medical College &amp; Hospital, Rourkela</t>
  </si>
  <si>
    <t xml:space="preserve">06622-272088</t>
  </si>
  <si>
    <t xml:space="preserve">sundargarhmc@gmail.com</t>
  </si>
  <si>
    <t xml:space="preserve">https://gmchsng.odisha.gov.in</t>
  </si>
  <si>
    <t xml:space="preserve">Instt. Of Medical Sciences &amp; SUM Hospital, Bhubaneswar</t>
  </si>
  <si>
    <t xml:space="preserve">Siksha O Anusandhan University,Bhubaneswar</t>
  </si>
  <si>
    <t xml:space="preserve">0674-2371406</t>
  </si>
  <si>
    <t xml:space="preserve">0674-2371407</t>
  </si>
  <si>
    <t xml:space="preserve">info@hi-techmedical.org</t>
  </si>
  <si>
    <t xml:space="preserve">https://hi-techmedical.org</t>
  </si>
  <si>
    <t xml:space="preserve">Kalinga Institute of Medical Sciences, Bhubaneswar</t>
  </si>
  <si>
    <t xml:space="preserve">KIIT University (Deemed), Bhubaneswar</t>
  </si>
  <si>
    <t xml:space="preserve">0661-2400512</t>
  </si>
  <si>
    <t xml:space="preserve">hmchrkl@gmail.com</t>
  </si>
  <si>
    <t xml:space="preserve">https://hi-techmedicalrkl.org</t>
  </si>
  <si>
    <t xml:space="preserve">BERHAMPUR</t>
  </si>
  <si>
    <t xml:space="preserve">MKCG Medical College, Berhampur</t>
  </si>
  <si>
    <t xml:space="preserve">Berhampur University</t>
  </si>
  <si>
    <t xml:space="preserve">0674-2386281</t>
  </si>
  <si>
    <t xml:space="preserve">0674-2386292</t>
  </si>
  <si>
    <t xml:space="preserve">dean.ims@soa.ac.in</t>
  </si>
  <si>
    <t xml:space="preserve">https://ims.ac.in</t>
  </si>
  <si>
    <t xml:space="preserve">BARIPADA</t>
  </si>
  <si>
    <t xml:space="preserve">Pt. Raghunath Murmu Medical College and Hospital, Baripada, Odisha</t>
  </si>
  <si>
    <t xml:space="preserve">North Odisha University, Baripada, Odisha</t>
  </si>
  <si>
    <t xml:space="preserve">0674-7111000</t>
  </si>
  <si>
    <t xml:space="preserve">0674-2304400</t>
  </si>
  <si>
    <t xml:space="preserve">info@kims.ac.in</t>
  </si>
  <si>
    <t xml:space="preserve">https://kims.kiit.ac.in</t>
  </si>
  <si>
    <t xml:space="preserve">KORAPUT</t>
  </si>
  <si>
    <t xml:space="preserve">Saheed Laxman Nayak Medical College &amp; Hospital, Koraput</t>
  </si>
  <si>
    <t xml:space="preserve">0680-2292746</t>
  </si>
  <si>
    <t xml:space="preserve">0680-2292624</t>
  </si>
  <si>
    <t xml:space="preserve">principal.mkcgmc@gov.in</t>
  </si>
  <si>
    <t xml:space="preserve">https://mkcgmch.org</t>
  </si>
  <si>
    <t xml:space="preserve">CUTTACK</t>
  </si>
  <si>
    <t xml:space="preserve">SCB Medical College, Cuttack</t>
  </si>
  <si>
    <t xml:space="preserve">06792-240400</t>
  </si>
  <si>
    <t xml:space="preserve">prmmchbaripada@gmail.com</t>
  </si>
  <si>
    <t xml:space="preserve">https://prmmch.nic.in</t>
  </si>
  <si>
    <t xml:space="preserve">PURI</t>
  </si>
  <si>
    <t xml:space="preserve">Sri Jagannath Medical College &amp; Hospital, Puri</t>
  </si>
  <si>
    <t xml:space="preserve">76558 79920</t>
  </si>
  <si>
    <t xml:space="preserve">slnmchkoraput.od@gov.ac.in</t>
  </si>
  <si>
    <t xml:space="preserve">https://slnmch.nic.in</t>
  </si>
  <si>
    <t xml:space="preserve">BURLA</t>
  </si>
  <si>
    <t xml:space="preserve">Veer Surendra Sai Institute of Medical Sciences and Research, Burla</t>
  </si>
  <si>
    <t xml:space="preserve">0671-2414355</t>
  </si>
  <si>
    <t xml:space="preserve">0671-2414080</t>
  </si>
  <si>
    <t xml:space="preserve">scbmcctc@gmail.com</t>
  </si>
  <si>
    <t xml:space="preserve">https://scbmch.in</t>
  </si>
  <si>
    <t xml:space="preserve">Pondicherry</t>
  </si>
  <si>
    <t xml:space="preserve">Kirumampakkam</t>
  </si>
  <si>
    <t xml:space="preserve">Aarupadai Veedu Medical College, Pondicherry</t>
  </si>
  <si>
    <t xml:space="preserve">Vinayaka Missions University (Deemed), Salem</t>
  </si>
  <si>
    <t xml:space="preserve">06752-296626</t>
  </si>
  <si>
    <t xml:space="preserve">0674-2567700</t>
  </si>
  <si>
    <t xml:space="preserve">sjmedicalcollege@gmail.com</t>
  </si>
  <si>
    <t xml:space="preserve">https://sjmch.odisha.gov.in</t>
  </si>
  <si>
    <t xml:space="preserve">Indira Gandhi Medical College &amp; Research Institute, Puducherry</t>
  </si>
  <si>
    <t xml:space="preserve">Pondicherry University</t>
  </si>
  <si>
    <t xml:space="preserve">0663-2430768</t>
  </si>
  <si>
    <t xml:space="preserve">0663-2430435</t>
  </si>
  <si>
    <t xml:space="preserve">vssmcburlaorissa@gmail.com</t>
  </si>
  <si>
    <t xml:space="preserve">https://vimsar.ac.in</t>
  </si>
  <si>
    <t xml:space="preserve">Jawaharlal Institute of Postgraduate Medical Education &amp; Research, Puducherry</t>
  </si>
  <si>
    <t xml:space="preserve">Statutory Autonomous, Puducherry</t>
  </si>
  <si>
    <t xml:space="preserve">413-2615625</t>
  </si>
  <si>
    <t xml:space="preserve">413-2615245  +91-413-2615246</t>
  </si>
  <si>
    <t xml:space="preserve">avmcpondy@yahoo.com</t>
  </si>
  <si>
    <t xml:space="preserve">http://avmcpondy.com/</t>
  </si>
  <si>
    <t xml:space="preserve">Mahatma Gandhi Medical College &amp; Research Institute, Pondicherry</t>
  </si>
  <si>
    <t xml:space="preserve">Sri Balaji Vidyapeeth (Deemed University), Pondicherry</t>
  </si>
  <si>
    <t xml:space="preserve">413-2277540</t>
  </si>
  <si>
    <t xml:space="preserve">413-2277541</t>
  </si>
  <si>
    <t xml:space="preserve">deaningmc.pdy@gmail.com</t>
  </si>
  <si>
    <t xml:space="preserve">http://www.igmcri.com/</t>
  </si>
  <si>
    <t xml:space="preserve">Pondicherry Institute of Medical Sciences &amp; Research, Pondicherry</t>
  </si>
  <si>
    <t xml:space="preserve">413-2298288</t>
  </si>
  <si>
    <t xml:space="preserve">413-2912111</t>
  </si>
  <si>
    <t xml:space="preserve">director.jipmer@jipmer.edu.in</t>
  </si>
  <si>
    <t xml:space="preserve">https://www.jipmer.edu.in/</t>
  </si>
  <si>
    <t xml:space="preserve">Sri Lakshmi Narayana Institute of Medical Sciences, Pondicherry</t>
  </si>
  <si>
    <t xml:space="preserve">Bharath Institute of Higher Education &amp; Research (Deemed Univ.), Chennai</t>
  </si>
  <si>
    <t xml:space="preserve">413-2615449</t>
  </si>
  <si>
    <t xml:space="preserve">413-2615458</t>
  </si>
  <si>
    <t xml:space="preserve">admission@mgmcri.ac.in</t>
  </si>
  <si>
    <t xml:space="preserve">https://www.mgmcri.ac.in/</t>
  </si>
  <si>
    <t xml:space="preserve">Sri Manakula Vinayagar Medical College &amp; Hospital, Pondicherry</t>
  </si>
  <si>
    <t xml:space="preserve">413-2615555</t>
  </si>
  <si>
    <t xml:space="preserve">NA</t>
  </si>
  <si>
    <t xml:space="preserve">pimsmch@gmail.com</t>
  </si>
  <si>
    <t xml:space="preserve">https://www.pimsmmm.com/</t>
  </si>
  <si>
    <t xml:space="preserve">Sri Venkateswaraa Medical College, Hospital &amp; Research Centre, Pondicherry</t>
  </si>
  <si>
    <t xml:space="preserve">413-2615450</t>
  </si>
  <si>
    <t xml:space="preserve">info@slnmedicalcollege.com</t>
  </si>
  <si>
    <t xml:space="preserve">https://www.slnmedicalcollege.com/</t>
  </si>
  <si>
    <t xml:space="preserve">Vinayaka Missions Medical College, Karaikal, Pondicherry</t>
  </si>
  <si>
    <t xml:space="preserve">smvmchpondy@gmail.com</t>
  </si>
  <si>
    <t xml:space="preserve">https://smvmch.ac.in/</t>
  </si>
  <si>
    <t xml:space="preserve">Punjab</t>
  </si>
  <si>
    <t xml:space="preserve">bhatinda</t>
  </si>
  <si>
    <t xml:space="preserve">Adesh Institute of Medical Sciences &amp; Research, Bhatinda</t>
  </si>
  <si>
    <t xml:space="preserve">Adesh University, Bathinda</t>
  </si>
  <si>
    <t xml:space="preserve">413-2644482</t>
  </si>
  <si>
    <t xml:space="preserve">413-2645925</t>
  </si>
  <si>
    <t xml:space="preserve">svmch_pondy@yahoo.co.in</t>
  </si>
  <si>
    <t xml:space="preserve">http://www.svmcpondy.com/</t>
  </si>
  <si>
    <t xml:space="preserve">BHATINDA</t>
  </si>
  <si>
    <t xml:space="preserve">All India Institute of Medical Sciences, Bhatinda</t>
  </si>
  <si>
    <t xml:space="preserve">4368-263599</t>
  </si>
  <si>
    <t xml:space="preserve">04368-263600</t>
  </si>
  <si>
    <t xml:space="preserve">vmkmc@vmu.edu.in</t>
  </si>
  <si>
    <t xml:space="preserve">https://www.vinayakamission.com/puducherry/medical-college-and-hospital/</t>
  </si>
  <si>
    <t xml:space="preserve">gurdaspur</t>
  </si>
  <si>
    <t xml:space="preserve">Chintpurni Medical College, Pathankot, Gurdaspur</t>
  </si>
  <si>
    <t xml:space="preserve">Baba Farid University of Health Sciences,Faridkot</t>
  </si>
  <si>
    <t xml:space="preserve">91-164-5055202</t>
  </si>
  <si>
    <t xml:space="preserve">91-164-5055203</t>
  </si>
  <si>
    <t xml:space="preserve"> info@aimsradesh.in</t>
  </si>
  <si>
    <t xml:space="preserve"> https://www.aimsradesh.in/</t>
  </si>
  <si>
    <t xml:space="preserve">ludhiana</t>
  </si>
  <si>
    <t xml:space="preserve">Christian Medical College, Ludhiana</t>
  </si>
  <si>
    <t xml:space="preserve">91-164-6655000</t>
  </si>
  <si>
    <t xml:space="preserve">91-164-6655111</t>
  </si>
  <si>
    <t xml:space="preserve">director@aiimsbathinda.edu.in</t>
  </si>
  <si>
    <t xml:space="preserve">https://aiimsbathinda.edu.in/</t>
  </si>
  <si>
    <t xml:space="preserve">Dayanand Medical College &amp; Hospital, Ludhiana</t>
  </si>
  <si>
    <t xml:space="preserve">91-1870-253100</t>
  </si>
  <si>
    <t xml:space="preserve">91-1870-253101</t>
  </si>
  <si>
    <t xml:space="preserve">chintpurnimedical@gmail.com</t>
  </si>
  <si>
    <t xml:space="preserve">http://www.cmcpathankot.org/</t>
  </si>
  <si>
    <t xml:space="preserve">mohali</t>
  </si>
  <si>
    <t xml:space="preserve">Dr B R Ambedkar State Institute of Medical Sciences, SAS Nagar , Mohali</t>
  </si>
  <si>
    <t xml:space="preserve">91-161-5010809</t>
  </si>
  <si>
    <t xml:space="preserve">91-161-5010812</t>
  </si>
  <si>
    <t xml:space="preserve">director@cmcludhiana.in</t>
  </si>
  <si>
    <t xml:space="preserve"> https://www.cmcludhiana.in/</t>
  </si>
  <si>
    <t xml:space="preserve">patiala</t>
  </si>
  <si>
    <t xml:space="preserve">Gian Sagar Medical College &amp; Hospital, Patiala</t>
  </si>
  <si>
    <t xml:space="preserve">91-161-4686600</t>
  </si>
  <si>
    <t xml:space="preserve">91-161-4686601</t>
  </si>
  <si>
    <t xml:space="preserve"> info@dmch.edu</t>
  </si>
  <si>
    <t xml:space="preserve">https://www.dmch.edu/</t>
  </si>
  <si>
    <t xml:space="preserve">amritsar</t>
  </si>
  <si>
    <t xml:space="preserve">Government Medical College, Amritsar</t>
  </si>
  <si>
    <t xml:space="preserve">91-172-2293188</t>
  </si>
  <si>
    <t xml:space="preserve">91-172-2293189</t>
  </si>
  <si>
    <t xml:space="preserve">principal.sasnmc@gmail.com</t>
  </si>
  <si>
    <t xml:space="preserve">http://sasnmc.org/</t>
  </si>
  <si>
    <t xml:space="preserve">Government Medical College, Patiala</t>
  </si>
  <si>
    <t xml:space="preserve">faridkot</t>
  </si>
  <si>
    <t xml:space="preserve">Guru Govind Singh Medical College, Faridkot</t>
  </si>
  <si>
    <t xml:space="preserve">91-183-2426918</t>
  </si>
  <si>
    <t xml:space="preserve">91-183-2426920</t>
  </si>
  <si>
    <t xml:space="preserve">principalgmcamritsar@yahoo.com</t>
  </si>
  <si>
    <t xml:space="preserve">http://gmc.edu.in/</t>
  </si>
  <si>
    <t xml:space="preserve">jalandhar</t>
  </si>
  <si>
    <t xml:space="preserve">Punjab Institute of Medical Sciences, Jalandhar</t>
  </si>
  <si>
    <t xml:space="preserve">91-175-2212018</t>
  </si>
  <si>
    <t xml:space="preserve">91-175-2212038</t>
  </si>
  <si>
    <t xml:space="preserve">principalgmcpatiala@yahoo.com</t>
  </si>
  <si>
    <t xml:space="preserve">http://www.gmcpatiala.com/</t>
  </si>
  <si>
    <t xml:space="preserve">Sri Guru Ram Das Institute of Medical Sciences and Research, Sri Amritsar</t>
  </si>
  <si>
    <t xml:space="preserve">Sri Guru Ram Das University of Health Sciences, Sri Amritsar</t>
  </si>
  <si>
    <t xml:space="preserve">91-1639-256232</t>
  </si>
  <si>
    <t xml:space="preserve">91-1639-256236</t>
  </si>
  <si>
    <t xml:space="preserve">principalggsmch@yahoo.com</t>
  </si>
  <si>
    <t xml:space="preserve">http://www.ggsmch.org/</t>
  </si>
  <si>
    <t xml:space="preserve">Rajasthan</t>
  </si>
  <si>
    <t xml:space="preserve">jodhpur</t>
  </si>
  <si>
    <t xml:space="preserve">All India Institute of Medical Sciences, Jodhpur</t>
  </si>
  <si>
    <t xml:space="preserve">91-181-5096600</t>
  </si>
  <si>
    <t xml:space="preserve">91-181-5096626</t>
  </si>
  <si>
    <t xml:space="preserve">http://www.pimsmmm.com/</t>
  </si>
  <si>
    <t xml:space="preserve">bedwas udaipur</t>
  </si>
  <si>
    <t xml:space="preserve">American International Institute of Medical Sciences, Bedwas</t>
  </si>
  <si>
    <t xml:space="preserve">Rajasthan University of Health Sciences</t>
  </si>
  <si>
    <t xml:space="preserve">91-183-2870200</t>
  </si>
  <si>
    <t xml:space="preserve">91-183-2870333</t>
  </si>
  <si>
    <t xml:space="preserve"> info@sgrdimsr.in</t>
  </si>
  <si>
    <t xml:space="preserve">http://www.sgrdimsr.in/</t>
  </si>
  <si>
    <t xml:space="preserve">siyol</t>
  </si>
  <si>
    <t xml:space="preserve">Ananta Institute of Medical Sciences &amp; Research Centre, Rajsamand</t>
  </si>
  <si>
    <t xml:space="preserve">info@aiimsjodhpur.edu.in</t>
  </si>
  <si>
    <t xml:space="preserve"> www.aiimsjodhpur.edu.in</t>
  </si>
  <si>
    <t xml:space="preserve">Dr SN Medical College, Jodhpur</t>
  </si>
  <si>
    <t xml:space="preserve">contact@gbhmch.org</t>
  </si>
  <si>
    <t xml:space="preserve">aiimsudr.ac.in</t>
  </si>
  <si>
    <t xml:space="preserve">hanumangarh</t>
  </si>
  <si>
    <t xml:space="preserve">Dr S S Tantia Medical College Hospital &amp; Research Centre</t>
  </si>
  <si>
    <t xml:space="preserve">Tantia University</t>
  </si>
  <si>
    <t xml:space="preserve">info@anantamedicity.com</t>
  </si>
  <si>
    <t xml:space="preserve">https://anantamedicare.org/ </t>
  </si>
  <si>
    <t xml:space="preserve">alwar</t>
  </si>
  <si>
    <t xml:space="preserve">Employees State Insurance Corporation Medical College,Alwar</t>
  </si>
  <si>
    <t xml:space="preserve"> drsnmcjodhpur@yahoo.co.in</t>
  </si>
  <si>
    <t xml:space="preserve">http://www.education.rajasthan.gov.in/drsnmcjodhpur/</t>
  </si>
  <si>
    <t xml:space="preserve">udaipur</t>
  </si>
  <si>
    <t xml:space="preserve">Geetanjali Medical College &amp; Hospital,Udaipur</t>
  </si>
  <si>
    <t xml:space="preserve">Geetanjali University , Udaipur</t>
  </si>
  <si>
    <t xml:space="preserve">contactus@tantiauniversity.com</t>
  </si>
  <si>
    <t xml:space="preserve"> https://tantiauniversity.com/medical/</t>
  </si>
  <si>
    <t xml:space="preserve">barmar</t>
  </si>
  <si>
    <t xml:space="preserve">Government Medical College, Barmer</t>
  </si>
  <si>
    <t xml:space="preserve">dean.esicmcalwar@gmail.com</t>
  </si>
  <si>
    <t xml:space="preserve">https://www.esicmcpgimsrchalwar.in/</t>
  </si>
  <si>
    <t xml:space="preserve">bharatpur</t>
  </si>
  <si>
    <t xml:space="preserve">Government Medical College, Bharatpur, Rajasthan</t>
  </si>
  <si>
    <t xml:space="preserve">info@gmu.ac.in</t>
  </si>
  <si>
    <t xml:space="preserve"> https://www.gmu.ac.in/</t>
  </si>
  <si>
    <t xml:space="preserve">bhilwara</t>
  </si>
  <si>
    <t xml:space="preserve">Government Medical College, Bhilwara, Rajasthan</t>
  </si>
  <si>
    <t xml:space="preserve">principalgmcb@gmail.com </t>
  </si>
  <si>
    <t xml:space="preserve">https://gmcbmer.in/</t>
  </si>
  <si>
    <t xml:space="preserve">chittorgarh</t>
  </si>
  <si>
    <t xml:space="preserve">Government Medical College, Chittorgarh</t>
  </si>
  <si>
    <t xml:space="preserve">principalgmcbharatpur@gmail.com</t>
  </si>
  <si>
    <t xml:space="preserve"> https://www.gmcbharatpur.org/</t>
  </si>
  <si>
    <t xml:space="preserve">churu</t>
  </si>
  <si>
    <t xml:space="preserve">Government Medical College, Churu</t>
  </si>
  <si>
    <t xml:space="preserve">principal@gmcbhl.com</t>
  </si>
  <si>
    <t xml:space="preserve">https://gmcbhl.com/</t>
  </si>
  <si>
    <t xml:space="preserve">dholpur</t>
  </si>
  <si>
    <t xml:space="preserve">Government Medical College, Dholpur</t>
  </si>
  <si>
    <t xml:space="preserve"> info@gmu.ac.in </t>
  </si>
  <si>
    <t xml:space="preserve">https://www.gmu.ac.in/</t>
  </si>
  <si>
    <t xml:space="preserve">dungarpur</t>
  </si>
  <si>
    <t xml:space="preserve">Government Medical College, Dungarpur</t>
  </si>
  <si>
    <t xml:space="preserve"> principal.gmcc@gmail.com</t>
  </si>
  <si>
    <t xml:space="preserve">http://www.gmcc.ac.in/</t>
  </si>
  <si>
    <t xml:space="preserve">kota</t>
  </si>
  <si>
    <t xml:space="preserve">Government Medical College, Kota</t>
  </si>
  <si>
    <t xml:space="preserve">principal@dholpurmedicalcollege.org</t>
  </si>
  <si>
    <t xml:space="preserve">dholpurmedicalcollege.org</t>
  </si>
  <si>
    <t xml:space="preserve">pali</t>
  </si>
  <si>
    <t xml:space="preserve">Government Medical College, Pali, Rajasthan</t>
  </si>
  <si>
    <t xml:space="preserve">principal.gmcdurgapur@gmail.com</t>
  </si>
  <si>
    <t xml:space="preserve">www.gmcdurpaur.in</t>
  </si>
  <si>
    <t xml:space="preserve">sirohi</t>
  </si>
  <si>
    <t xml:space="preserve">Government Medical College, Sirohi</t>
  </si>
  <si>
    <t xml:space="preserve">principal@gmckota.org</t>
  </si>
  <si>
    <t xml:space="preserve">gmckota.org</t>
  </si>
  <si>
    <t xml:space="preserve">ganganagar</t>
  </si>
  <si>
    <t xml:space="preserve">Government Medical College, Sri Ganganagar</t>
  </si>
  <si>
    <t xml:space="preserve">principalgmcpali@gmail.com</t>
  </si>
  <si>
    <t xml:space="preserve">gmcpali.in</t>
  </si>
  <si>
    <t xml:space="preserve">jagatpura</t>
  </si>
  <si>
    <t xml:space="preserve">Jaipur National University Institute of Medical Sciences and Resarch Centre, Jagatpura, Jaipur</t>
  </si>
  <si>
    <t xml:space="preserve">Jaipur National University (Private Univ.)</t>
  </si>
  <si>
    <t xml:space="preserve">principal@gmcsirohi.org</t>
  </si>
  <si>
    <t xml:space="preserve">gmcsirohi.org</t>
  </si>
  <si>
    <t xml:space="preserve">ajmer</t>
  </si>
  <si>
    <t xml:space="preserve">Jawaharlal Nehru Medical College, Ajmer</t>
  </si>
  <si>
    <t xml:space="preserve">Rajasthan University</t>
  </si>
  <si>
    <t xml:space="preserve">principal@gmcsriganganagar.com</t>
  </si>
  <si>
    <t xml:space="preserve">www.gmcsriganganagar.com</t>
  </si>
  <si>
    <t xml:space="preserve">hjhalawar</t>
  </si>
  <si>
    <t xml:space="preserve">Jhalawar Medical College, Jhalawar</t>
  </si>
  <si>
    <t xml:space="preserve">admissions@jnujaipur.ac.in</t>
  </si>
  <si>
    <t xml:space="preserve"> https://www.jnujaipur.ac.in/institute/institute-of-medical-sciences-and-research-centre</t>
  </si>
  <si>
    <t xml:space="preserve">sitapur</t>
  </si>
  <si>
    <t xml:space="preserve">Mahatma Gandhi Medical College and Hospital, Sitapur, Jaipur</t>
  </si>
  <si>
    <t xml:space="preserve">Mahatma Gandhi University of Medical Science &amp; Technology, Jaipur</t>
  </si>
  <si>
    <t xml:space="preserve">deanmedicalcollegeajmer@gmail.com</t>
  </si>
  <si>
    <t xml:space="preserve">medicaleducation.rajasthan.gov.in</t>
  </si>
  <si>
    <t xml:space="preserve">jaipur</t>
  </si>
  <si>
    <t xml:space="preserve">National Institute of Medical Science &amp; Research, Jaipur</t>
  </si>
  <si>
    <t xml:space="preserve">NIMS University (Deemed), Jaipur</t>
  </si>
  <si>
    <t xml:space="preserve">principal.jmch-jhalawar@rajasthan.gov.in</t>
  </si>
  <si>
    <t xml:space="preserve">jmcjhalawar.org</t>
  </si>
  <si>
    <t xml:space="preserve">umarda</t>
  </si>
  <si>
    <t xml:space="preserve">Pacific Institute of Medical Sciences, Umarda, Udaipur</t>
  </si>
  <si>
    <t xml:space="preserve">Sai Tirupati University, Udaipur</t>
  </si>
  <si>
    <t xml:space="preserve">principal@mgmch.org</t>
  </si>
  <si>
    <t xml:space="preserve">mgmch.org</t>
  </si>
  <si>
    <t xml:space="preserve">bedla</t>
  </si>
  <si>
    <t xml:space="preserve">Pacific Medical College &amp; Hospital, Bhilo Ka Bedla, Udaipur</t>
  </si>
  <si>
    <t xml:space="preserve">Pacific Medical University, Udaipur</t>
  </si>
  <si>
    <t xml:space="preserve">info@nimsuniversity.org</t>
  </si>
  <si>
    <t xml:space="preserve">nimsuniversity.org</t>
  </si>
  <si>
    <t xml:space="preserve">R N T Medical College, Udaipur</t>
  </si>
  <si>
    <t xml:space="preserve"> info@pacificmedicalsciences.ac.in</t>
  </si>
  <si>
    <t xml:space="preserve"> https://pacificmedicalsciences.ac.in/</t>
  </si>
  <si>
    <t xml:space="preserve">RUHS College of Medical Sciences, Jaipur</t>
  </si>
  <si>
    <t xml:space="preserve">info@pmch.in</t>
  </si>
  <si>
    <t xml:space="preserve">pmch.in</t>
  </si>
  <si>
    <t xml:space="preserve">bikaner</t>
  </si>
  <si>
    <t xml:space="preserve">Sardar Patel Medical College, Bikaner</t>
  </si>
  <si>
    <t xml:space="preserve">principalrntmcudr@yahoo.com</t>
  </si>
  <si>
    <t xml:space="preserve"> https://rntmedicalcollegeudaipur.org/</t>
  </si>
  <si>
    <t xml:space="preserve">sikar</t>
  </si>
  <si>
    <t xml:space="preserve">Shri Kalyan Govt. Medical College, Sikar, Rajasthan</t>
  </si>
  <si>
    <t xml:space="preserve"> info@ruhscm.ac.in</t>
  </si>
  <si>
    <t xml:space="preserve">https://www.ruhscm.org/</t>
  </si>
  <si>
    <t xml:space="preserve">SMS Medical College, Jaipur</t>
  </si>
  <si>
    <t xml:space="preserve"> spmc_bkn@yahoo.com</t>
  </si>
  <si>
    <t xml:space="preserve"> http://www.education.rajasthan.gov.in/spmcbikaner</t>
  </si>
  <si>
    <t xml:space="preserve">Sikkim</t>
  </si>
  <si>
    <t xml:space="preserve">gangtok</t>
  </si>
  <si>
    <t xml:space="preserve">Sikkim Manipal Institute of Medical Sciences, Gangtok</t>
  </si>
  <si>
    <t xml:space="preserve">Sikkim Manipal Univ. of Health,Medical &amp; Tech. Scs</t>
  </si>
  <si>
    <t xml:space="preserve">91-1572-296109</t>
  </si>
  <si>
    <t xml:space="preserve">principalkalyanmc@gmail.com</t>
  </si>
  <si>
    <t xml:space="preserve"> http://medicaleducation.rajasthan.gov.in/Sikar.aspx</t>
  </si>
  <si>
    <t xml:space="preserve">Tamil Nadu</t>
  </si>
  <si>
    <t xml:space="preserve">Velappanchavadi</t>
  </si>
  <si>
    <t xml:space="preserve">ACS Medical College and Hospital, Chennai</t>
  </si>
  <si>
    <t xml:space="preserve">Dr. MGR Educational and Research Institute (Deemed University), Chennai</t>
  </si>
  <si>
    <t xml:space="preserve">91-141-2518380</t>
  </si>
  <si>
    <t xml:space="preserve">91-141-2560291</t>
  </si>
  <si>
    <t xml:space="preserve"> principal@education.rajasthan.gov.in</t>
  </si>
  <si>
    <t xml:space="preserve"> http://education.rajasthan.gov.in/content/raj/education/sawai-manoj-shri.html</t>
  </si>
  <si>
    <t xml:space="preserve">Madurai</t>
  </si>
  <si>
    <t xml:space="preserve">All India Institute of Medical Sciences, Madurai</t>
  </si>
  <si>
    <t xml:space="preserve">Statutory Autonomous, AIIMS (Madurai)</t>
  </si>
  <si>
    <t xml:space="preserve">91-3592-270389</t>
  </si>
  <si>
    <t xml:space="preserve">smimsenquiry@smu.edu.in</t>
  </si>
  <si>
    <t xml:space="preserve">https://smu.edu.in/smu/schools/medical-sciences/sikkim-manipal-institute-medical-sciences-gangtok.html</t>
  </si>
  <si>
    <t xml:space="preserve">Salem</t>
  </si>
  <si>
    <t xml:space="preserve">Annapoorna Medical College &amp; Hospital, Salem</t>
  </si>
  <si>
    <t xml:space="preserve">The Tamilnadu Dr. MGR Medical University,Chennai</t>
  </si>
  <si>
    <t xml:space="preserve">044 6457 0316</t>
  </si>
  <si>
    <t xml:space="preserve">http://acsmch.ac.in/</t>
  </si>
  <si>
    <t xml:space="preserve">Tiruvannamalai</t>
  </si>
  <si>
    <t xml:space="preserve">Arunai Medical College And Hospital</t>
  </si>
  <si>
    <t xml:space="preserve">aiimsmadurai2020[at]gmail.com</t>
  </si>
  <si>
    <t xml:space="preserve">https://jipmer.edu.in/aiims-madurai</t>
  </si>
  <si>
    <t xml:space="preserve">Chengalpattu</t>
  </si>
  <si>
    <t xml:space="preserve">Bhaarat Medical College &amp; Hospital</t>
  </si>
  <si>
    <t xml:space="preserve">0427 398 3000</t>
  </si>
  <si>
    <t xml:space="preserve">amc.vmu@gmail.com</t>
  </si>
  <si>
    <t xml:space="preserve">http://www.amch.in/</t>
  </si>
  <si>
    <t xml:space="preserve">Chengalpattu Medical College, Chengalpattu</t>
  </si>
  <si>
    <t xml:space="preserve">04175-256256</t>
  </si>
  <si>
    <t xml:space="preserve">arunaimedicalcollege@amchtvm.org</t>
  </si>
  <si>
    <t xml:space="preserve">https://www.amchtvm.org/index.php</t>
  </si>
  <si>
    <t xml:space="preserve">kanchipuram </t>
  </si>
  <si>
    <t xml:space="preserve">Chettinad Hospital &amp; Research Institute, Kanchipuram</t>
  </si>
  <si>
    <t xml:space="preserve">Chettinad Academy of Research and Education (Deemed University), Chettinad</t>
  </si>
  <si>
    <t xml:space="preserve">044 61116222</t>
  </si>
  <si>
    <t xml:space="preserve">office@bmhc.ac.in</t>
  </si>
  <si>
    <t xml:space="preserve">https://bmch.ac.in/</t>
  </si>
  <si>
    <t xml:space="preserve">Vellore</t>
  </si>
  <si>
    <t xml:space="preserve">Christian Medical College, Vellore</t>
  </si>
  <si>
    <t xml:space="preserve">044-27426566</t>
  </si>
  <si>
    <t xml:space="preserve">044 - 27431225</t>
  </si>
  <si>
    <t xml:space="preserve">chemdean006@gmail.com</t>
  </si>
  <si>
    <t xml:space="preserve">https://www.cmccpt.ac.in/</t>
  </si>
  <si>
    <t xml:space="preserve">coimbatore</t>
  </si>
  <si>
    <t xml:space="preserve">Coimbatore Medical College, Coimbatore</t>
  </si>
  <si>
    <t xml:space="preserve">enquiry@care.edu.in</t>
  </si>
  <si>
    <t xml:space="preserve">https://care.edu.in/</t>
  </si>
  <si>
    <t xml:space="preserve">Perambalur</t>
  </si>
  <si>
    <t xml:space="preserve">Dhanalakshmi Srinivasan Institute of Medical Sciences and Hospital,</t>
  </si>
  <si>
    <t xml:space="preserve">Dhanalakshmi Srinivasan University</t>
  </si>
  <si>
    <t xml:space="preserve">91 9498760000</t>
  </si>
  <si>
    <t xml:space="preserve">pro@cmcvellore.ac.in</t>
  </si>
  <si>
    <t xml:space="preserve">https://www.cmch-vellore.edu/</t>
  </si>
  <si>
    <t xml:space="preserve">Dhanalakshmi Srinivasan Medical College and Hospital,Perambalur</t>
  </si>
  <si>
    <t xml:space="preserve">0422 257 4375</t>
  </si>
  <si>
    <t xml:space="preserve">info@cmccbe.ac.in</t>
  </si>
  <si>
    <t xml:space="preserve">www.cmccbe.ac.in</t>
  </si>
  <si>
    <t xml:space="preserve">chennai</t>
  </si>
  <si>
    <t xml:space="preserve">ESIC Medical College &amp; PGIMSR, K.K Nagar, Chennai</t>
  </si>
  <si>
    <t xml:space="preserve">04328 254 600</t>
  </si>
  <si>
    <t xml:space="preserve">dsmedicalcollege@gmail.com</t>
  </si>
  <si>
    <t xml:space="preserve">https://dsmedicalcollege.org/</t>
  </si>
  <si>
    <t xml:space="preserve">Chennai</t>
  </si>
  <si>
    <t xml:space="preserve">Faculty of Medicine , Sri Lalithambigai Medical College and Hospital</t>
  </si>
  <si>
    <t xml:space="preserve">Dharmapuri</t>
  </si>
  <si>
    <t xml:space="preserve">Government Dharmapuri Medical College, Dharmapuri</t>
  </si>
  <si>
    <t xml:space="preserve">044 2474 8959</t>
  </si>
  <si>
    <t xml:space="preserve">https://www.esicmcpgimsrchennai.ac.in/.</t>
  </si>
  <si>
    <t xml:space="preserve">Perundurai</t>
  </si>
  <si>
    <t xml:space="preserve">Government Erode Medical College &amp; Hospital, Perundurai (Formerly IRT Perundurai Medical College)</t>
  </si>
  <si>
    <t xml:space="preserve">044 - 2957 3333</t>
  </si>
  <si>
    <t xml:space="preserve">91 89257 16555</t>
  </si>
  <si>
    <t xml:space="preserve">info@slmch.ac.in</t>
  </si>
  <si>
    <t xml:space="preserve">https://slmch.ac.in/</t>
  </si>
  <si>
    <t xml:space="preserve">Ariyalur</t>
  </si>
  <si>
    <t xml:space="preserve">Government Medical College,Ariyalur</t>
  </si>
  <si>
    <t xml:space="preserve">04342 – 230500</t>
  </si>
  <si>
    <t xml:space="preserve">collrdpi@nic.in</t>
  </si>
  <si>
    <t xml:space="preserve">https://dharmapuri.nic.in/</t>
  </si>
  <si>
    <t xml:space="preserve">Dindigul</t>
  </si>
  <si>
    <t xml:space="preserve">Government Medical College,Dindigul</t>
  </si>
  <si>
    <t xml:space="preserve">04294 220 912</t>
  </si>
  <si>
    <t xml:space="preserve">deangemcerode@gmail.com</t>
  </si>
  <si>
    <t xml:space="preserve">https://gemch.ac.in/</t>
  </si>
  <si>
    <t xml:space="preserve">Government Medical College &amp; ESIC Hospital, Coimbatore, Tamil Nadu.</t>
  </si>
  <si>
    <t xml:space="preserve">gmcariyalur@gmail.com</t>
  </si>
  <si>
    <t xml:space="preserve">https://ariyalur.nic.in/</t>
  </si>
  <si>
    <t xml:space="preserve">Kallakurichi</t>
  </si>
  <si>
    <t xml:space="preserve">Government Medical College Kallakurichi</t>
  </si>
  <si>
    <t xml:space="preserve">0451-2430066</t>
  </si>
  <si>
    <t xml:space="preserve">emaildean.mchdindigul@gmail.com</t>
  </si>
  <si>
    <t xml:space="preserve">https://gmcdgl.com/</t>
  </si>
  <si>
    <t xml:space="preserve">Karur</t>
  </si>
  <si>
    <t xml:space="preserve">Government Medical College, Karur</t>
  </si>
  <si>
    <t xml:space="preserve">0422-2574391</t>
  </si>
  <si>
    <t xml:space="preserve">deangmcesiccbe@gmail.com</t>
  </si>
  <si>
    <t xml:space="preserve">https://www.gmcesi.co.in/</t>
  </si>
  <si>
    <t xml:space="preserve">Krishanagirii</t>
  </si>
  <si>
    <t xml:space="preserve">Government Medical College Krishnagiri</t>
  </si>
  <si>
    <t xml:space="preserve">04151 224 455</t>
  </si>
  <si>
    <t xml:space="preserve">nmcgkmc@gmail.com</t>
  </si>
  <si>
    <t xml:space="preserve">https://kallakurichi.nic.in/</t>
  </si>
  <si>
    <t xml:space="preserve">Nagapattinam</t>
  </si>
  <si>
    <t xml:space="preserve">Government Medical College Nagapattinam</t>
  </si>
  <si>
    <t xml:space="preserve">04324-274280</t>
  </si>
  <si>
    <t xml:space="preserve">deangmchkarur@gmail.com</t>
  </si>
  <si>
    <t xml:space="preserve">https://karur.nic.in/</t>
  </si>
  <si>
    <t xml:space="preserve">Namakkal</t>
  </si>
  <si>
    <t xml:space="preserve">Government Medical College, Namakkal</t>
  </si>
  <si>
    <t xml:space="preserve">04343-462007</t>
  </si>
  <si>
    <t xml:space="preserve">collrkgi@nic.in</t>
  </si>
  <si>
    <t xml:space="preserve">https://krishnagiri.nic.in/ </t>
  </si>
  <si>
    <t xml:space="preserve">Omandurar</t>
  </si>
  <si>
    <t xml:space="preserve">Government Medical College, Omandurar</t>
  </si>
  <si>
    <t xml:space="preserve">04365 242459.</t>
  </si>
  <si>
    <t xml:space="preserve">nmc.nagapattinam@gmail.com</t>
  </si>
  <si>
    <t xml:space="preserve">https://www.nagapattinam.nic.in/</t>
  </si>
  <si>
    <t xml:space="preserve">Pudukottai</t>
  </si>
  <si>
    <t xml:space="preserve">Government Medical College, Pudukottai, Tamil Nadu</t>
  </si>
  <si>
    <t xml:space="preserve">04286 221 680</t>
  </si>
  <si>
    <t xml:space="preserve">gmchnkl@gmail.com</t>
  </si>
  <si>
    <t xml:space="preserve">https://namakkal.nic.in/</t>
  </si>
  <si>
    <t xml:space="preserve">Ramanathapuram</t>
  </si>
  <si>
    <t xml:space="preserve">Government Medical College Ramanathapuram</t>
  </si>
  <si>
    <t xml:space="preserve">044 2533 3319</t>
  </si>
  <si>
    <t xml:space="preserve">gmcomandurar@gmail.com</t>
  </si>
  <si>
    <t xml:space="preserve">https://www.gmcoge.tn.gov.in/</t>
  </si>
  <si>
    <t xml:space="preserve">The Nilgiris</t>
  </si>
  <si>
    <t xml:space="preserve">Government Medical College, The Nilgiris</t>
  </si>
  <si>
    <t xml:space="preserve">04322-270244</t>
  </si>
  <si>
    <t xml:space="preserve">dr.s.siddharthan@gmail.com</t>
  </si>
  <si>
    <t xml:space="preserve">http://gpmchpudukkottai.in/</t>
  </si>
  <si>
    <t xml:space="preserve">Thiruvallur</t>
  </si>
  <si>
    <t xml:space="preserve">Government Medical College, Thiruvallur</t>
  </si>
  <si>
    <t xml:space="preserve">91-452-2533236</t>
  </si>
  <si>
    <t xml:space="preserve">deangmcmbnr@gmail.com</t>
  </si>
  <si>
    <t xml:space="preserve">https://www.gmcmbnr.ac.in/</t>
  </si>
  <si>
    <t xml:space="preserve">Tiruppur</t>
  </si>
  <si>
    <t xml:space="preserve">Government Medical College ,Tiruppur</t>
  </si>
  <si>
    <t xml:space="preserve">91 423 2231610</t>
  </si>
  <si>
    <t xml:space="preserve">gmctnglr@gmail.com</t>
  </si>
  <si>
    <t xml:space="preserve">http://gmctn.org/</t>
  </si>
  <si>
    <t xml:space="preserve">Virudhunagar</t>
  </si>
  <si>
    <t xml:space="preserve">Government Medical College, Virudhunagar</t>
  </si>
  <si>
    <t xml:space="preserve">044-29995022</t>
  </si>
  <si>
    <t xml:space="preserve">gmchthiruvallur@gmail.com</t>
  </si>
  <si>
    <t xml:space="preserve">https://tiruvallur.nic.in/</t>
  </si>
  <si>
    <t xml:space="preserve">Sivaganga</t>
  </si>
  <si>
    <t xml:space="preserve">Government Sivagangai Medical College, Sivaganga</t>
  </si>
  <si>
    <t xml:space="preserve">0421-2422201</t>
  </si>
  <si>
    <t xml:space="preserve">collrtup@nic.in</t>
  </si>
  <si>
    <t xml:space="preserve">https://tiruppur.nic.in/</t>
  </si>
  <si>
    <t xml:space="preserve">Thiruvannamalai</t>
  </si>
  <si>
    <t xml:space="preserve">Government Thiruvannamalai Medical College, Thiruvannamalai</t>
  </si>
  <si>
    <t xml:space="preserve">04562-299930</t>
  </si>
  <si>
    <t xml:space="preserve">deangmcvnr@gmail.com</t>
  </si>
  <si>
    <t xml:space="preserve">https://virudhunagar.nic.in/</t>
  </si>
  <si>
    <t xml:space="preserve">Government Vellore Medical College, Vellore</t>
  </si>
  <si>
    <t xml:space="preserve">04575-243344</t>
  </si>
  <si>
    <t xml:space="preserve">deangsmch@gmail.com</t>
  </si>
  <si>
    <t xml:space="preserve">https://sivaganga.nic.in/</t>
  </si>
  <si>
    <t xml:space="preserve">Villupuram</t>
  </si>
  <si>
    <t xml:space="preserve">Government Villupuram Medical College, Villupuram</t>
  </si>
  <si>
    <t xml:space="preserve">04175-233315</t>
  </si>
  <si>
    <t xml:space="preserve">ghthiruvannamalai@gmail.com</t>
  </si>
  <si>
    <t xml:space="preserve">http://www.gtvmmc.ac.in/</t>
  </si>
  <si>
    <t xml:space="preserve">Govt. Mohan Kumaramangalam Medical College, Salem- 30</t>
  </si>
  <si>
    <t xml:space="preserve">0416 226 0900</t>
  </si>
  <si>
    <t xml:space="preserve">og4@cmcvellore.ac.in.</t>
  </si>
  <si>
    <t xml:space="preserve">Indira Medical College &amp; Hospitals, Thiruvallur</t>
  </si>
  <si>
    <t xml:space="preserve">04146 232 800</t>
  </si>
  <si>
    <t xml:space="preserve">vpmmc_tn@yahoo.com</t>
  </si>
  <si>
    <t xml:space="preserve">https://viluppuram.nic.in/</t>
  </si>
  <si>
    <t xml:space="preserve">Asaripallam</t>
  </si>
  <si>
    <t xml:space="preserve">KanyaKumari Government Medical College, Asaripallam</t>
  </si>
  <si>
    <t xml:space="preserve">0427 238 3313</t>
  </si>
  <si>
    <t xml:space="preserve">msgmkmchsalem@gmail.com</t>
  </si>
  <si>
    <t xml:space="preserve">deangmkmcslm@gmail.com</t>
  </si>
  <si>
    <t xml:space="preserve">Trichy</t>
  </si>
  <si>
    <t xml:space="preserve">K A P Viswanathan Government Medical College, Trichy</t>
  </si>
  <si>
    <t xml:space="preserve">044 2765 0161</t>
  </si>
  <si>
    <t xml:space="preserve">contact@imch.in</t>
  </si>
  <si>
    <t xml:space="preserve">http://imch.in/</t>
  </si>
  <si>
    <t xml:space="preserve">Coimbatore</t>
  </si>
  <si>
    <t xml:space="preserve">Karpagam Faculty of Medical Sciences &amp; Research, Coimbatore</t>
  </si>
  <si>
    <t xml:space="preserve">04652-223201</t>
  </si>
  <si>
    <t xml:space="preserve">deankgmc@yahoo.com</t>
  </si>
  <si>
    <t xml:space="preserve">http://www.kkmc.ac.in/</t>
  </si>
  <si>
    <t xml:space="preserve">Maduranthagam</t>
  </si>
  <si>
    <t xml:space="preserve">Karpaga Vinayaga Institute of Medical Sciences,Maduranthagam</t>
  </si>
  <si>
    <t xml:space="preserve">0431 - 2401011</t>
  </si>
  <si>
    <t xml:space="preserve">kapvgmctry@yahoo.co.in</t>
  </si>
  <si>
    <t xml:space="preserve">www.kapvgmc.ac.in</t>
  </si>
  <si>
    <t xml:space="preserve">Kilpauk Medical College, Chennai</t>
  </si>
  <si>
    <t xml:space="preserve">0422-6452888</t>
  </si>
  <si>
    <t xml:space="preserve">karpagammedicalcollege@gmail.com</t>
  </si>
  <si>
    <t xml:space="preserve">KMCH Institute of Health Sciences and Research, Coimbatore</t>
  </si>
  <si>
    <t xml:space="preserve">044 7156 5100</t>
  </si>
  <si>
    <t xml:space="preserve">kims.medical@yahoo.com</t>
  </si>
  <si>
    <t xml:space="preserve">https://kims.edu.in/</t>
  </si>
  <si>
    <t xml:space="preserve">Madha Medical College and Hospital, Thandalam, Chennai</t>
  </si>
  <si>
    <t xml:space="preserve">044 – 28364951</t>
  </si>
  <si>
    <t xml:space="preserve">medsupdtkmch@yahoo.com</t>
  </si>
  <si>
    <t xml:space="preserve">http://gkmc.in/</t>
  </si>
  <si>
    <t xml:space="preserve">Madras Medical College, Chennai</t>
  </si>
  <si>
    <t xml:space="preserve">0422 6806000</t>
  </si>
  <si>
    <t xml:space="preserve">info@kmchihsr.edu.in</t>
  </si>
  <si>
    <t xml:space="preserve">https://kmchihsr.edu.in/</t>
  </si>
  <si>
    <t xml:space="preserve">Madurai Medical College, Madurai</t>
  </si>
  <si>
    <t xml:space="preserve">81480 66666</t>
  </si>
  <si>
    <t xml:space="preserve">81480 77777</t>
  </si>
  <si>
    <t xml:space="preserve">mmcrioffice@gmail.com</t>
  </si>
  <si>
    <t xml:space="preserve">https://mmcri.in/</t>
  </si>
  <si>
    <t xml:space="preserve">Enathur</t>
  </si>
  <si>
    <t xml:space="preserve">Meenakshi Medical College and Research Institute, Enathur</t>
  </si>
  <si>
    <t xml:space="preserve">Meenakshi University (Deemed), Chennai</t>
  </si>
  <si>
    <t xml:space="preserve">044 2530 5000</t>
  </si>
  <si>
    <t xml:space="preserve">info@mmc.tn.gov.in</t>
  </si>
  <si>
    <t xml:space="preserve">https://www.tnmgrmu.ac.in/index.php/affiliated-colleges-institutions/mbbs-college-location/madras-medical-college-and-hospital.html</t>
  </si>
  <si>
    <t xml:space="preserve">Melmaruvathur</t>
  </si>
  <si>
    <t xml:space="preserve">Melmaruvathur Adiparasakthi Instt. Medical Sciences and Research</t>
  </si>
  <si>
    <t xml:space="preserve">deanmdu@gmail.com</t>
  </si>
  <si>
    <t xml:space="preserve">https://madurai.nic.in/public-utility/government-medical-college-madurai/</t>
  </si>
  <si>
    <t xml:space="preserve">Erode</t>
  </si>
  <si>
    <t xml:space="preserve">Nandha Medical College &amp; Hospital Erode</t>
  </si>
  <si>
    <t xml:space="preserve">044 – 27261337</t>
  </si>
  <si>
    <t xml:space="preserve">dean@mmchri.ac.in</t>
  </si>
  <si>
    <t xml:space="preserve">https://mmchri.ac.in/</t>
  </si>
  <si>
    <t xml:space="preserve">Panimalar Medical College Hospital &amp; Research Institute, Chennai,Tamil Nadu</t>
  </si>
  <si>
    <t xml:space="preserve">044-27528302</t>
  </si>
  <si>
    <t xml:space="preserve">info@mapims.org</t>
  </si>
  <si>
    <t xml:space="preserve">http://mapims.org/</t>
  </si>
  <si>
    <t xml:space="preserve">PSG Institute of Medical Sciences, Coimbatore</t>
  </si>
  <si>
    <t xml:space="preserve">nandhamedicalcollege@gmail.com</t>
  </si>
  <si>
    <t xml:space="preserve">https://www.nandhamedicalcollege.org/</t>
  </si>
  <si>
    <t xml:space="preserve">Kancheepuram</t>
  </si>
  <si>
    <t xml:space="preserve">PSP Medical College Hospital and Research Institute</t>
  </si>
  <si>
    <t xml:space="preserve">044 2838 3820</t>
  </si>
  <si>
    <t xml:space="preserve">info@pmchri.ac.in</t>
  </si>
  <si>
    <t xml:space="preserve">https://pmchri.ac.in/</t>
  </si>
  <si>
    <t xml:space="preserve">Annamalainagar</t>
  </si>
  <si>
    <t xml:space="preserve">Rajah Muthiah Medical College, Annamalainagar</t>
  </si>
  <si>
    <t xml:space="preserve">Annamalai University</t>
  </si>
  <si>
    <t xml:space="preserve">422-257017</t>
  </si>
  <si>
    <t xml:space="preserve">psgmedschool@gmail.com</t>
  </si>
  <si>
    <t xml:space="preserve">https://psgimsr.ac.in/</t>
  </si>
  <si>
    <t xml:space="preserve">Kanchipuram</t>
  </si>
  <si>
    <t xml:space="preserve">Saveetha Medical College and Hospital, Kanchipuram</t>
  </si>
  <si>
    <t xml:space="preserve">Saveetha University (Deemed), Chennai</t>
  </si>
  <si>
    <t xml:space="preserve">91 97081 12345</t>
  </si>
  <si>
    <t xml:space="preserve">info@pspmchri.ac.in</t>
  </si>
  <si>
    <t xml:space="preserve">https://www.pspmchri.ac.in/</t>
  </si>
  <si>
    <t xml:space="preserve">Shri Sathya Sai Medical College and Research Institute, Kancheepuram</t>
  </si>
  <si>
    <t xml:space="preserve">4144, 238068</t>
  </si>
  <si>
    <t xml:space="preserve">deanrmmc@yahoo.com</t>
  </si>
  <si>
    <t xml:space="preserve">https://annamalaiuniversity.ac.in/rmmc/</t>
  </si>
  <si>
    <t xml:space="preserve">Sree Balaji Medical College and Hospital, Chennai</t>
  </si>
  <si>
    <t xml:space="preserve">044-6672 6611</t>
  </si>
  <si>
    <t xml:space="preserve">info.smc@saveetha.com</t>
  </si>
  <si>
    <t xml:space="preserve">https://www.saveethamedicalcollege.com/</t>
  </si>
  <si>
    <t xml:space="preserve">Kanyakumari</t>
  </si>
  <si>
    <t xml:space="preserve">Sree Mookambika Institute of Medical Sciences, Kanyakumari</t>
  </si>
  <si>
    <t xml:space="preserve">0413 – 2615449</t>
  </si>
  <si>
    <t xml:space="preserve">dean@sssmcri.ac.in</t>
  </si>
  <si>
    <t xml:space="preserve">https://sssmcri.ac.in/</t>
  </si>
  <si>
    <t xml:space="preserve">Sri Muthukumaran Medical College,Chennai</t>
  </si>
  <si>
    <t xml:space="preserve"> 044-2241 2018</t>
  </si>
  <si>
    <t xml:space="preserve">deansbmch@yahoo.com</t>
  </si>
  <si>
    <t xml:space="preserve">https://sbmch.ac.in/</t>
  </si>
  <si>
    <t xml:space="preserve">Tiruchirappalli</t>
  </si>
  <si>
    <t xml:space="preserve">Srinivasan Medical College and Hospital</t>
  </si>
  <si>
    <t xml:space="preserve">91 4651 280742</t>
  </si>
  <si>
    <t xml:space="preserve">smimsmbbs@yahoo.co.in</t>
  </si>
  <si>
    <t xml:space="preserve">https://smims.sreemookambikainstitute.com/</t>
  </si>
  <si>
    <t xml:space="preserve">Sri Ramachandra Medical College &amp; Research Institute, Chennai</t>
  </si>
  <si>
    <t xml:space="preserve">Sri Ramachandra Institute of Higher Education &amp; Research(Deemed to be University), Chennai</t>
  </si>
  <si>
    <t xml:space="preserve">91 44 6634 4040</t>
  </si>
  <si>
    <t xml:space="preserve">info@smmchri.res.in</t>
  </si>
  <si>
    <t xml:space="preserve">http://smmchri.res.in/</t>
  </si>
  <si>
    <t xml:space="preserve">Sri Venkateswaraa Medical College Hospital and Research Institute, Chennai</t>
  </si>
  <si>
    <t xml:space="preserve">Sri Venkateswaraa University, Chennai</t>
  </si>
  <si>
    <t xml:space="preserve">0431- 2675555</t>
  </si>
  <si>
    <t xml:space="preserve">smch5353@gmail.com</t>
  </si>
  <si>
    <t xml:space="preserve">http://srinivasanmedicalcollege.org/</t>
  </si>
  <si>
    <t xml:space="preserve">SRM Medical College Hospital &amp; Research Centre, Chengalpattu</t>
  </si>
  <si>
    <t xml:space="preserve">SRM Institute of Science &amp; Technology (Formerly SRM University)</t>
  </si>
  <si>
    <t xml:space="preserve">2476 5996</t>
  </si>
  <si>
    <t xml:space="preserve">deputydirector.placement@sriramachandra.edu.in</t>
  </si>
  <si>
    <t xml:space="preserve">https://www.sriramachandra.edu.in/</t>
  </si>
  <si>
    <t xml:space="preserve">Stanley Medical College, Chennai</t>
  </si>
  <si>
    <t xml:space="preserve">Info@Svmedcity.Com</t>
  </si>
  <si>
    <t xml:space="preserve">https://web.svmedcity.com/</t>
  </si>
  <si>
    <t xml:space="preserve">Hosur</t>
  </si>
  <si>
    <t xml:space="preserve">ST Peters Medical College, Hospital &amp; Research Institute</t>
  </si>
  <si>
    <t xml:space="preserve">44-4743 2000</t>
  </si>
  <si>
    <t xml:space="preserve">info@srmuniv.ac.in</t>
  </si>
  <si>
    <t xml:space="preserve"> https://www.srmist.edu.in/medical-college</t>
  </si>
  <si>
    <t xml:space="preserve">Elayampalayam</t>
  </si>
  <si>
    <t xml:space="preserve">Swamy Vivekanandha Medical College Hospital And Research Institute</t>
  </si>
  <si>
    <t xml:space="preserve">44-2528 1351</t>
  </si>
  <si>
    <t xml:space="preserve"> dean@stanley.edu.in</t>
  </si>
  <si>
    <t xml:space="preserve">http://www.stanleymedicalcollege.ac.in/</t>
  </si>
  <si>
    <t xml:space="preserve">Tagore Medical College and Hospital, Chennai</t>
  </si>
  <si>
    <t xml:space="preserve">91-9789999353</t>
  </si>
  <si>
    <t xml:space="preserve">spmchri@yahoo.in</t>
  </si>
  <si>
    <t xml:space="preserve">https://www.stpetersuniversity.org/medical-college-hospital-and-research-institute/</t>
  </si>
  <si>
    <t xml:space="preserve">Thanjavur</t>
  </si>
  <si>
    <t xml:space="preserve">Thanjavur Medical College,Thanjavur</t>
  </si>
  <si>
    <t xml:space="preserve">91 4283 279888</t>
  </si>
  <si>
    <t xml:space="preserve">91 4283 279700</t>
  </si>
  <si>
    <t xml:space="preserve">svmchri@yahoo.co.in</t>
  </si>
  <si>
    <t xml:space="preserve">https://www.svmc.ac.in/</t>
  </si>
  <si>
    <t xml:space="preserve">Theni</t>
  </si>
  <si>
    <t xml:space="preserve">Theni Government Medical College,Theni</t>
  </si>
  <si>
    <t xml:space="preserve">91-44-4743 2600</t>
  </si>
  <si>
    <t xml:space="preserve">91-44-4743 2650</t>
  </si>
  <si>
    <t xml:space="preserve">info@tagoremch.com</t>
  </si>
  <si>
    <t xml:space="preserve"> https://www.tagoremch.com/</t>
  </si>
  <si>
    <t xml:space="preserve">Thiruvarur</t>
  </si>
  <si>
    <t xml:space="preserve">Thiruvarur Govt. Medical College, Thiruvarur</t>
  </si>
  <si>
    <t xml:space="preserve">04362-240735</t>
  </si>
  <si>
    <t xml:space="preserve"> dean_mctanjore@yahoo.com</t>
  </si>
  <si>
    <t xml:space="preserve"> http://www.tmctnj.ac.in/</t>
  </si>
  <si>
    <t xml:space="preserve">Thoothukudi</t>
  </si>
  <si>
    <t xml:space="preserve">Thoothukudi Medical College, Thoothukudi</t>
  </si>
  <si>
    <t xml:space="preserve">91-4546-252100</t>
  </si>
  <si>
    <t xml:space="preserve">principal.tgmc.theni@gmail.com</t>
  </si>
  <si>
    <t xml:space="preserve">http://tgmc.theni.gov.in/</t>
  </si>
  <si>
    <t xml:space="preserve">Tirunelveli</t>
  </si>
  <si>
    <t xml:space="preserve">Tirunelveli Medical College,Tirunelveli</t>
  </si>
  <si>
    <t xml:space="preserve">91 4366 221399</t>
  </si>
  <si>
    <t xml:space="preserve"> deantvmc.trr@gmail.com</t>
  </si>
  <si>
    <t xml:space="preserve">http://tvmc.ac.in/</t>
  </si>
  <si>
    <t xml:space="preserve">Trichy SRM Medical College Hospital &amp; Research Centre, Trichy</t>
  </si>
  <si>
    <t xml:space="preserve">91-461-2392602</t>
  </si>
  <si>
    <t xml:space="preserve"> tcmctut@gmail.com</t>
  </si>
  <si>
    <t xml:space="preserve">http://www.tcmctut.ac.in/</t>
  </si>
  <si>
    <t xml:space="preserve">Velammal Medical College Hospital and Research Institute, Madurai</t>
  </si>
  <si>
    <t xml:space="preserve">91-462-257-2733</t>
  </si>
  <si>
    <t xml:space="preserve">dean@tvmc.ac.in</t>
  </si>
  <si>
    <t xml:space="preserve">http://www.tvmc.ac.in/</t>
  </si>
  <si>
    <t xml:space="preserve">Manjankaranai</t>
  </si>
  <si>
    <t xml:space="preserve">VELS Medical College &amp; Hospital</t>
  </si>
  <si>
    <t xml:space="preserve">Vels Institute Of Science, Technology &amp; Advanced Studies( VISTAS) ( Deemed to be University)</t>
  </si>
  <si>
    <t xml:space="preserve">91 431 225 8984</t>
  </si>
  <si>
    <t xml:space="preserve">91 431 225 8983</t>
  </si>
  <si>
    <t xml:space="preserve"> info@srmmedical.ac.in</t>
  </si>
  <si>
    <t xml:space="preserve">https://www.srmtrichy.edu.in/medical-college-hospital-research-centre/</t>
  </si>
  <si>
    <t xml:space="preserve">Vinayaka Missions Kirupananda Variyar Medical College, Salem</t>
  </si>
  <si>
    <t xml:space="preserve">91 452 7111023</t>
  </si>
  <si>
    <t xml:space="preserve">91 452 7111000</t>
  </si>
  <si>
    <t xml:space="preserve">vmchri@velammalmedicalcollege.edu.in</t>
  </si>
  <si>
    <t xml:space="preserve">https://velammalmedicalcollege.edu.in/</t>
  </si>
  <si>
    <t xml:space="preserve">Telangana</t>
  </si>
  <si>
    <t xml:space="preserve">BIBINAGAR</t>
  </si>
  <si>
    <t xml:space="preserve">All India Institute of Medical Sciences, Bibinagar</t>
  </si>
  <si>
    <t xml:space="preserve">dean@velsmedicalcollege.com</t>
  </si>
  <si>
    <t xml:space="preserve">https://velsmedicalcollege.com/</t>
  </si>
  <si>
    <t xml:space="preserve">HYDERABAD</t>
  </si>
  <si>
    <t xml:space="preserve">Apollo Institute of Medical Sciences and Research, Hyderabad</t>
  </si>
  <si>
    <t xml:space="preserve">0427 – 3500800</t>
  </si>
  <si>
    <t xml:space="preserve">dean.vmkvmc@vmu.edu.in</t>
  </si>
  <si>
    <t xml:space="preserve">https://www.vmkvmc.edu.in/</t>
  </si>
  <si>
    <t xml:space="preserve">MALKAJGIRI</t>
  </si>
  <si>
    <t xml:space="preserve">Arundathi Institute of Medical Sciences</t>
  </si>
  <si>
    <t xml:space="preserve">08685-295050</t>
  </si>
  <si>
    <t xml:space="preserve">08685-293300</t>
  </si>
  <si>
    <t xml:space="preserve">info.aiimsbibinagar@gmail.com</t>
  </si>
  <si>
    <t xml:space="preserve">https://aiimsbibinagar.edu.in</t>
  </si>
  <si>
    <t xml:space="preserve">KANAKAMAMIDI</t>
  </si>
  <si>
    <t xml:space="preserve">Ayaan Institute of Medical Sciences, Teaching Hospital &amp; Research Centre, Kanaka Mamidi, R.R. Dist</t>
  </si>
  <si>
    <t xml:space="preserve">040-23285555</t>
  </si>
  <si>
    <t xml:space="preserve">https://aplloimsr.edu.in</t>
  </si>
  <si>
    <t xml:space="preserve">MOINABAD MANDAL</t>
  </si>
  <si>
    <t xml:space="preserve">Bhaskar Medical College, Yenkapally</t>
  </si>
  <si>
    <t xml:space="preserve">80556 67888</t>
  </si>
  <si>
    <t xml:space="preserve">admissions@aims.ac.in</t>
  </si>
  <si>
    <t xml:space="preserve">https://aims.ac.in</t>
  </si>
  <si>
    <t xml:space="preserve">KARIMNAGAR</t>
  </si>
  <si>
    <t xml:space="preserve">Chalmeda Anand Rao Insttitute Of Medical Sciences, Karimnagar</t>
  </si>
  <si>
    <t xml:space="preserve">08417-252263</t>
  </si>
  <si>
    <t xml:space="preserve">08417-252264</t>
  </si>
  <si>
    <t xml:space="preserve">ayaan.ims@gmail.com</t>
  </si>
  <si>
    <t xml:space="preserve">https://aimshyd.in</t>
  </si>
  <si>
    <t xml:space="preserve">KANDLAKOYA</t>
  </si>
  <si>
    <t xml:space="preserve">CMR Institute of Medical Sciences</t>
  </si>
  <si>
    <t xml:space="preserve">98765 43210</t>
  </si>
  <si>
    <t xml:space="preserve">98765 43211</t>
  </si>
  <si>
    <t xml:space="preserve">principal.bhaskarmc@gmail.com</t>
  </si>
  <si>
    <t xml:space="preserve">https://bhaskarmedicalcollege.edu.in</t>
  </si>
  <si>
    <t xml:space="preserve">Deccan College of Medical Sciences, Hyderabad</t>
  </si>
  <si>
    <t xml:space="preserve">RANGAREDDY</t>
  </si>
  <si>
    <t xml:space="preserve">Dr. Patnam Mahender Reddy Institute of Medical Sciences, Chevella, Rangareddy</t>
  </si>
  <si>
    <t xml:space="preserve">99887 49777</t>
  </si>
  <si>
    <t xml:space="preserve">cmrims777@gmail.com</t>
  </si>
  <si>
    <t xml:space="preserve">https://cmrims.co.in</t>
  </si>
  <si>
    <t xml:space="preserve">AZIZNAGAR</t>
  </si>
  <si>
    <t xml:space="preserve">Dr. VRK Womens Medical College, Aziznagar</t>
  </si>
  <si>
    <t xml:space="preserve">040-24340169</t>
  </si>
  <si>
    <t xml:space="preserve">040-24343129</t>
  </si>
  <si>
    <t xml:space="preserve">principal@deccancollegeofmedicalsciences.com</t>
  </si>
  <si>
    <t xml:space="preserve">https://deccancollegeofmedicalsciences.com</t>
  </si>
  <si>
    <t xml:space="preserve">Employees State Insurance Coporation Medical College, Sanath Nagar, Hyderabad</t>
  </si>
  <si>
    <t xml:space="preserve">86883 15735</t>
  </si>
  <si>
    <t xml:space="preserve">86883 15739</t>
  </si>
  <si>
    <t xml:space="preserve">pmrims@gmail.com</t>
  </si>
  <si>
    <t xml:space="preserve">https://pmrims.com</t>
  </si>
  <si>
    <t xml:space="preserve">WARANGAL</t>
  </si>
  <si>
    <t xml:space="preserve">Father Colombo Institute of Medical Sciences</t>
  </si>
  <si>
    <t xml:space="preserve">08413-235070</t>
  </si>
  <si>
    <t xml:space="preserve">98490 37973</t>
  </si>
  <si>
    <t xml:space="preserve">info@drvrkwmc.com</t>
  </si>
  <si>
    <t xml:space="preserve">https://drvrkwmc.com</t>
  </si>
  <si>
    <t xml:space="preserve">SECUNDERABAD</t>
  </si>
  <si>
    <t xml:space="preserve">Gandhi Medical College, Secunderabad</t>
  </si>
  <si>
    <t xml:space="preserve">1800-11-2526</t>
  </si>
  <si>
    <t xml:space="preserve">https://mchyderabad.esic.gov.in</t>
  </si>
  <si>
    <t xml:space="preserve">KOTHAGUDEM</t>
  </si>
  <si>
    <t xml:space="preserve">Government Medical College, Bhadradri Kothagudem</t>
  </si>
  <si>
    <t xml:space="preserve">89771 41594</t>
  </si>
  <si>
    <t xml:space="preserve">93986 85522</t>
  </si>
  <si>
    <t xml:space="preserve">fcimswgl@gmail.com</t>
  </si>
  <si>
    <t xml:space="preserve">https://fcimswgl.in</t>
  </si>
  <si>
    <t xml:space="preserve">JAGTIAL</t>
  </si>
  <si>
    <t xml:space="preserve">Government Medical College, Jagtial</t>
  </si>
  <si>
    <t xml:space="preserve">040-27502742</t>
  </si>
  <si>
    <t xml:space="preserve">93912 07659</t>
  </si>
  <si>
    <t xml:space="preserve">gmc_hyd@nic.in</t>
  </si>
  <si>
    <t xml:space="preserve">https://gmcsecunderabad.org</t>
  </si>
  <si>
    <t xml:space="preserve">KAMAREDDY</t>
  </si>
  <si>
    <t xml:space="preserve">Government Medical College, Kamareddy</t>
  </si>
  <si>
    <t xml:space="preserve">87442 47706</t>
  </si>
  <si>
    <t xml:space="preserve">gmc.bhadradrikothagudem@gmail.com</t>
  </si>
  <si>
    <t xml:space="preserve">https://gmckothagudem.org</t>
  </si>
  <si>
    <t xml:space="preserve">ASIFABAD</t>
  </si>
  <si>
    <t xml:space="preserve">Government Medical College, Kumuram Bheem Asifabad</t>
  </si>
  <si>
    <t xml:space="preserve">gmc.jagtial@gmail.com</t>
  </si>
  <si>
    <t xml:space="preserve">https://gmcjagtial.com</t>
  </si>
  <si>
    <t xml:space="preserve">MAHABUBABAD</t>
  </si>
  <si>
    <t xml:space="preserve">Government Medical College, Mahabubabad</t>
  </si>
  <si>
    <t xml:space="preserve">MAHABUBNAGAR</t>
  </si>
  <si>
    <t xml:space="preserve">Government Medical College, Mahabubnagar</t>
  </si>
  <si>
    <t xml:space="preserve">MANCHERIAL</t>
  </si>
  <si>
    <t xml:space="preserve">Government Medical College, Mancherial</t>
  </si>
  <si>
    <t xml:space="preserve">NAGARKURNOOL</t>
  </si>
  <si>
    <t xml:space="preserve">Government Medical College, Nagarkurnool</t>
  </si>
  <si>
    <t xml:space="preserve">085-42241593</t>
  </si>
  <si>
    <t xml:space="preserve">principalgmcmbnr-ts@gov.in</t>
  </si>
  <si>
    <t xml:space="preserve">https://gmcmbnr-ts.org</t>
  </si>
  <si>
    <t xml:space="preserve">NALGONDA</t>
  </si>
  <si>
    <t xml:space="preserve">Government Medical College, Nalgonda</t>
  </si>
  <si>
    <t xml:space="preserve">PROPOSED</t>
  </si>
  <si>
    <t xml:space="preserve">NIZAMABAD</t>
  </si>
  <si>
    <t xml:space="preserve">Government Medical College, Nizamabad</t>
  </si>
  <si>
    <t xml:space="preserve">85402 30500</t>
  </si>
  <si>
    <t xml:space="preserve">gmc.nagarkurnool@gmail.com</t>
  </si>
  <si>
    <t xml:space="preserve">https://gmcnagarkurnool.org</t>
  </si>
  <si>
    <t xml:space="preserve">RAMAGUNDAM</t>
  </si>
  <si>
    <t xml:space="preserve">Government Medical College, Ramagundam</t>
  </si>
  <si>
    <t xml:space="preserve">08682-220111</t>
  </si>
  <si>
    <t xml:space="preserve">gmcnalgonda@gmail.com</t>
  </si>
  <si>
    <t xml:space="preserve">https://gmcnalgonda.in</t>
  </si>
  <si>
    <t xml:space="preserve">SANGAREDDY</t>
  </si>
  <si>
    <t xml:space="preserve">Government Medical College, Sangareddy</t>
  </si>
  <si>
    <t xml:space="preserve">08462-221999</t>
  </si>
  <si>
    <t xml:space="preserve">gmc_nizamabad@yahoo.com</t>
  </si>
  <si>
    <t xml:space="preserve">https://gmcnzb.org</t>
  </si>
  <si>
    <t xml:space="preserve">SIDDIPET</t>
  </si>
  <si>
    <t xml:space="preserve">Government Medical College, Siddipet</t>
  </si>
  <si>
    <t xml:space="preserve">97044 03460</t>
  </si>
  <si>
    <t xml:space="preserve">92916 19777</t>
  </si>
  <si>
    <t xml:space="preserve">gmc.ramagundam@gmail.com</t>
  </si>
  <si>
    <t xml:space="preserve">https://gmcramagundam.in</t>
  </si>
  <si>
    <t xml:space="preserve">SURYAPET</t>
  </si>
  <si>
    <t xml:space="preserve">Government Medical College, Suryapet</t>
  </si>
  <si>
    <t xml:space="preserve">98490 42789</t>
  </si>
  <si>
    <t xml:space="preserve">gmc.sangareddy@gmail.com</t>
  </si>
  <si>
    <t xml:space="preserve">https://gmcsangareddy.org</t>
  </si>
  <si>
    <t xml:space="preserve">WANAPARTHY</t>
  </si>
  <si>
    <t xml:space="preserve">Government Medical College, Wanaparthy</t>
  </si>
  <si>
    <t xml:space="preserve">63047 45469</t>
  </si>
  <si>
    <t xml:space="preserve">08457-224108</t>
  </si>
  <si>
    <t xml:space="preserve">principalsdptmc2017@gmail.com</t>
  </si>
  <si>
    <t xml:space="preserve">https://gmcsiddipet.org</t>
  </si>
  <si>
    <t xml:space="preserve">Kakatiya Medical College, Warangal</t>
  </si>
  <si>
    <t xml:space="preserve">99850 02254</t>
  </si>
  <si>
    <t xml:space="preserve">98664 13278</t>
  </si>
  <si>
    <t xml:space="preserve">gmcsuryapet@gmail.com</t>
  </si>
  <si>
    <t xml:space="preserve">https://gmcsuryapet.org</t>
  </si>
  <si>
    <t xml:space="preserve">Kamineni Academy of Medical Sciences &amp; Research Center, Hyderabad</t>
  </si>
  <si>
    <t xml:space="preserve">08545-299900</t>
  </si>
  <si>
    <t xml:space="preserve">gmcwanaparthy@gmail.com</t>
  </si>
  <si>
    <t xml:space="preserve">https://www.gmcwanaparthy.org</t>
  </si>
  <si>
    <t xml:space="preserve">NARKETPALLY</t>
  </si>
  <si>
    <t xml:space="preserve">Kamineni Institute of Medical Sciences, Narketpally</t>
  </si>
  <si>
    <t xml:space="preserve">0870-2446355</t>
  </si>
  <si>
    <t xml:space="preserve">pwarangal@gmail.com</t>
  </si>
  <si>
    <t xml:space="preserve">https://www.kmcwgl.com</t>
  </si>
  <si>
    <t xml:space="preserve">VIKARABAD</t>
  </si>
  <si>
    <t xml:space="preserve">Mahavir Institute of Medical Sciences, Vikarabad, Telengana</t>
  </si>
  <si>
    <t xml:space="preserve">77290 06644</t>
  </si>
  <si>
    <t xml:space="preserve">info@kamsrc.com</t>
  </si>
  <si>
    <t xml:space="preserve">https://kamsrc.com</t>
  </si>
  <si>
    <t xml:space="preserve">CHITKUL</t>
  </si>
  <si>
    <t xml:space="preserve">Maheshwara Medical College, Chitkul, Patancheru, Medak</t>
  </si>
  <si>
    <t xml:space="preserve">08682-272693</t>
  </si>
  <si>
    <t xml:space="preserve">08682-272344</t>
  </si>
  <si>
    <t xml:space="preserve">principal@kimsmedicalcollege.org</t>
  </si>
  <si>
    <t xml:space="preserve">https://kimsmedicalcollege.org</t>
  </si>
  <si>
    <t xml:space="preserve">Malla Reddy Institute of Medical Sciences, Hyderabad</t>
  </si>
  <si>
    <t xml:space="preserve">08416-299959</t>
  </si>
  <si>
    <t xml:space="preserve">08416-299969</t>
  </si>
  <si>
    <t xml:space="preserve">info@mahavirmedicalcollege.org</t>
  </si>
  <si>
    <t xml:space="preserve">https://www.mahavirmedicalcollege.org</t>
  </si>
  <si>
    <t xml:space="preserve">JEEDIMETLA</t>
  </si>
  <si>
    <t xml:space="preserve">Mallareddy Medical College for Women, Hyderabad</t>
  </si>
  <si>
    <t xml:space="preserve">79970 53333</t>
  </si>
  <si>
    <t xml:space="preserve">91330 73333</t>
  </si>
  <si>
    <t xml:space="preserve">info@maheshwaramedical.com</t>
  </si>
  <si>
    <t xml:space="preserve">https://maheshwaramedical.com</t>
  </si>
  <si>
    <t xml:space="preserve">Mamata Academy of Medical Sciences, Bachupally</t>
  </si>
  <si>
    <t xml:space="preserve">040-64583333</t>
  </si>
  <si>
    <t xml:space="preserve">96760 27777</t>
  </si>
  <si>
    <t xml:space="preserve">mallareddyhospital@gmail.com</t>
  </si>
  <si>
    <t xml:space="preserve">https://mrims.edu.in</t>
  </si>
  <si>
    <t xml:space="preserve">KHAMMAM</t>
  </si>
  <si>
    <t xml:space="preserve">Mamata Medical College, Khammam</t>
  </si>
  <si>
    <t xml:space="preserve">80199 91106</t>
  </si>
  <si>
    <t xml:space="preserve">mrmcw777@gmail.com</t>
  </si>
  <si>
    <t xml:space="preserve">https://www.mrmcw.edu.in</t>
  </si>
  <si>
    <t xml:space="preserve">MEDCHAL MANDAL</t>
  </si>
  <si>
    <t xml:space="preserve">Mediciti Institute Of Medical Sciences, Ghanpur</t>
  </si>
  <si>
    <t xml:space="preserve">91213 33206</t>
  </si>
  <si>
    <t xml:space="preserve">91213 33209</t>
  </si>
  <si>
    <t xml:space="preserve">info@msms.org.in</t>
  </si>
  <si>
    <t xml:space="preserve">https://mams.org.in</t>
  </si>
  <si>
    <t xml:space="preserve">MNR Medical College &amp; Hospital, Sangareddy</t>
  </si>
  <si>
    <t xml:space="preserve">98494 90524</t>
  </si>
  <si>
    <t xml:space="preserve">infomamata@yahoo.co.in</t>
  </si>
  <si>
    <t xml:space="preserve">https://mamatamedicalcollege.com</t>
  </si>
  <si>
    <t xml:space="preserve">MEDCHAL</t>
  </si>
  <si>
    <t xml:space="preserve">Neelima Institute of Medical Sciences, Medchal</t>
  </si>
  <si>
    <t xml:space="preserve">Anurag University</t>
  </si>
  <si>
    <t xml:space="preserve">08418-256201</t>
  </si>
  <si>
    <t xml:space="preserve">info@mims.edu.in</t>
  </si>
  <si>
    <t xml:space="preserve">https://mims.edu.in</t>
  </si>
  <si>
    <t xml:space="preserve">Osmania Medical College, Hyderabad</t>
  </si>
  <si>
    <t xml:space="preserve">Prathima Institute Of Medical Sciences, Karimnagar</t>
  </si>
  <si>
    <t xml:space="preserve">81810 57057</t>
  </si>
  <si>
    <t xml:space="preserve">info@neelimamed.com</t>
  </si>
  <si>
    <t xml:space="preserve">https://neelimamed.com</t>
  </si>
  <si>
    <t xml:space="preserve">Prathima Relief Institue of Medical Sciences</t>
  </si>
  <si>
    <t xml:space="preserve">63037 97362</t>
  </si>
  <si>
    <t xml:space="preserve">teamosmecon@gmail.com</t>
  </si>
  <si>
    <t xml:space="preserve">https://osmecon.org</t>
  </si>
  <si>
    <t xml:space="preserve">ADILABAD</t>
  </si>
  <si>
    <t xml:space="preserve">Rajiv Gandhi Institute of Medical Sciences, adilabad</t>
  </si>
  <si>
    <t xml:space="preserve">0878-2216380</t>
  </si>
  <si>
    <t xml:space="preserve">0878-2216381</t>
  </si>
  <si>
    <t xml:space="preserve">pims_07@yahoo.co.in</t>
  </si>
  <si>
    <t xml:space="preserve">https://prathimaeducation.org</t>
  </si>
  <si>
    <t xml:space="preserve">MULUGU MANDAL</t>
  </si>
  <si>
    <t xml:space="preserve">R.V.M. Institute of Medical Sciences and Research Centre, Siddipet</t>
  </si>
  <si>
    <t xml:space="preserve">0870-2989666</t>
  </si>
  <si>
    <t xml:space="preserve">91117 71188</t>
  </si>
  <si>
    <t xml:space="preserve">primswarangal@gmail.com</t>
  </si>
  <si>
    <t xml:space="preserve">https://primswarangal.com</t>
  </si>
  <si>
    <t xml:space="preserve">Shadan Institute of Medical Sciences,Research Centre and Teaching Hospital, Peerancheru</t>
  </si>
  <si>
    <t xml:space="preserve">87322 20521</t>
  </si>
  <si>
    <t xml:space="preserve">87322 20524</t>
  </si>
  <si>
    <t xml:space="preserve">rimsadilabad@yahoo.com</t>
  </si>
  <si>
    <t xml:space="preserve">https://www.rimsadilabad.in</t>
  </si>
  <si>
    <t xml:space="preserve">Surabhi Institute of Medical Sciences, Siddipet, Telangana</t>
  </si>
  <si>
    <t xml:space="preserve">91333 43701</t>
  </si>
  <si>
    <t xml:space="preserve">91333 43720</t>
  </si>
  <si>
    <t xml:space="preserve">principal@rvmims.org</t>
  </si>
  <si>
    <t xml:space="preserve">https://rvmims.org</t>
  </si>
  <si>
    <t xml:space="preserve">MEHBOOBNAGAR</t>
  </si>
  <si>
    <t xml:space="preserve">S V S Medical College, Mehboobnagar</t>
  </si>
  <si>
    <t xml:space="preserve">040-29886161</t>
  </si>
  <si>
    <t xml:space="preserve">040-29881036</t>
  </si>
  <si>
    <t xml:space="preserve">shadan.sims@gmail.com</t>
  </si>
  <si>
    <t xml:space="preserve">https://www.shadan.in</t>
  </si>
  <si>
    <t xml:space="preserve">PATANCHERU</t>
  </si>
  <si>
    <t xml:space="preserve">TRR Institute of Medical Sciences, Patancheru</t>
  </si>
  <si>
    <t xml:space="preserve">08457-233100</t>
  </si>
  <si>
    <t xml:space="preserve">99122 21844</t>
  </si>
  <si>
    <t xml:space="preserve">surabhimedicalcollege@gmail.com</t>
  </si>
  <si>
    <t xml:space="preserve">https://surabhiims.org</t>
  </si>
  <si>
    <t xml:space="preserve">Tripura</t>
  </si>
  <si>
    <t xml:space="preserve">agartala</t>
  </si>
  <si>
    <t xml:space="preserve">Agartala Government Medical College,Agartala</t>
  </si>
  <si>
    <t xml:space="preserve">Tripura University</t>
  </si>
  <si>
    <t xml:space="preserve">08542-227902</t>
  </si>
  <si>
    <t xml:space="preserve">1800-425-0055</t>
  </si>
  <si>
    <t xml:space="preserve">https://svsmch.com</t>
  </si>
  <si>
    <t xml:space="preserve">Tripura Medical College and Dr. B R A M Teaching Hospital, Agartala</t>
  </si>
  <si>
    <t xml:space="preserve">08455-288585</t>
  </si>
  <si>
    <t xml:space="preserve">78932 88877</t>
  </si>
  <si>
    <t xml:space="preserve">trrmedicalcollege@superadmin</t>
  </si>
  <si>
    <t xml:space="preserve">https://trrims.in</t>
  </si>
  <si>
    <t xml:space="preserve">Uttarakhand</t>
  </si>
  <si>
    <t xml:space="preserve">RISHIKESH</t>
  </si>
  <si>
    <t xml:space="preserve">All India Institute of Medical Sciences, Rishikesh</t>
  </si>
  <si>
    <t xml:space="preserve">agmc@rediffmail.com</t>
  </si>
  <si>
    <t xml:space="preserve">https://www.agmc.nic.in</t>
  </si>
  <si>
    <t xml:space="preserve">DEHRADUN</t>
  </si>
  <si>
    <t xml:space="preserve">Doon Medical College, Dehradun, Uttarakhand</t>
  </si>
  <si>
    <t xml:space="preserve">Hemwati Nandan Bahuguna Uttarakhand Medical Education University, Dehradun</t>
  </si>
  <si>
    <t xml:space="preserve">0381-2376657</t>
  </si>
  <si>
    <t xml:space="preserve">tmc.agt@gmail.com</t>
  </si>
  <si>
    <t xml:space="preserve">https://tmc.nic.in</t>
  </si>
  <si>
    <t xml:space="preserve">Gautam Buddha Chikitsa Mahavidyalaya, Dehradum</t>
  </si>
  <si>
    <t xml:space="preserve">Ras Bihari Bose Subharti University, Dehradun</t>
  </si>
  <si>
    <t xml:space="preserve">0135-2462940</t>
  </si>
  <si>
    <t xml:space="preserve">info@aiimsrishikesh.edu.in</t>
  </si>
  <si>
    <t xml:space="preserve">https://aiimsrishikesh.edu.in/a1_1/</t>
  </si>
  <si>
    <t xml:space="preserve">HALDWANI</t>
  </si>
  <si>
    <t xml:space="preserve">Government Medical College (Prev.Uttarakhand Forest Hospital Trust Med.Col.), Haldwani</t>
  </si>
  <si>
    <t xml:space="preserve">0135-2726020</t>
  </si>
  <si>
    <t xml:space="preserve">0135-2726021</t>
  </si>
  <si>
    <t xml:space="preserve">doonmedicalcollege@gmail.com</t>
  </si>
  <si>
    <t xml:space="preserve">https://gdmcuk.com</t>
  </si>
  <si>
    <t xml:space="preserve">Himalayan Institute of Medical Sciences, Dehradun</t>
  </si>
  <si>
    <t xml:space="preserve">Swami Rama Himalayan University, Dehradun</t>
  </si>
  <si>
    <t xml:space="preserve">0135-2978409</t>
  </si>
  <si>
    <t xml:space="preserve">0135-2978410</t>
  </si>
  <si>
    <t xml:space="preserve">gbcmddn@gmail.com</t>
  </si>
  <si>
    <t xml:space="preserve">https://gbcm.in</t>
  </si>
  <si>
    <t xml:space="preserve">Shri Guru Ram Rai Institute of Medical &amp; Health Sciences, Dehradun</t>
  </si>
  <si>
    <t xml:space="preserve">Shri Guru Ram Rai University</t>
  </si>
  <si>
    <t xml:space="preserve">05946-255255</t>
  </si>
  <si>
    <t xml:space="preserve">05946-255926</t>
  </si>
  <si>
    <t xml:space="preserve">principal.gmchld@rediffmail.com</t>
  </si>
  <si>
    <t xml:space="preserve">https://gmchld.org</t>
  </si>
  <si>
    <t xml:space="preserve">ALMORA</t>
  </si>
  <si>
    <t xml:space="preserve">Soban Singh Jeena Government Institute of Medical Science &amp; Research, Almora</t>
  </si>
  <si>
    <t xml:space="preserve">HNB Uttarakhand Medical Education University, Dehradun</t>
  </si>
  <si>
    <t xml:space="preserve">81940 09632</t>
  </si>
  <si>
    <t xml:space="preserve">1800-121-0266</t>
  </si>
  <si>
    <t xml:space="preserve">admissons@srhu.edu.in</t>
  </si>
  <si>
    <t xml:space="preserve">https://srhu.edu.in</t>
  </si>
  <si>
    <t xml:space="preserve">SRINAGAR</t>
  </si>
  <si>
    <t xml:space="preserve">Veer Chandra Singh Garhwali Govt. Medical Sc. &amp; Research Instt, Srinagar, Pauri Garhwal</t>
  </si>
  <si>
    <t xml:space="preserve">Uttrakhand Technical University, Dehradun</t>
  </si>
  <si>
    <t xml:space="preserve">0135-2522109</t>
  </si>
  <si>
    <t xml:space="preserve">0135-2522110</t>
  </si>
  <si>
    <t xml:space="preserve">principal.sgrrimhs@sgrru.ac.in</t>
  </si>
  <si>
    <t xml:space="preserve">https://sgrrmc.com</t>
  </si>
  <si>
    <t xml:space="preserve">Uttar Pradesh</t>
  </si>
  <si>
    <t xml:space="preserve">Rai Bareli</t>
  </si>
  <si>
    <t xml:space="preserve">All India Institute of Medical Sciences, Rae Bareli</t>
  </si>
  <si>
    <t xml:space="preserve">94124 10759</t>
  </si>
  <si>
    <t xml:space="preserve">98376 29958</t>
  </si>
  <si>
    <t xml:space="preserve">principal.gmcalmora@gmail.com</t>
  </si>
  <si>
    <t xml:space="preserve">https://ssjgimsralmora.org</t>
  </si>
  <si>
    <t xml:space="preserve">Pratapgarh</t>
  </si>
  <si>
    <t xml:space="preserve">Autonomous State Medical College Pratapgarh</t>
  </si>
  <si>
    <t xml:space="preserve">Atal Bihari Vajpayee Medical University, Lucknow, Uttar Pradesh</t>
  </si>
  <si>
    <t xml:space="preserve">01346-244701</t>
  </si>
  <si>
    <t xml:space="preserve">01346-244702</t>
  </si>
  <si>
    <t xml:space="preserve">principalvcsg@gmail.com</t>
  </si>
  <si>
    <t xml:space="preserve">https://vcsgsrinagar.org</t>
  </si>
  <si>
    <t xml:space="preserve">Siddhathnagar</t>
  </si>
  <si>
    <t xml:space="preserve">Autonomous State Medical College, Siddharthnagar</t>
  </si>
  <si>
    <t xml:space="preserve">itsection@aiimsrbl.edu.in</t>
  </si>
  <si>
    <t xml:space="preserve">www.aiimsrbl.edu.in</t>
  </si>
  <si>
    <t xml:space="preserve">Etah Binoor</t>
  </si>
  <si>
    <t xml:space="preserve">Autonomous State Medical College Society, Etah, Uttar Pradesh</t>
  </si>
  <si>
    <t xml:space="preserve">info@asmcpratapgarh.org.in</t>
  </si>
  <si>
    <t xml:space="preserve">www.asmcpratapgarh.org</t>
  </si>
  <si>
    <t xml:space="preserve">Fatehpur</t>
  </si>
  <si>
    <t xml:space="preserve">Autonomous State Medical College Society, Fatehpur</t>
  </si>
  <si>
    <t xml:space="preserve">support@cutoffbaba.com, info@asmcsiddharthnagar.ac.in</t>
  </si>
  <si>
    <t xml:space="preserve">www.asmcsiddharthnagar.ac.in</t>
  </si>
  <si>
    <t xml:space="preserve">Gorakhpur</t>
  </si>
  <si>
    <t xml:space="preserve">All India Institute of Medical Sciences, Gorakhpur</t>
  </si>
  <si>
    <t xml:space="preserve">gmcetah@gmail.com</t>
  </si>
  <si>
    <t xml:space="preserve">Ghazipur</t>
  </si>
  <si>
    <t xml:space="preserve">Autonomous State Medical College Society Ghazipur</t>
  </si>
  <si>
    <t xml:space="preserve">sansahj1@gmail.com</t>
  </si>
  <si>
    <t xml:space="preserve">www.asmcfateshpur.com</t>
  </si>
  <si>
    <t xml:space="preserve">Hardoi</t>
  </si>
  <si>
    <t xml:space="preserve">Autonomous State Medical College Society, Hardoi</t>
  </si>
  <si>
    <t xml:space="preserve">info@aiimsgorakhpur.edu.in</t>
  </si>
  <si>
    <t xml:space="preserve">www.aiimsgorakhpur.edu.in</t>
  </si>
  <si>
    <t xml:space="preserve">Mirzapur</t>
  </si>
  <si>
    <t xml:space="preserve">Autonomous State Society Medical College Mirzapur</t>
  </si>
  <si>
    <t xml:space="preserve">asmcghaziur@gmail.com</t>
  </si>
  <si>
    <t xml:space="preserve">www.asmcghazipur.ac.in</t>
  </si>
  <si>
    <t xml:space="preserve">BRD Medical College, Gorakhpur</t>
  </si>
  <si>
    <t xml:space="preserve">Deen Dayal Upadhyay Gorakhpur University, Gorakhpur</t>
  </si>
  <si>
    <t xml:space="preserve">hardoimedicalcollege@gmil.com, emailinfo@asmchardoi.org</t>
  </si>
  <si>
    <t xml:space="preserve">www.asmchardoi.org</t>
  </si>
  <si>
    <t xml:space="preserve">Lucknow</t>
  </si>
  <si>
    <t xml:space="preserve">Career Instt. Of Medical Sciences &amp; Hospital, Lucknow</t>
  </si>
  <si>
    <t xml:space="preserve">Dr. Ram Manohar Lohia Avadh University, Faizabad</t>
  </si>
  <si>
    <t xml:space="preserve">sicdh.mi-up@gov.in</t>
  </si>
  <si>
    <t xml:space="preserve">www.mvasmc.edu.in</t>
  </si>
  <si>
    <t xml:space="preserve">Dr. Ram Manohar Lohia Institute of Medical Sciences,Lucknow</t>
  </si>
  <si>
    <t xml:space="preserve">Dr. Ram Manohar Lohia Institute of Medical Sciences, Lucknow (deemed)</t>
  </si>
  <si>
    <t xml:space="preserve">info@brdmc.org.brdmcgkp1969@gmail.com, gcsrivstava59@gmail.com, komal.kushwaha@gmail.com</t>
  </si>
  <si>
    <t xml:space="preserve">www.brdmc.ac.in</t>
  </si>
  <si>
    <t xml:space="preserve">Era Lucknow Medical College , Lucknow</t>
  </si>
  <si>
    <t xml:space="preserve">Era University, Lucknow</t>
  </si>
  <si>
    <t xml:space="preserve">522-4138700</t>
  </si>
  <si>
    <t xml:space="preserve">522-4138701</t>
  </si>
  <si>
    <t xml:space="preserve">cimshospital@gmail.com</t>
  </si>
  <si>
    <t xml:space="preserve">https://cimshospital.org/</t>
  </si>
  <si>
    <t xml:space="preserve">Agra</t>
  </si>
  <si>
    <t xml:space="preserve">F.H. Medical College &amp; Hospital, Etamdapur, Agra</t>
  </si>
  <si>
    <t xml:space="preserve">Dr B R Ambedkar University,Agra, U.P.</t>
  </si>
  <si>
    <t xml:space="preserve">522- 6692000</t>
  </si>
  <si>
    <t xml:space="preserve">522-6692002</t>
  </si>
  <si>
    <t xml:space="preserve">director@drrmlims.ac.in</t>
  </si>
  <si>
    <t xml:space="preserve">http://www.drrmlims.ac.in/</t>
  </si>
  <si>
    <t xml:space="preserve">Banda</t>
  </si>
  <si>
    <t xml:space="preserve">Government Allopathic Medical College, Banda, UP</t>
  </si>
  <si>
    <t xml:space="preserve">King Georges Medical University,Lucknow</t>
  </si>
  <si>
    <t xml:space="preserve">522-4153777</t>
  </si>
  <si>
    <t xml:space="preserve">info@eralucknow.in</t>
  </si>
  <si>
    <t xml:space="preserve">https://eralucknow.in/</t>
  </si>
  <si>
    <t xml:space="preserve">Greater Noida</t>
  </si>
  <si>
    <t xml:space="preserve">Government Institute of Medical Sciences, Kasna, Greater Noida</t>
  </si>
  <si>
    <t xml:space="preserve">84496-04000</t>
  </si>
  <si>
    <t xml:space="preserve">84496-03000</t>
  </si>
  <si>
    <t xml:space="preserve">info@fhmc.co.in</t>
  </si>
  <si>
    <t xml:space="preserve">http://www.fhmc.co.in/</t>
  </si>
  <si>
    <t xml:space="preserve">Badaun</t>
  </si>
  <si>
    <t xml:space="preserve">Government Medical College, Badaun, U.P.</t>
  </si>
  <si>
    <t xml:space="preserve">Mahatma Jyotiba Phule Rohilkhand University</t>
  </si>
  <si>
    <t xml:space="preserve">principalgambanda@gmail.com</t>
  </si>
  <si>
    <t xml:space="preserve">https://www.gmcbanda.ac.in/</t>
  </si>
  <si>
    <t xml:space="preserve">Faizabad</t>
  </si>
  <si>
    <t xml:space="preserve">Government Medical College, Faizabad</t>
  </si>
  <si>
    <t xml:space="preserve">120-2336933</t>
  </si>
  <si>
    <t xml:space="preserve">director@gims.ac.in</t>
  </si>
  <si>
    <t xml:space="preserve">http://www.gims.ac.in/</t>
  </si>
  <si>
    <t xml:space="preserve">Firozabad</t>
  </si>
  <si>
    <t xml:space="preserve">Government Medical College, Firozabad</t>
  </si>
  <si>
    <t xml:space="preserve">05832-267066</t>
  </si>
  <si>
    <t xml:space="preserve">05832-267055</t>
  </si>
  <si>
    <t xml:space="preserve">principalgmcbadaun@gmail.com</t>
  </si>
  <si>
    <t xml:space="preserve">https://gmcbadaun.com/</t>
  </si>
  <si>
    <t xml:space="preserve">Kannauj</t>
  </si>
  <si>
    <t xml:space="preserve">Government Medical College, Kannauj</t>
  </si>
  <si>
    <t xml:space="preserve">5278 235 462</t>
  </si>
  <si>
    <t xml:space="preserve">https://gmcfzr.org/</t>
  </si>
  <si>
    <t xml:space="preserve">Basti</t>
  </si>
  <si>
    <t xml:space="preserve">Government Medical College, Rampur, Basti</t>
  </si>
  <si>
    <t xml:space="preserve">562-2260353</t>
  </si>
  <si>
    <t xml:space="preserve">principalgmca@gmail.com</t>
  </si>
  <si>
    <t xml:space="preserve">https://gmca.ac.in/</t>
  </si>
  <si>
    <t xml:space="preserve">Shahjahanpur</t>
  </si>
  <si>
    <t xml:space="preserve">Government Medical College, Shahjahanpur, UP</t>
  </si>
  <si>
    <t xml:space="preserve">5694-234075</t>
  </si>
  <si>
    <t xml:space="preserve">5694-234076</t>
  </si>
  <si>
    <t xml:space="preserve">principalgmck@gmail.com</t>
  </si>
  <si>
    <t xml:space="preserve">http://www.gmckannauj.in/</t>
  </si>
  <si>
    <t xml:space="preserve">Azamgarh</t>
  </si>
  <si>
    <t xml:space="preserve">Government Medical College &amp; Super facility Hospital, Azamgarh</t>
  </si>
  <si>
    <t xml:space="preserve">5542-248193</t>
  </si>
  <si>
    <t xml:space="preserve">5542-248195</t>
  </si>
  <si>
    <t xml:space="preserve">principalgmcbasti@gmail.com</t>
  </si>
  <si>
    <t xml:space="preserve">http://gmcbasti.ac.in/</t>
  </si>
  <si>
    <t xml:space="preserve">Hapur</t>
  </si>
  <si>
    <t xml:space="preserve">G.S. Medical College &amp; Hospital, Hapur, UP</t>
  </si>
  <si>
    <t xml:space="preserve">Ch. Charan Singh Universitiy, Meerut</t>
  </si>
  <si>
    <t xml:space="preserve">522- 3295680</t>
  </si>
  <si>
    <t xml:space="preserve">info@gcrmc.in</t>
  </si>
  <si>
    <t xml:space="preserve">http://gcrmc.in/</t>
  </si>
  <si>
    <t xml:space="preserve">Kanpur</t>
  </si>
  <si>
    <t xml:space="preserve">GSVM Medical College, Kanpur</t>
  </si>
  <si>
    <t xml:space="preserve">C.S.J.M. University, Kanpur</t>
  </si>
  <si>
    <t xml:space="preserve">94155 57297</t>
  </si>
  <si>
    <t xml:space="preserve">05462-3235294</t>
  </si>
  <si>
    <t xml:space="preserve">gmcazamgarh@gmail.com</t>
  </si>
  <si>
    <t xml:space="preserve">http://www.gmcazamgarh.com/</t>
  </si>
  <si>
    <t xml:space="preserve">Varanasi</t>
  </si>
  <si>
    <t xml:space="preserve">Heritage Institute of Medical Sciences, Varanasi</t>
  </si>
  <si>
    <t xml:space="preserve">Mahatma Gandhi Kashi Vidyapith, Varanasi</t>
  </si>
  <si>
    <t xml:space="preserve">0122-2325314</t>
  </si>
  <si>
    <t xml:space="preserve">0122-2321154</t>
  </si>
  <si>
    <t xml:space="preserve">info@gsmch.in</t>
  </si>
  <si>
    <t xml:space="preserve">Barabanki</t>
  </si>
  <si>
    <t xml:space="preserve">Hind Institute of Medical Sciences , Barabanki</t>
  </si>
  <si>
    <t xml:space="preserve">512-2535483 </t>
  </si>
  <si>
    <t xml:space="preserve">512-2535484</t>
  </si>
  <si>
    <t xml:space="preserve">principal@gsmedicalcollege.com</t>
  </si>
  <si>
    <t xml:space="preserve">http://www.gsvmmedicalcollege.com/</t>
  </si>
  <si>
    <t xml:space="preserve">Sitapur</t>
  </si>
  <si>
    <t xml:space="preserve">Hind Institute of Medical Sciences, Sitapur</t>
  </si>
  <si>
    <t xml:space="preserve">542-7111071</t>
  </si>
  <si>
    <t xml:space="preserve">542-7111072</t>
  </si>
  <si>
    <t xml:space="preserve">info@heritageims.com</t>
  </si>
  <si>
    <t xml:space="preserve">https://heritageims.com/</t>
  </si>
  <si>
    <t xml:space="preserve">Institute of Medical Sciences, BHU, Varansi</t>
  </si>
  <si>
    <t xml:space="preserve">Banaras Hindu University</t>
  </si>
  <si>
    <t xml:space="preserve">info@hiims.ac.in</t>
  </si>
  <si>
    <t xml:space="preserve">https://www.hiims.ac.in/</t>
  </si>
  <si>
    <t xml:space="preserve">Integral Institute of Medical Sciences &amp; Research, Lucknow</t>
  </si>
  <si>
    <t xml:space="preserve">Integral University, Lucknow</t>
  </si>
  <si>
    <t xml:space="preserve">0522-4927272</t>
  </si>
  <si>
    <t xml:space="preserve">himssitapur@gmail.com</t>
  </si>
  <si>
    <t xml:space="preserve">himssitapur.org/</t>
  </si>
  <si>
    <t xml:space="preserve">Aligarh</t>
  </si>
  <si>
    <t xml:space="preserve">Jawaharlal Nehru Medical College, Aligarh</t>
  </si>
  <si>
    <t xml:space="preserve">Aligarh Muslim University</t>
  </si>
  <si>
    <t xml:space="preserve">542-2367568</t>
  </si>
  <si>
    <t xml:space="preserve">542-2307500</t>
  </si>
  <si>
    <t xml:space="preserve">directorims@bhu.ac.in, deanims@bhu.ac.in</t>
  </si>
  <si>
    <t xml:space="preserve">https://www.bhu.ac.in/ims/</t>
  </si>
  <si>
    <t xml:space="preserve">Mathura</t>
  </si>
  <si>
    <t xml:space="preserve">K.D. Medical College Hospital &amp; Research Centre, Mathura</t>
  </si>
  <si>
    <t xml:space="preserve">0522-2772075</t>
  </si>
  <si>
    <t xml:space="preserve">0522-2772076</t>
  </si>
  <si>
    <t xml:space="preserve">info@iimsr.in</t>
  </si>
  <si>
    <t xml:space="preserve">https://iimsr.in/</t>
  </si>
  <si>
    <t xml:space="preserve">King George Medical University, Lucknow</t>
  </si>
  <si>
    <t xml:space="preserve">0571-2700920</t>
  </si>
  <si>
    <t xml:space="preserve">2700452, 2700220, 2700024, 2702607</t>
  </si>
  <si>
    <t xml:space="preserve">jnmc@amu.ac.in</t>
  </si>
  <si>
    <t xml:space="preserve">https://www.amu.ac.in/collegedetails.jsp?did=10024&amp;tab=5</t>
  </si>
  <si>
    <t xml:space="preserve">Krishna Mohan Medical College &amp; Hospital, Mathura</t>
  </si>
  <si>
    <t xml:space="preserve">0565-2971000</t>
  </si>
  <si>
    <t xml:space="preserve">0565- 2970300</t>
  </si>
  <si>
    <t xml:space="preserve">info@kdmch.in</t>
  </si>
  <si>
    <t xml:space="preserve">https://www.kdmch.in/</t>
  </si>
  <si>
    <t xml:space="preserve">Meerut</t>
  </si>
  <si>
    <t xml:space="preserve">LLRM Medical College, Meerut</t>
  </si>
  <si>
    <t xml:space="preserve">522 2257450</t>
  </si>
  <si>
    <t xml:space="preserve">522 2257451</t>
  </si>
  <si>
    <t xml:space="preserve">info@kgmcindia.edu</t>
  </si>
  <si>
    <t xml:space="preserve">https://www.kgmu.org/</t>
  </si>
  <si>
    <t xml:space="preserve">Ambedkarnagar</t>
  </si>
  <si>
    <t xml:space="preserve">Mahamaya Rajkiya Allopathic Medical College, Ambedkarnagar</t>
  </si>
  <si>
    <t xml:space="preserve">562 6450550</t>
  </si>
  <si>
    <t xml:space="preserve">562 6450551</t>
  </si>
  <si>
    <t xml:space="preserve">info@kmmch.edu.in</t>
  </si>
  <si>
    <t xml:space="preserve">https://kmmch.edu.in/</t>
  </si>
  <si>
    <t xml:space="preserve">Jhansi</t>
  </si>
  <si>
    <t xml:space="preserve">Maharani Laxmi Bai Medical College, Jhansi</t>
  </si>
  <si>
    <t xml:space="preserve">Bundelkhand University</t>
  </si>
  <si>
    <t xml:space="preserve">121-2760888</t>
  </si>
  <si>
    <t xml:space="preserve">121-2760555</t>
  </si>
  <si>
    <t xml:space="preserve">info@llrmmedicalcollege.nic.in</t>
  </si>
  <si>
    <t xml:space="preserve">http://www.llrmmedicalcollege.nic.in/</t>
  </si>
  <si>
    <t xml:space="preserve">Deoria</t>
  </si>
  <si>
    <t xml:space="preserve">Maharshi Devraha Baba Autonomous State Medical College, Deoria</t>
  </si>
  <si>
    <t xml:space="preserve">9455-449-515</t>
  </si>
  <si>
    <t xml:space="preserve">principal.mramc.amd@gmail.com</t>
  </si>
  <si>
    <t xml:space="preserve">https://www.mramc.in/</t>
  </si>
  <si>
    <t xml:space="preserve">Farrukhabad</t>
  </si>
  <si>
    <t xml:space="preserve">Major S D Singh Medical College and Hospital, Fathehgarh, Farrukhabad</t>
  </si>
  <si>
    <t xml:space="preserve">510-2471157</t>
  </si>
  <si>
    <t xml:space="preserve">510-2471302</t>
  </si>
  <si>
    <t xml:space="preserve">mlbmcjhs@gov.in</t>
  </si>
  <si>
    <t xml:space="preserve">http://mlbmcj.in/</t>
  </si>
  <si>
    <t xml:space="preserve">Mayo Institute of Medical Sciences, Barabanki</t>
  </si>
  <si>
    <t xml:space="preserve">5568-234128</t>
  </si>
  <si>
    <t xml:space="preserve">director.mdbasmc@gmail.com</t>
  </si>
  <si>
    <t xml:space="preserve">http://mdbasmc.ac.in/</t>
  </si>
  <si>
    <t xml:space="preserve">Allahabad</t>
  </si>
  <si>
    <t xml:space="preserve">Moti Lal Nehru Medical College, Allahabad</t>
  </si>
  <si>
    <t xml:space="preserve">majorsdsinghayd@gmail.com</t>
  </si>
  <si>
    <t xml:space="preserve">https://majorsdspgamc.com/</t>
  </si>
  <si>
    <t xml:space="preserve">Muzaffarnagar</t>
  </si>
  <si>
    <t xml:space="preserve">Muzaffarnagar Medical College, Muzaffarnagar</t>
  </si>
  <si>
    <t xml:space="preserve">5248-227676, 7080507000</t>
  </si>
  <si>
    <t xml:space="preserve">marketing@mimsup.com, mims_lko@yahoo.com, mims0786@gmail.com</t>
  </si>
  <si>
    <t xml:space="preserve">http://www.mimsup.com/</t>
  </si>
  <si>
    <t xml:space="preserve">Naraina Medical College &amp; Research Centre</t>
  </si>
  <si>
    <t xml:space="preserve">532-2257540</t>
  </si>
  <si>
    <t xml:space="preserve">principalmlnmc@gmail.com</t>
  </si>
  <si>
    <t xml:space="preserve">http://www.mlnmc.org/</t>
  </si>
  <si>
    <t xml:space="preserve">National Capital Region Institute of Medical Sciences, Meerut</t>
  </si>
  <si>
    <t xml:space="preserve">131-2608686</t>
  </si>
  <si>
    <t xml:space="preserve">131-2609057</t>
  </si>
  <si>
    <t xml:space="preserve">info@mmcollege.org</t>
  </si>
  <si>
    <t xml:space="preserve">https://mmcollege.org/</t>
  </si>
  <si>
    <t xml:space="preserve">Noida</t>
  </si>
  <si>
    <t xml:space="preserve">Noida International Institute Of Medical Sciences</t>
  </si>
  <si>
    <t xml:space="preserve">Noida International University</t>
  </si>
  <si>
    <t xml:space="preserve">info@narainamedicalcollege.com</t>
  </si>
  <si>
    <t xml:space="preserve">https://narainamedicalcollege.com/</t>
  </si>
  <si>
    <t xml:space="preserve">Prasad Institute of Medical Sciences, Lucknow</t>
  </si>
  <si>
    <t xml:space="preserve">121-2439043</t>
  </si>
  <si>
    <t xml:space="preserve">121-2439053</t>
  </si>
  <si>
    <t xml:space="preserve">info@ncrims.com</t>
  </si>
  <si>
    <t xml:space="preserve">http://ncrims.com/</t>
  </si>
  <si>
    <t xml:space="preserve">Bahraich</t>
  </si>
  <si>
    <t xml:space="preserve">Rajkiya Allopathic Medical College, Bahraich, UP</t>
  </si>
  <si>
    <t xml:space="preserve">120-7135112</t>
  </si>
  <si>
    <t xml:space="preserve">120-7135113</t>
  </si>
  <si>
    <t xml:space="preserve">info@niims.com</t>
  </si>
  <si>
    <t xml:space="preserve">https://niims.com/</t>
  </si>
  <si>
    <t xml:space="preserve">Jalaun Orai</t>
  </si>
  <si>
    <t xml:space="preserve">Rajkiya Medical College Jalaun, Orai, Uttar Pradesh</t>
  </si>
  <si>
    <t xml:space="preserve">7704000162, 522-2999853, 522-2999855</t>
  </si>
  <si>
    <t xml:space="preserve">info@pims.co.in</t>
  </si>
  <si>
    <t xml:space="preserve">http://pims.co.in/</t>
  </si>
  <si>
    <t xml:space="preserve">Bareilly</t>
  </si>
  <si>
    <t xml:space="preserve">Rajshree Medical Research Institute, Bareilly</t>
  </si>
  <si>
    <t xml:space="preserve">M J P Rohilkhand University</t>
  </si>
  <si>
    <t xml:space="preserve">5252-232332</t>
  </si>
  <si>
    <t xml:space="preserve">principalramcbahraich@gmail.com</t>
  </si>
  <si>
    <t xml:space="preserve">http://www.ramcbahraich.in/</t>
  </si>
  <si>
    <t xml:space="preserve">Rama Medical College and Hospital , Kanpur</t>
  </si>
  <si>
    <t xml:space="preserve">5185-232301</t>
  </si>
  <si>
    <t xml:space="preserve">5185-232302</t>
  </si>
  <si>
    <t xml:space="preserve">principalrmco@gmail.com</t>
  </si>
  <si>
    <t xml:space="preserve">http://www.rmco.org.in/</t>
  </si>
  <si>
    <t xml:space="preserve">Rama Medical College Hospital and Research Centre, Hapur</t>
  </si>
  <si>
    <t xml:space="preserve">info@rajsheemri.in</t>
  </si>
  <si>
    <t xml:space="preserve">http://rajshreemri.in/</t>
  </si>
  <si>
    <t xml:space="preserve">Rohilkhand Medical College &amp; Hospital, Bareilly</t>
  </si>
  <si>
    <t xml:space="preserve">Bareilly International University, Bareilly</t>
  </si>
  <si>
    <t xml:space="preserve">512-2780883</t>
  </si>
  <si>
    <t xml:space="preserve">512-2780884</t>
  </si>
  <si>
    <t xml:space="preserve">info@rmckanpur.org</t>
  </si>
  <si>
    <t xml:space="preserve">https://www.rmckanpur.org/</t>
  </si>
  <si>
    <t xml:space="preserve">Ghaziabad</t>
  </si>
  <si>
    <t xml:space="preserve">Santosh Medical College, Ghaziabad</t>
  </si>
  <si>
    <t xml:space="preserve">Santosh University</t>
  </si>
  <si>
    <t xml:space="preserve">1800-121-4999 (Toll-free)</t>
  </si>
  <si>
    <t xml:space="preserve">122-2399400</t>
  </si>
  <si>
    <t xml:space="preserve">admission@ramamedicalcolleges.com</t>
  </si>
  <si>
    <t xml:space="preserve">https://www.ramamedicalcolleges.com/</t>
  </si>
  <si>
    <t xml:space="preserve">Saraswati Institute of Medical Sciences, Hapur</t>
  </si>
  <si>
    <t xml:space="preserve">0581-2526011</t>
  </si>
  <si>
    <t xml:space="preserve">2526012, 2526013</t>
  </si>
  <si>
    <t xml:space="preserve">rmcbly@gmail.com</t>
  </si>
  <si>
    <t xml:space="preserve">http://www.rmcbly.com/</t>
  </si>
  <si>
    <t xml:space="preserve">Unno </t>
  </si>
  <si>
    <t xml:space="preserve">Saraswati Medical College, Unnao, U.P.</t>
  </si>
  <si>
    <t xml:space="preserve">CSJM University Kanpur</t>
  </si>
  <si>
    <t xml:space="preserve">0120-4936700</t>
  </si>
  <si>
    <t xml:space="preserve">0120-4936701</t>
  </si>
  <si>
    <t xml:space="preserve">info@santosh.ac.in</t>
  </si>
  <si>
    <t xml:space="preserve">https://www.santosh.ac.in/</t>
  </si>
  <si>
    <t xml:space="preserve">School of Medical Sciences &amp; Research,Greater Noida</t>
  </si>
  <si>
    <t xml:space="preserve">Sharda University, Greater Noida</t>
  </si>
  <si>
    <t xml:space="preserve">info@sims.edu.in</t>
  </si>
  <si>
    <t xml:space="preserve">http://sims.edu.in/</t>
  </si>
  <si>
    <t xml:space="preserve">Saharanpur</t>
  </si>
  <si>
    <t xml:space="preserve">Shaikh-UL-Hind Maulana Mahmood Hasan Medical College, Saharanpur</t>
  </si>
  <si>
    <t xml:space="preserve">0515-2820088</t>
  </si>
  <si>
    <t xml:space="preserve">0515-2820077</t>
  </si>
  <si>
    <t xml:space="preserve">smcunnao@gmail.com</t>
  </si>
  <si>
    <t xml:space="preserve">http://saraswaticollegeunnao.edu.in/</t>
  </si>
  <si>
    <t xml:space="preserve">Shri Ram Murti Smarak Institute of Medical Sciences, Bareilly</t>
  </si>
  <si>
    <t xml:space="preserve">120-2331083</t>
  </si>
  <si>
    <t xml:space="preserve">120-2331084</t>
  </si>
  <si>
    <t xml:space="preserve">info@sharda.ac.in</t>
  </si>
  <si>
    <t xml:space="preserve">https://smsr.sharda.ac.in/</t>
  </si>
  <si>
    <t xml:space="preserve">S N Medical College, Agra</t>
  </si>
  <si>
    <t xml:space="preserve">132-2660788</t>
  </si>
  <si>
    <t xml:space="preserve">principal.sshmmhmc@up.gov.in</t>
  </si>
  <si>
    <t xml:space="preserve">https://sshmmhmc.org/</t>
  </si>
  <si>
    <t xml:space="preserve">Subharti Medical College, Meerut</t>
  </si>
  <si>
    <t xml:space="preserve">Swami Vivekanand Subharti University, Meerut</t>
  </si>
  <si>
    <t xml:space="preserve">581-2582031</t>
  </si>
  <si>
    <t xml:space="preserve">581-2582034</t>
  </si>
  <si>
    <t xml:space="preserve">info@srmsims.ac.in</t>
  </si>
  <si>
    <t xml:space="preserve">https://www.srms.ac.in/medicalcollegebly/</t>
  </si>
  <si>
    <t xml:space="preserve">Moradabad</t>
  </si>
  <si>
    <t xml:space="preserve">Teerthanker Mahaveer Medical College, Moradabad</t>
  </si>
  <si>
    <t xml:space="preserve">Teerthanker Mahaveer University, Moradabad</t>
  </si>
  <si>
    <t xml:space="preserve">snmcollege@gmail.com</t>
  </si>
  <si>
    <t xml:space="preserve">http://www.snmcagra.ac.in/</t>
  </si>
  <si>
    <t xml:space="preserve">T S Misra Medical College &amp; Hospital, Amusi, Lucknow</t>
  </si>
  <si>
    <t xml:space="preserve">Dr. Shakuntala Misra National Rehabilitation University, Lucknow</t>
  </si>
  <si>
    <t xml:space="preserve">0121-2439056</t>
  </si>
  <si>
    <t xml:space="preserve">info@subharti.org</t>
  </si>
  <si>
    <t xml:space="preserve"> http://www.subharti.org/</t>
  </si>
  <si>
    <t xml:space="preserve">Jaunpur</t>
  </si>
  <si>
    <t xml:space="preserve">Uma Nath Singh Autonomous State Medical College Society Jaunpur</t>
  </si>
  <si>
    <t xml:space="preserve">591-2476840</t>
  </si>
  <si>
    <t xml:space="preserve">591-2476850</t>
  </si>
  <si>
    <t xml:space="preserve">info@tmu.ac.in</t>
  </si>
  <si>
    <t xml:space="preserve">https://www.tmu.ac.in/tmmc/</t>
  </si>
  <si>
    <t xml:space="preserve">United Institute of Medical Sciences, Allahabad</t>
  </si>
  <si>
    <t xml:space="preserve">Prof. Rajendra Singh (Rajju Bhaiya) University, Prayagraj</t>
  </si>
  <si>
    <t xml:space="preserve">522-2897602</t>
  </si>
  <si>
    <t xml:space="preserve">522-2897603</t>
  </si>
  <si>
    <t xml:space="preserve">info@tsmmch.org</t>
  </si>
  <si>
    <t xml:space="preserve">http://www.tsmmch.org/</t>
  </si>
  <si>
    <t xml:space="preserve">Etawah</t>
  </si>
  <si>
    <t xml:space="preserve">Uttar Pradesh University of Medical Sciences, (Prev. UP Rural Inst.of Med.Sc&amp;R) Etawah</t>
  </si>
  <si>
    <t xml:space="preserve">Uttar Pradesh University of Medical Sciences, Etawah</t>
  </si>
  <si>
    <t xml:space="preserve">545-2299101</t>
  </si>
  <si>
    <t xml:space="preserve">principalasmcjaunpur@gmail.com</t>
  </si>
  <si>
    <t xml:space="preserve">www.asmcjaunpur.edu.in</t>
  </si>
  <si>
    <t xml:space="preserve">Shahajhanpur</t>
  </si>
  <si>
    <t xml:space="preserve">Varun Arjun Medical College, Banthra, Shahjahanpur</t>
  </si>
  <si>
    <t xml:space="preserve">532-268-7981</t>
  </si>
  <si>
    <t xml:space="preserve">532-268-7982</t>
  </si>
  <si>
    <t xml:space="preserve">info@united.ac.in</t>
  </si>
  <si>
    <t xml:space="preserve">https://united.ac.in/uims/</t>
  </si>
  <si>
    <t xml:space="preserve">Gajraula</t>
  </si>
  <si>
    <t xml:space="preserve">Venkateshwara Institute of Medical Sciences, Gajraula</t>
  </si>
  <si>
    <t xml:space="preserve">Shri Venkateshwara University, Gajraula</t>
  </si>
  <si>
    <t xml:space="preserve">5688-276956</t>
  </si>
  <si>
    <t xml:space="preserve">upums.office@gmail.com</t>
  </si>
  <si>
    <t xml:space="preserve">https://www.upums.ac.in/</t>
  </si>
  <si>
    <t xml:space="preserve">West Bengal</t>
  </si>
  <si>
    <t xml:space="preserve">nadia</t>
  </si>
  <si>
    <t xml:space="preserve">All India Institute of Medical Sciences, Kalyani, Nadia</t>
  </si>
  <si>
    <t xml:space="preserve">5874- 270156</t>
  </si>
  <si>
    <t xml:space="preserve">5874- 270157</t>
  </si>
  <si>
    <t xml:space="preserve">info@vamcshahjahanpur.com</t>
  </si>
  <si>
    <t xml:space="preserve">http://vamcshahjahanpur.com/</t>
  </si>
  <si>
    <t xml:space="preserve">bankura</t>
  </si>
  <si>
    <t xml:space="preserve">Bankura Sammilani Medical College, Bankura</t>
  </si>
  <si>
    <t xml:space="preserve">West Bengal University of Health Sciences,Kolkata</t>
  </si>
  <si>
    <t xml:space="preserve">vims@vims.edu.in</t>
  </si>
  <si>
    <t xml:space="preserve">http://www.vims.edu.in/</t>
  </si>
  <si>
    <t xml:space="preserve">barasat</t>
  </si>
  <si>
    <t xml:space="preserve">Barasat Government Medical College &amp; Hospital</t>
  </si>
  <si>
    <t xml:space="preserve">https://www.aiimskalyani.edu.in/</t>
  </si>
  <si>
    <t xml:space="preserve">burdwan</t>
  </si>
  <si>
    <t xml:space="preserve">Burdwan Medical College, Burdwan</t>
  </si>
  <si>
    <t xml:space="preserve">bsmc_xsa@yahoo.com</t>
  </si>
  <si>
    <t xml:space="preserve">https://bsmedicalcollege.org.in</t>
  </si>
  <si>
    <t xml:space="preserve">kolkata</t>
  </si>
  <si>
    <t xml:space="preserve">Calcutta National Medical College, Kolkata</t>
  </si>
  <si>
    <t xml:space="preserve">principal@bgc.org.in</t>
  </si>
  <si>
    <t xml:space="preserve">https://barasatgmch.ac.in</t>
  </si>
  <si>
    <t xml:space="preserve">College of Medicine and JNM Hospital,Kalyani,Nadia</t>
  </si>
  <si>
    <t xml:space="preserve">principal@burmed.org</t>
  </si>
  <si>
    <t xml:space="preserve">https://www.burmed.org</t>
  </si>
  <si>
    <t xml:space="preserve">College of Medicine and Sagore Dutta Hospital, Kolkata</t>
  </si>
  <si>
    <t xml:space="preserve">https://www.cnmckolkata,.com</t>
  </si>
  <si>
    <t xml:space="preserve">coochbehar</t>
  </si>
  <si>
    <t xml:space="preserve">Coochbehar Government Medical College &amp; Hospital, Coochbehar, WB</t>
  </si>
  <si>
    <t xml:space="preserve">principal.cmjnmh@gmail.com</t>
  </si>
  <si>
    <t xml:space="preserve">https://www.cnmjnmhkalyani.in/</t>
  </si>
  <si>
    <t xml:space="preserve">west nengal</t>
  </si>
  <si>
    <t xml:space="preserve">Diamond Harbour Government Medical College and Hospital, West Bengal</t>
  </si>
  <si>
    <t xml:space="preserve">cmsddh.info@gmail.com</t>
  </si>
  <si>
    <t xml:space="preserve">https://www.cmsdh.edu.in</t>
  </si>
  <si>
    <t xml:space="preserve">joka</t>
  </si>
  <si>
    <t xml:space="preserve">Employees State Insurance Corporation Medical College, Joka, Kolkata</t>
  </si>
  <si>
    <t xml:space="preserve">principal.cgmc2019@gmail.com</t>
  </si>
  <si>
    <t xml:space="preserve">https://cgmc.in/</t>
  </si>
  <si>
    <t xml:space="preserve">durgapur</t>
  </si>
  <si>
    <t xml:space="preserve">Gouri Devi Institute of Medical Sciences and Hospital, Durgapur</t>
  </si>
  <si>
    <t xml:space="preserve">principal.dhgmcwb@gmail.com</t>
  </si>
  <si>
    <t xml:space="preserve">https://www.dhgmc.edu.in</t>
  </si>
  <si>
    <t xml:space="preserve">Govt. Medical College, Kolkata</t>
  </si>
  <si>
    <t xml:space="preserve">dean.esicmcjoka@gmail.com</t>
  </si>
  <si>
    <t xml:space="preserve">https://www.esicmcjoka.org/</t>
  </si>
  <si>
    <t xml:space="preserve">midanpore</t>
  </si>
  <si>
    <t xml:space="preserve">ICARE Institute of Medical Sciences &amp; Research, Haldia, Purba Midanpore</t>
  </si>
  <si>
    <t xml:space="preserve">info@gdimsh.in</t>
  </si>
  <si>
    <t xml:space="preserve">https://www.gdimsh.in/</t>
  </si>
  <si>
    <t xml:space="preserve">Institute of Postgraduate Medical Education &amp; Research, Kolkata</t>
  </si>
  <si>
    <t xml:space="preserve">mchkolkata@hotmail.com</t>
  </si>
  <si>
    <t xml:space="preserve">HTTPS://WWW.MEDICALCOLLEGEKOLKATA.ORG</t>
  </si>
  <si>
    <t xml:space="preserve">IQ-City Medical College, Burdwan</t>
  </si>
  <si>
    <t xml:space="preserve">03224 269261</t>
  </si>
  <si>
    <t xml:space="preserve">iimsar_@yahoo.in</t>
  </si>
  <si>
    <t xml:space="preserve">https://icaremedicalcollege.in</t>
  </si>
  <si>
    <t xml:space="preserve">Jagannath Gupta Institute of Medical Sciences &amp; Hospital, Kolkata</t>
  </si>
  <si>
    <t xml:space="preserve">https://www.ipgmer.gov.in</t>
  </si>
  <si>
    <t xml:space="preserve">jalpaiguri</t>
  </si>
  <si>
    <t xml:space="preserve">Jalpaiguri Government Medical College</t>
  </si>
  <si>
    <t xml:space="preserve">https://medical.iqcity.in</t>
  </si>
  <si>
    <t xml:space="preserve">jhargram</t>
  </si>
  <si>
    <t xml:space="preserve">Jhargram Government Medical College &amp; Hospital</t>
  </si>
  <si>
    <t xml:space="preserve">contact@jimsh.org</t>
  </si>
  <si>
    <t xml:space="preserve">https://jimsh.org</t>
  </si>
  <si>
    <t xml:space="preserve">jadavpur</t>
  </si>
  <si>
    <t xml:space="preserve">KPC Medical College,Jadavpur,Kolkata</t>
  </si>
  <si>
    <t xml:space="preserve">dpmu_jal@wbhealth.gov.in</t>
  </si>
  <si>
    <t xml:space="preserve">https://www.jalpaigurihealth.com</t>
  </si>
  <si>
    <t xml:space="preserve">malda</t>
  </si>
  <si>
    <t xml:space="preserve">Malda Medical College &amp; Hospital, Malda</t>
  </si>
  <si>
    <t xml:space="preserve">sudeshnamajumdar.2007@reddiggmail.com</t>
  </si>
  <si>
    <t xml:space="preserve">https://jgmch.ac.in</t>
  </si>
  <si>
    <t xml:space="preserve">midnapore</t>
  </si>
  <si>
    <t xml:space="preserve">Midnapore Medical College, Midnapore</t>
  </si>
  <si>
    <t xml:space="preserve">033 6621-1700</t>
  </si>
  <si>
    <t xml:space="preserve">kpchospital@kpcmedicalcollege.com</t>
  </si>
  <si>
    <t xml:space="preserve">https://kpmedicalcollege.in</t>
  </si>
  <si>
    <t xml:space="preserve">murshidabad</t>
  </si>
  <si>
    <t xml:space="preserve">Murshidabad Medical College &amp; Hospitals, Murshidabad</t>
  </si>
  <si>
    <t xml:space="preserve">prin_mldmch@wbhealth.com</t>
  </si>
  <si>
    <t xml:space="preserve">https://www.maldamedicalcollege.co.in</t>
  </si>
  <si>
    <t xml:space="preserve">sircar</t>
  </si>
  <si>
    <t xml:space="preserve">Nilratan Sircar Medical College, Kolkata</t>
  </si>
  <si>
    <t xml:space="preserve">03222 222400</t>
  </si>
  <si>
    <t xml:space="preserve">03222 275503</t>
  </si>
  <si>
    <t xml:space="preserve">ram.narayanmaity@gmail.com</t>
  </si>
  <si>
    <t xml:space="preserve">https://midnaporemmc.ac.in</t>
  </si>
  <si>
    <t xml:space="preserve">darjeeling</t>
  </si>
  <si>
    <t xml:space="preserve">North Bengal Medical College, Darjeeling</t>
  </si>
  <si>
    <t xml:space="preserve">03482 252039</t>
  </si>
  <si>
    <t xml:space="preserve">msvp.msdmch@gmail.com</t>
  </si>
  <si>
    <t xml:space="preserve">https://www.msdmch.org</t>
  </si>
  <si>
    <t xml:space="preserve">Prafulla Chandra Sen Government Medical College &amp; Hospital</t>
  </si>
  <si>
    <t xml:space="preserve">supportnsrc.edu.in</t>
  </si>
  <si>
    <t xml:space="preserve">https://www.nrsmc.edu.in</t>
  </si>
  <si>
    <t xml:space="preserve">purulia</t>
  </si>
  <si>
    <t xml:space="preserve">Purulia Government Medical College &amp; Hospital</t>
  </si>
  <si>
    <t xml:space="preserve">principal@nbmch.ac.in</t>
  </si>
  <si>
    <t xml:space="preserve">https://www.nbmch.ac.in</t>
  </si>
  <si>
    <t xml:space="preserve">raiganj</t>
  </si>
  <si>
    <t xml:space="preserve">Raiganj Government Medical College &amp; Hospital, Raiganj</t>
  </si>
  <si>
    <t xml:space="preserve">principalpcsgmch@gmail.com</t>
  </si>
  <si>
    <t xml:space="preserve">https://pcsgmch.ac.in</t>
  </si>
  <si>
    <t xml:space="preserve">rampurhat</t>
  </si>
  <si>
    <t xml:space="preserve">Rampurhat Government Medical College &amp; Hospital, Rampurhat</t>
  </si>
  <si>
    <t xml:space="preserve">prinpuruliagmch@gmail.com</t>
  </si>
  <si>
    <t xml:space="preserve">https://dmgmch.edu.in</t>
  </si>
  <si>
    <t xml:space="preserve">RG Kar Medical College, Kolkata</t>
  </si>
  <si>
    <t xml:space="preserve">03523 243 338</t>
  </si>
  <si>
    <t xml:space="preserve">info@wbuhs.ac.in</t>
  </si>
  <si>
    <t xml:space="preserve">https://www.rajganjgmch.org</t>
  </si>
  <si>
    <t xml:space="preserve">bolpur</t>
  </si>
  <si>
    <t xml:space="preserve">Santiniketan Medical College, Bolpur, West Bengal</t>
  </si>
  <si>
    <t xml:space="preserve">The West Bengal University of Health Sciences</t>
  </si>
  <si>
    <t xml:space="preserve">03461 255285</t>
  </si>
  <si>
    <t xml:space="preserve">msvprphgmch(at)gmail.com</t>
  </si>
  <si>
    <t xml:space="preserve">https://www.rampurhatgmch.edu.in</t>
  </si>
  <si>
    <t xml:space="preserve">Sarat Chandra Chattopadhyay Government Medical College &amp; Hospital</t>
  </si>
  <si>
    <t xml:space="preserve">033 25304557</t>
  </si>
  <si>
    <t xml:space="preserve">principal.rgkarmc@gmail.com</t>
  </si>
  <si>
    <t xml:space="preserve">https://rgkarmch.org</t>
  </si>
  <si>
    <t xml:space="preserve">Shri Ramkrishna Institute of Medical Sciences &amp; Sanaka Hospitals, Durgapur</t>
  </si>
  <si>
    <t xml:space="preserve">info@smcbangla.com</t>
  </si>
  <si>
    <t xml:space="preserve">https://smcbangla.com</t>
  </si>
  <si>
    <t xml:space="preserve">tamralipto</t>
  </si>
  <si>
    <t xml:space="preserve">Tamralipto Government Medical College &amp; Hospital</t>
  </si>
  <si>
    <t xml:space="preserve"> 033 2661 0197</t>
  </si>
  <si>
    <t xml:space="preserve">info@sccgmch.ac.in</t>
  </si>
  <si>
    <t xml:space="preserve">www.sccmch.ac.in</t>
  </si>
  <si>
    <t xml:space="preserve">srims@setgoi.ac.in</t>
  </si>
  <si>
    <t xml:space="preserve">https://srims.setgoi.ac.in</t>
  </si>
  <si>
    <t xml:space="preserve">principal.tamraliptogmch@gmail.com</t>
  </si>
  <si>
    <t xml:space="preserve">https://www.tgmch.ac.in</t>
  </si>
</sst>
</file>

<file path=xl/styles.xml><?xml version="1.0" encoding="utf-8"?>
<styleSheet xmlns="http://schemas.openxmlformats.org/spreadsheetml/2006/main">
  <numFmts count="2">
    <numFmt numFmtId="164" formatCode="General"/>
    <numFmt numFmtId="165" formatCode="dd/mm/yy"/>
  </numFmts>
  <fonts count="6">
    <font>
      <sz val="10"/>
      <name val="Arial"/>
      <family val="2"/>
      <charset val="1"/>
    </font>
    <font>
      <sz val="10"/>
      <name val="Arial"/>
      <family val="0"/>
    </font>
    <font>
      <sz val="10"/>
      <name val="Arial"/>
      <family val="0"/>
    </font>
    <font>
      <sz val="10"/>
      <name val="Arial"/>
      <family val="0"/>
    </font>
    <font>
      <sz val="11"/>
      <name val="Arial"/>
      <family val="2"/>
      <charset val="1"/>
    </font>
    <font>
      <sz val="11"/>
      <color rgb="FF333333"/>
      <name val="Inherit"/>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ndssw1.and.nic.in/" TargetMode="External"/><Relationship Id="rId3" Type="http://schemas.openxmlformats.org/officeDocument/2006/relationships/hyperlink" Target="https://csgmcnellore.org/" TargetMode="External"/><Relationship Id="rId4" Type="http://schemas.openxmlformats.org/officeDocument/2006/relationships/hyperlink" Target="https://aiimsmangalagiri.edu.in/" TargetMode="External"/><Relationship Id="rId5" Type="http://schemas.openxmlformats.org/officeDocument/2006/relationships/hyperlink" Target="https://asram.in/" TargetMode="External"/><Relationship Id="rId6" Type="http://schemas.openxmlformats.org/officeDocument/2006/relationships/hyperlink" Target="https://amc.edu.in/" TargetMode="External"/><Relationship Id="rId7" Type="http://schemas.openxmlformats.org/officeDocument/2006/relationships/hyperlink" Target="https://www.apolloimsr.edu.in/" TargetMode="External"/><Relationship Id="rId8" Type="http://schemas.openxmlformats.org/officeDocument/2006/relationships/hyperlink" Target="http://www.psimc.com/" TargetMode="External"/><Relationship Id="rId9" Type="http://schemas.openxmlformats.org/officeDocument/2006/relationships/hyperlink" Target="http://fimskadapa.org/" TargetMode="External"/><Relationship Id="rId10" Type="http://schemas.openxmlformats.org/officeDocument/2006/relationships/hyperlink" Target="http://www.gvpimh.org/" TargetMode="External"/><Relationship Id="rId11" Type="http://schemas.openxmlformats.org/officeDocument/2006/relationships/hyperlink" Target="https://gimsrc.gitam.edu/" TargetMode="External"/><Relationship Id="rId12" Type="http://schemas.openxmlformats.org/officeDocument/2006/relationships/hyperlink" Target="http://gmcapt.ac.in/" TargetMode="External"/><Relationship Id="rId13" Type="http://schemas.openxmlformats.org/officeDocument/2006/relationships/hyperlink" Target="http://www.gmcanantapur.org/" TargetMode="External"/><Relationship Id="rId14" Type="http://schemas.openxmlformats.org/officeDocument/2006/relationships/hyperlink" Target="https://gmcongole.in/" TargetMode="External"/><Relationship Id="rId15" Type="http://schemas.openxmlformats.org/officeDocument/2006/relationships/hyperlink" Target="http://www.gsmcvj.org/" TargetMode="External"/><Relationship Id="rId16" Type="http://schemas.openxmlformats.org/officeDocument/2006/relationships/hyperlink" Target="https://gems.edu.in/" TargetMode="External"/><Relationship Id="rId17" Type="http://schemas.openxmlformats.org/officeDocument/2006/relationships/hyperlink" Target="http://www.gslmc.com/" TargetMode="External"/><Relationship Id="rId18" Type="http://schemas.openxmlformats.org/officeDocument/2006/relationships/hyperlink" Target="https://www.gunturmedicalcollege.edu.in/" TargetMode="External"/><Relationship Id="rId19" Type="http://schemas.openxmlformats.org/officeDocument/2006/relationships/hyperlink" Target="http://www.katurimedicalcollege.com/" TargetMode="External"/><Relationship Id="rId20" Type="http://schemas.openxmlformats.org/officeDocument/2006/relationships/hyperlink" Target="http://www.kims.in/" TargetMode="External"/><Relationship Id="rId21" Type="http://schemas.openxmlformats.org/officeDocument/2006/relationships/hyperlink" Target="https://www.kurnoolmedicalcollege.ac.in/" TargetMode="External"/><Relationship Id="rId22" Type="http://schemas.openxmlformats.org/officeDocument/2006/relationships/hyperlink" Target="http://www.mimsvzm.org/" TargetMode="External"/><Relationship Id="rId23" Type="http://schemas.openxmlformats.org/officeDocument/2006/relationships/hyperlink" Target="http://www.narayanamedicalcollege.com/" TargetMode="External"/><Relationship Id="rId24" Type="http://schemas.openxmlformats.org/officeDocument/2006/relationships/hyperlink" Target="http://www.nimramedicalcollege.com/" TargetMode="External"/><Relationship Id="rId25" Type="http://schemas.openxmlformats.org/officeDocument/2006/relationships/hyperlink" Target="http://www.nrias.org/" TargetMode="External"/><Relationship Id="rId26" Type="http://schemas.openxmlformats.org/officeDocument/2006/relationships/hyperlink" Target="https://nriasian.org/nri-medical-college-guntur/" TargetMode="External"/><Relationship Id="rId27" Type="http://schemas.openxmlformats.org/officeDocument/2006/relationships/hyperlink" Target="http://pesimsr.pes.edu/" TargetMode="External"/><Relationship Id="rId28" Type="http://schemas.openxmlformats.org/officeDocument/2006/relationships/hyperlink" Target="https://www.rgimssklm.org/" TargetMode="External"/><Relationship Id="rId29" Type="http://schemas.openxmlformats.org/officeDocument/2006/relationships/hyperlink" Target="https://rmckakinada.org/" TargetMode="External"/><Relationship Id="rId30" Type="http://schemas.openxmlformats.org/officeDocument/2006/relationships/hyperlink" Target="http://santhirammedicalcollege.com/" TargetMode="External"/><Relationship Id="rId31" Type="http://schemas.openxmlformats.org/officeDocument/2006/relationships/hyperlink" Target="https://sbvu.ac.in/sbmcri/" TargetMode="External"/><Relationship Id="rId32" Type="http://schemas.openxmlformats.org/officeDocument/2006/relationships/hyperlink" Target="http://svimstpt.ap.nic.in/" TargetMode="External"/><Relationship Id="rId33" Type="http://schemas.openxmlformats.org/officeDocument/2006/relationships/hyperlink" Target="http://www.vbmcknl.ac.in/" TargetMode="External"/><Relationship Id="rId34" Type="http://schemas.openxmlformats.org/officeDocument/2006/relationships/hyperlink" Target="http://trihms.com/" TargetMode="External"/><Relationship Id="rId35" Type="http://schemas.openxmlformats.org/officeDocument/2006/relationships/hyperlink" Target="https://aiimsguwahati.edu.in/" TargetMode="External"/><Relationship Id="rId36" Type="http://schemas.openxmlformats.org/officeDocument/2006/relationships/hyperlink" Target="http://amch.edu.in/" TargetMode="External"/><Relationship Id="rId37" Type="http://schemas.openxmlformats.org/officeDocument/2006/relationships/hyperlink" Target="http://www.assammedicalcollege.in/" TargetMode="External"/><Relationship Id="rId38" Type="http://schemas.openxmlformats.org/officeDocument/2006/relationships/hyperlink" Target="http://www.dmcassam.in/" TargetMode="External"/><Relationship Id="rId39" Type="http://schemas.openxmlformats.org/officeDocument/2006/relationships/hyperlink" Target="http://faamc.barpeta2010gmail.com/" TargetMode="External"/><Relationship Id="rId40" Type="http://schemas.openxmlformats.org/officeDocument/2006/relationships/hyperlink" Target="http://faamcassam.co.in/" TargetMode="External"/><Relationship Id="rId41" Type="http://schemas.openxmlformats.org/officeDocument/2006/relationships/hyperlink" Target="http://gmchassam.gov.in/" TargetMode="External"/><Relationship Id="rId42" Type="http://schemas.openxmlformats.org/officeDocument/2006/relationships/hyperlink" Target="https://kmc.edu.in/" TargetMode="External"/><Relationship Id="rId43" Type="http://schemas.openxmlformats.org/officeDocument/2006/relationships/hyperlink" Target="https://www.lakhimpurnationalmedicalcollege.in/" TargetMode="External"/><Relationship Id="rId44" Type="http://schemas.openxmlformats.org/officeDocument/2006/relationships/hyperlink" Target="https://nagaonmcassam.org/" TargetMode="External"/><Relationship Id="rId45" Type="http://schemas.openxmlformats.org/officeDocument/2006/relationships/hyperlink" Target="https://www.smcassam.gov.in/" TargetMode="External"/><Relationship Id="rId46" Type="http://schemas.openxmlformats.org/officeDocument/2006/relationships/hyperlink" Target="http://tmcassam.org/" TargetMode="External"/><Relationship Id="rId47" Type="http://schemas.openxmlformats.org/officeDocument/2006/relationships/hyperlink" Target="https://aiimspatna.edu.in/" TargetMode="External"/><Relationship Id="rId48" Type="http://schemas.openxmlformats.org/officeDocument/2006/relationships/hyperlink" Target="http://www.anmmc.ac.in/" TargetMode="External"/><Relationship Id="rId49" Type="http://schemas.openxmlformats.org/officeDocument/2006/relationships/hyperlink" Target="mailto:info@bmimspatna.org" TargetMode="External"/><Relationship Id="rId50" Type="http://schemas.openxmlformats.org/officeDocument/2006/relationships/hyperlink" Target="http://bmimspatna.org/" TargetMode="External"/><Relationship Id="rId51" Type="http://schemas.openxmlformats.org/officeDocument/2006/relationships/hyperlink" Target="mailto:principal-dmch.bih@nic.in" TargetMode="External"/><Relationship Id="rId52" Type="http://schemas.openxmlformats.org/officeDocument/2006/relationships/hyperlink" Target="http://www.darbhangamedicalcollege.in/" TargetMode="External"/><Relationship Id="rId53" Type="http://schemas.openxmlformats.org/officeDocument/2006/relationships/hyperlink" Target="mailto:dean-esicmc@esic.nic.in" TargetMode="External"/><Relationship Id="rId54" Type="http://schemas.openxmlformats.org/officeDocument/2006/relationships/hyperlink" Target="http://www.esicmcpatna.com/" TargetMode="External"/><Relationship Id="rId55" Type="http://schemas.openxmlformats.org/officeDocument/2006/relationships/hyperlink" Target="mailto:info@akubihar.ac.in" TargetMode="External"/><Relationship Id="rId56" Type="http://schemas.openxmlformats.org/officeDocument/2006/relationships/hyperlink" Target="http://akubihar.ac.in/" TargetMode="External"/><Relationship Id="rId57" Type="http://schemas.openxmlformats.org/officeDocument/2006/relationships/hyperlink" Target="mailto:director@igims.org" TargetMode="External"/><Relationship Id="rId58" Type="http://schemas.openxmlformats.org/officeDocument/2006/relationships/hyperlink" Target="http://www.igims.org/" TargetMode="External"/><Relationship Id="rId59" Type="http://schemas.openxmlformats.org/officeDocument/2006/relationships/hyperlink" Target="mailto:principal@patnamedicalcollege.com" TargetMode="External"/><Relationship Id="rId60" Type="http://schemas.openxmlformats.org/officeDocument/2006/relationships/hyperlink" Target="http://www.patnamedicalcollege.com/" TargetMode="External"/><Relationship Id="rId61" Type="http://schemas.openxmlformats.org/officeDocument/2006/relationships/hyperlink" Target="mailto:jktml.madhepura@gmail.com" TargetMode="External"/><Relationship Id="rId62" Type="http://schemas.openxmlformats.org/officeDocument/2006/relationships/hyperlink" Target="http://jktml.org/" TargetMode="External"/><Relationship Id="rId63" Type="http://schemas.openxmlformats.org/officeDocument/2006/relationships/hyperlink" Target="mailto:jnmc.bgp@gmail.com" TargetMode="External"/><Relationship Id="rId64" Type="http://schemas.openxmlformats.org/officeDocument/2006/relationships/hyperlink" Target="http://jnmc.edu/" TargetMode="External"/><Relationship Id="rId65" Type="http://schemas.openxmlformats.org/officeDocument/2006/relationships/hyperlink" Target="mailto:info@katiharmedicalcollege.in" TargetMode="External"/><Relationship Id="rId66" Type="http://schemas.openxmlformats.org/officeDocument/2006/relationships/hyperlink" Target="https://www.katiharmedicalcollege.in/" TargetMode="External"/><Relationship Id="rId67" Type="http://schemas.openxmlformats.org/officeDocument/2006/relationships/hyperlink" Target="mailto:info@lbkmmch.com" TargetMode="External"/><Relationship Id="rId68" Type="http://schemas.openxmlformats.org/officeDocument/2006/relationships/hyperlink" Target="http://lbkmmch.org/" TargetMode="External"/><Relationship Id="rId69" Type="http://schemas.openxmlformats.org/officeDocument/2006/relationships/hyperlink" Target="mailto:info@akubihar.ac.in" TargetMode="External"/><Relationship Id="rId70" Type="http://schemas.openxmlformats.org/officeDocument/2006/relationships/hyperlink" Target="http://akubihar.ac.in/" TargetMode="External"/><Relationship Id="rId71" Type="http://schemas.openxmlformats.org/officeDocument/2006/relationships/hyperlink" Target="mailto:mgmkne@gmail.com" TargetMode="External"/><Relationship Id="rId72" Type="http://schemas.openxmlformats.org/officeDocument/2006/relationships/hyperlink" Target="http://mgmmckishanganj.in/" TargetMode="External"/><Relationship Id="rId73" Type="http://schemas.openxmlformats.org/officeDocument/2006/relationships/hyperlink" Target="mailto:principal@nmcpatna.org" TargetMode="External"/><Relationship Id="rId74" Type="http://schemas.openxmlformats.org/officeDocument/2006/relationships/hyperlink" Target="http://www.nmcpatna.org/" TargetMode="External"/><Relationship Id="rId75" Type="http://schemas.openxmlformats.org/officeDocument/2006/relationships/hyperlink" Target="mailto:info@narayanmedicalcollege.com" TargetMode="External"/><Relationship Id="rId76" Type="http://schemas.openxmlformats.org/officeDocument/2006/relationships/hyperlink" Target="https://www.narayanmedicalcollege.com/" TargetMode="External"/><Relationship Id="rId77" Type="http://schemas.openxmlformats.org/officeDocument/2006/relationships/hyperlink" Target="mailto:admin@nsmch.com" TargetMode="External"/><Relationship Id="rId78" Type="http://schemas.openxmlformats.org/officeDocument/2006/relationships/hyperlink" Target="https://nsmch.com/" TargetMode="External"/><Relationship Id="rId79" Type="http://schemas.openxmlformats.org/officeDocument/2006/relationships/hyperlink" Target="mailto:info@rdjmmch.in" TargetMode="External"/><Relationship Id="rId80" Type="http://schemas.openxmlformats.org/officeDocument/2006/relationships/hyperlink" Target="https://www.rdjmmch.in/" TargetMode="External"/><Relationship Id="rId81" Type="http://schemas.openxmlformats.org/officeDocument/2006/relationships/hyperlink" Target="mailto:admin@snmih.in" TargetMode="External"/><Relationship Id="rId82" Type="http://schemas.openxmlformats.org/officeDocument/2006/relationships/hyperlink" Target="http://snmih.in/" TargetMode="External"/><Relationship Id="rId83" Type="http://schemas.openxmlformats.org/officeDocument/2006/relationships/hyperlink" Target="mailto:skmcmuzaffarpur@gmail.com" TargetMode="External"/><Relationship Id="rId84" Type="http://schemas.openxmlformats.org/officeDocument/2006/relationships/hyperlink" Target="http://www.skmchmuzaffarpur.org/" TargetMode="External"/><Relationship Id="rId85" Type="http://schemas.openxmlformats.org/officeDocument/2006/relationships/hyperlink" Target="mailto:dpgmch-chd@gmch.gov.in" TargetMode="External"/><Relationship Id="rId86" Type="http://schemas.openxmlformats.org/officeDocument/2006/relationships/hyperlink" Target="https://gmch.gov.in/" TargetMode="External"/><Relationship Id="rId87" Type="http://schemas.openxmlformats.org/officeDocument/2006/relationships/hyperlink" Target="mailto:Dean@aiimsraipur.edu.in" TargetMode="External"/><Relationship Id="rId88" Type="http://schemas.openxmlformats.org/officeDocument/2006/relationships/hyperlink" Target="https://aiimsraipur.edu.in/" TargetMode="External"/><Relationship Id="rId89" Type="http://schemas.openxmlformats.org/officeDocument/2006/relationships/hyperlink" Target="mailto:cmmedicalcollege@gmail.com" TargetMode="External"/><Relationship Id="rId90" Type="http://schemas.openxmlformats.org/officeDocument/2006/relationships/hyperlink" Target="https://ccmgmcdurg.ac.in/" TargetMode="External"/><Relationship Id="rId91" Type="http://schemas.openxmlformats.org/officeDocument/2006/relationships/hyperlink" Target="mailto:deancims@gmail.com" TargetMode="External"/><Relationship Id="rId92" Type="http://schemas.openxmlformats.org/officeDocument/2006/relationships/hyperlink" Target="https://cimsbilaspur.ac.in/" TargetMode="External"/><Relationship Id="rId93" Type="http://schemas.openxmlformats.org/officeDocument/2006/relationships/hyperlink" Target="mailto:gmc.rjn@gmail.com" TargetMode="External"/><Relationship Id="rId94" Type="http://schemas.openxmlformats.org/officeDocument/2006/relationships/hyperlink" Target="https://abvmgmcrajnandgaon.ac.in/" TargetMode="External"/><Relationship Id="rId95" Type="http://schemas.openxmlformats.org/officeDocument/2006/relationships/hyperlink" Target="mailto:gmckanker@gmail.com" TargetMode="External"/><Relationship Id="rId96" Type="http://schemas.openxmlformats.org/officeDocument/2006/relationships/hyperlink" Target="https://gmckanker.in/" TargetMode="External"/><Relationship Id="rId97" Type="http://schemas.openxmlformats.org/officeDocument/2006/relationships/hyperlink" Target="mailto:gmckorba@gmail.com" TargetMode="External"/><Relationship Id="rId98" Type="http://schemas.openxmlformats.org/officeDocument/2006/relationships/hyperlink" Target="https://sbdmscm.edu.in/" TargetMode="External"/><Relationship Id="rId99" Type="http://schemas.openxmlformats.org/officeDocument/2006/relationships/hyperlink" Target="https://gmcmahasamund.edu.in/" TargetMode="External"/><Relationship Id="rId100" Type="http://schemas.openxmlformats.org/officeDocument/2006/relationships/hyperlink" Target="mailto:gmcdjagdalpur02@yahoo.com" TargetMode="External"/><Relationship Id="rId101" Type="http://schemas.openxmlformats.org/officeDocument/2006/relationships/hyperlink" Target="https://gmcjagdalpur.ac.in/" TargetMode="External"/><Relationship Id="rId102" Type="http://schemas.openxmlformats.org/officeDocument/2006/relationships/hyperlink" Target="mailto:info@gmcraigarh.edu.in" TargetMode="External"/><Relationship Id="rId103" Type="http://schemas.openxmlformats.org/officeDocument/2006/relationships/hyperlink" Target="https://gmcraigarh.edu.in/about_hospital.php" TargetMode="External"/><Relationship Id="rId104" Type="http://schemas.openxmlformats.org/officeDocument/2006/relationships/hyperlink" Target="mailto:ptjnm_mcr@rediffmail.com" TargetMode="External"/><Relationship Id="rId105" Type="http://schemas.openxmlformats.org/officeDocument/2006/relationships/hyperlink" Target="https://ptjnmcraipur.in/" TargetMode="External"/><Relationship Id="rId106" Type="http://schemas.openxmlformats.org/officeDocument/2006/relationships/hyperlink" Target="mailto:admissions@rimsindia.ac.in" TargetMode="External"/><Relationship Id="rId107" Type="http://schemas.openxmlformats.org/officeDocument/2006/relationships/hyperlink" Target="https://rimsindia.ac.in/" TargetMode="External"/><Relationship Id="rId108" Type="http://schemas.openxmlformats.org/officeDocument/2006/relationships/hyperlink" Target="mailto:deanmedicalcollegesurguja@gmail.com" TargetMode="External"/><Relationship Id="rId109" Type="http://schemas.openxmlformats.org/officeDocument/2006/relationships/hyperlink" Target="https://gmcambikapur.co.in/" TargetMode="External"/><Relationship Id="rId110" Type="http://schemas.openxmlformats.org/officeDocument/2006/relationships/hyperlink" Target="about:blank" TargetMode="External"/><Relationship Id="rId111" Type="http://schemas.openxmlformats.org/officeDocument/2006/relationships/hyperlink" Target="https://shribalajimedicalcollege.com/" TargetMode="External"/><Relationship Id="rId112" Type="http://schemas.openxmlformats.org/officeDocument/2006/relationships/hyperlink" Target="mailto:ssimsb@ssimsb.ac.in" TargetMode="External"/><Relationship Id="rId113" Type="http://schemas.openxmlformats.org/officeDocument/2006/relationships/hyperlink" Target="https://ssimsb.ac.in/" TargetMode="External"/><Relationship Id="rId114" Type="http://schemas.openxmlformats.org/officeDocument/2006/relationships/hyperlink" Target="http://namomeridnhdd.in/" TargetMode="External"/><Relationship Id="rId115" Type="http://schemas.openxmlformats.org/officeDocument/2006/relationships/hyperlink" Target="https://www.aiims.edu/en.html" TargetMode="External"/><Relationship Id="rId116" Type="http://schemas.openxmlformats.org/officeDocument/2006/relationships/hyperlink" Target="https://theacms.in/" TargetMode="External"/><Relationship Id="rId117" Type="http://schemas.openxmlformats.org/officeDocument/2006/relationships/hyperlink" Target="http://www.rmlh.nic.in/" TargetMode="External"/><Relationship Id="rId118" Type="http://schemas.openxmlformats.org/officeDocument/2006/relationships/hyperlink" Target="http://www.bsamch.ac.in/" TargetMode="External"/><Relationship Id="rId119" Type="http://schemas.openxmlformats.org/officeDocument/2006/relationships/hyperlink" Target="http://www.himsrc.com/" TargetMode="External"/><Relationship Id="rId120" Type="http://schemas.openxmlformats.org/officeDocument/2006/relationships/hyperlink" Target="http://lhmc-hosp.gov.in/" TargetMode="External"/><Relationship Id="rId121" Type="http://schemas.openxmlformats.org/officeDocument/2006/relationships/hyperlink" Target="https://www.mamc.ac.in/" TargetMode="External"/><Relationship Id="rId122" Type="http://schemas.openxmlformats.org/officeDocument/2006/relationships/hyperlink" Target="http://www.ndmcmd.edu.in/" TargetMode="External"/><Relationship Id="rId123" Type="http://schemas.openxmlformats.org/officeDocument/2006/relationships/hyperlink" Target="https://www.ucms.ac.in/" TargetMode="External"/><Relationship Id="rId124" Type="http://schemas.openxmlformats.org/officeDocument/2006/relationships/hyperlink" Target="http://www.vmmc-sjh.nic.in/" TargetMode="External"/><Relationship Id="rId125" Type="http://schemas.openxmlformats.org/officeDocument/2006/relationships/hyperlink" Target="http://www.gmc.goa.gov.in/" TargetMode="External"/><Relationship Id="rId126" Type="http://schemas.openxmlformats.org/officeDocument/2006/relationships/hyperlink" Target="https://aiimsrajkot.edu.in/" TargetMode="External"/><Relationship Id="rId127" Type="http://schemas.openxmlformats.org/officeDocument/2006/relationships/hyperlink" Target="https://acmo.co.in/" TargetMode="External"/><Relationship Id="rId128" Type="http://schemas.openxmlformats.org/officeDocument/2006/relationships/hyperlink" Target="https://bmcri.co.in/" TargetMode="External"/><Relationship Id="rId129" Type="http://schemas.openxmlformats.org/officeDocument/2006/relationships/hyperlink" Target="https://bjmcabd.edu.in/" TargetMode="External"/><Relationship Id="rId130" Type="http://schemas.openxmlformats.org/officeDocument/2006/relationships/hyperlink" Target="https://cusmc.org/" TargetMode="External"/><Relationship Id="rId131" Type="http://schemas.openxmlformats.org/officeDocument/2006/relationships/hyperlink" Target="https://bharuchmedical.org/" TargetMode="External"/><Relationship Id="rId132" Type="http://schemas.openxmlformats.org/officeDocument/2006/relationships/hyperlink" Target="https://mkshahmcrc.org/" TargetMode="External"/><Relationship Id="rId133" Type="http://schemas.openxmlformats.org/officeDocument/2006/relationships/hyperlink" Target="https://medical.ddu.ac.in/" TargetMode="External"/><Relationship Id="rId134" Type="http://schemas.openxmlformats.org/officeDocument/2006/relationships/hyperlink" Target="https://gcsmc.org/" TargetMode="External"/><Relationship Id="rId135" Type="http://schemas.openxmlformats.org/officeDocument/2006/relationships/hyperlink" Target="https://gmersmchpatan.org/" TargetMode="External"/><Relationship Id="rId136" Type="http://schemas.openxmlformats.org/officeDocument/2006/relationships/hyperlink" Target="https://gmersmchgandhinagar.com/" TargetMode="External"/><Relationship Id="rId137" Type="http://schemas.openxmlformats.org/officeDocument/2006/relationships/hyperlink" Target="https://gmersmcgv.ac.in/" TargetMode="External"/><Relationship Id="rId138" Type="http://schemas.openxmlformats.org/officeDocument/2006/relationships/hyperlink" Target="https://gmersmedicalcollegehimmatnagar.in/" TargetMode="External"/><Relationship Id="rId139" Type="http://schemas.openxmlformats.org/officeDocument/2006/relationships/hyperlink" Target="https://gmersmcjunagadh.org/" TargetMode="External"/><Relationship Id="rId140" Type="http://schemas.openxmlformats.org/officeDocument/2006/relationships/hyperlink" Target="https://gmersmchsola.com/" TargetMode="External"/><Relationship Id="rId141" Type="http://schemas.openxmlformats.org/officeDocument/2006/relationships/hyperlink" Target="https://gmersmchadnagar.com/" TargetMode="External"/><Relationship Id="rId142" Type="http://schemas.openxmlformats.org/officeDocument/2006/relationships/hyperlink" Target="https://gmersmcvalsad.com/" TargetMode="External"/><Relationship Id="rId143" Type="http://schemas.openxmlformats.org/officeDocument/2006/relationships/hyperlink" Target="https://gmcbhavnagar.edu.in/" TargetMode="External"/><Relationship Id="rId144" Type="http://schemas.openxmlformats.org/officeDocument/2006/relationships/hyperlink" Target="https://gmcsurat.edu.in/" TargetMode="External"/><Relationship Id="rId145" Type="http://schemas.openxmlformats.org/officeDocument/2006/relationships/hyperlink" Target="https://gaims.ac.in/" TargetMode="External"/><Relationship Id="rId146" Type="http://schemas.openxmlformats.org/officeDocument/2006/relationships/hyperlink" Target="https://medicalcollegebaroda.edu.in/" TargetMode="External"/><Relationship Id="rId147" Type="http://schemas.openxmlformats.org/officeDocument/2006/relationships/hyperlink" Target="https://mpsmc.in/" TargetMode="External"/><Relationship Id="rId148" Type="http://schemas.openxmlformats.org/officeDocument/2006/relationships/hyperlink" Target="https://narendramodimedicalcollege.edu.in/" TargetMode="External"/><Relationship Id="rId149" Type="http://schemas.openxmlformats.org/officeDocument/2006/relationships/hyperlink" Target="https://spu.ac.in/nootan-medical-college-and-research-centre/" TargetMode="External"/><Relationship Id="rId150" Type="http://schemas.openxmlformats.org/officeDocument/2006/relationships/hyperlink" Target="https://pdumcrajkot.org/" TargetMode="External"/><Relationship Id="rId151" Type="http://schemas.openxmlformats.org/officeDocument/2006/relationships/hyperlink" Target="https://paruluniversity.ac.in/" TargetMode="External"/><Relationship Id="rId152" Type="http://schemas.openxmlformats.org/officeDocument/2006/relationships/hyperlink" Target="https://psmc.bhaikakauniv.edu.in/" TargetMode="External"/><Relationship Id="rId153" Type="http://schemas.openxmlformats.org/officeDocument/2006/relationships/hyperlink" Target="https://sumandeepvidyapeethdu.edu.in/medical" TargetMode="External"/><Relationship Id="rId154" Type="http://schemas.openxmlformats.org/officeDocument/2006/relationships/hyperlink" Target="https://smcgh.edu.in/" TargetMode="External"/><Relationship Id="rId155" Type="http://schemas.openxmlformats.org/officeDocument/2006/relationships/hyperlink" Target="https://nhlmmc.edu.in/" TargetMode="External"/><Relationship Id="rId156" Type="http://schemas.openxmlformats.org/officeDocument/2006/relationships/hyperlink" Target="https://suratmunicipal.gov.in/smimer" TargetMode="External"/><Relationship Id="rId157" Type="http://schemas.openxmlformats.org/officeDocument/2006/relationships/hyperlink" Target="https://swaminarayanuniversity.ac.in/" TargetMode="External"/><Relationship Id="rId158" Type="http://schemas.openxmlformats.org/officeDocument/2006/relationships/hyperlink" Target="https://zmchdahod.org/" TargetMode="External"/><Relationship Id="rId159" Type="http://schemas.openxmlformats.org/officeDocument/2006/relationships/hyperlink" Target="https://www.adesh.in/medicalcollege" TargetMode="External"/><Relationship Id="rId160" Type="http://schemas.openxmlformats.org/officeDocument/2006/relationships/hyperlink" Target="http://www.alfalahmedical.org/" TargetMode="External"/><Relationship Id="rId161" Type="http://schemas.openxmlformats.org/officeDocument/2006/relationships/hyperlink" Target="https://bpsgmckhanpur.ac.in/" TargetMode="External"/><Relationship Id="rId162" Type="http://schemas.openxmlformats.org/officeDocument/2006/relationships/hyperlink" Target="https://www.esicmcguragaon.in/" TargetMode="External"/><Relationship Id="rId163" Type="http://schemas.openxmlformats.org/officeDocument/2006/relationships/hyperlink" Target="https://www.sgtuniversity.ac.in/" TargetMode="External"/><Relationship Id="rId164" Type="http://schemas.openxmlformats.org/officeDocument/2006/relationships/hyperlink" Target="https://www.kcgmc.edu.in/" TargetMode="External"/><Relationship Id="rId165" Type="http://schemas.openxmlformats.org/officeDocument/2006/relationships/hyperlink" Target="https://www.mamc.in/" TargetMode="External"/><Relationship Id="rId166" Type="http://schemas.openxmlformats.org/officeDocument/2006/relationships/hyperlink" Target="https://www.mmumullana.org/" TargetMode="External"/><Relationship Id="rId167" Type="http://schemas.openxmlformats.org/officeDocument/2006/relationships/hyperlink" Target="https://www.pgimsrohtak.ac.in/" TargetMode="External"/><Relationship Id="rId168" Type="http://schemas.openxmlformats.org/officeDocument/2006/relationships/hyperlink" Target="https://www.gmcmewat.ac.in/" TargetMode="External"/><Relationship Id="rId169" Type="http://schemas.openxmlformats.org/officeDocument/2006/relationships/hyperlink" Target="https://www.gmcmewat.ac.in/" TargetMode="External"/><Relationship Id="rId170" Type="http://schemas.openxmlformats.org/officeDocument/2006/relationships/hyperlink" Target="https://www.aiimsbilaspur.edu.in/" TargetMode="External"/><Relationship Id="rId171" Type="http://schemas.openxmlformats.org/officeDocument/2006/relationships/hyperlink" Target="http://rkgmc.ac.in/" TargetMode="External"/><Relationship Id="rId172" Type="http://schemas.openxmlformats.org/officeDocument/2006/relationships/hyperlink" Target="http://www.rpgmc.ac.in/" TargetMode="External"/><Relationship Id="rId173" Type="http://schemas.openxmlformats.org/officeDocument/2006/relationships/hyperlink" Target="http://www.gmcsnhan.edu.in/" TargetMode="External"/><Relationship Id="rId174" Type="http://schemas.openxmlformats.org/officeDocument/2006/relationships/hyperlink" Target="http://www.igmcshimla.edu.in/" TargetMode="External"/><Relationship Id="rId175" Type="http://schemas.openxmlformats.org/officeDocument/2006/relationships/hyperlink" Target="https://www.mmumullana.org/" TargetMode="External"/><Relationship Id="rId176" Type="http://schemas.openxmlformats.org/officeDocument/2006/relationships/hyperlink" Target="http://www.jlnmchchamba.com/" TargetMode="External"/><Relationship Id="rId177" Type="http://schemas.openxmlformats.org/officeDocument/2006/relationships/hyperlink" Target="http://www.slbsgmcmandi.ac.in/" TargetMode="External"/><Relationship Id="rId178" Type="http://schemas.openxmlformats.org/officeDocument/2006/relationships/hyperlink" Target="https://www.ascomscollege.edu.in/" TargetMode="External"/><Relationship Id="rId179" Type="http://schemas.openxmlformats.org/officeDocument/2006/relationships/hyperlink" Target="https://www.aiimsjammu.edu.in/" TargetMode="External"/><Relationship Id="rId180" Type="http://schemas.openxmlformats.org/officeDocument/2006/relationships/hyperlink" Target="http://gmcanantnag.net/" TargetMode="External"/><Relationship Id="rId181" Type="http://schemas.openxmlformats.org/officeDocument/2006/relationships/hyperlink" Target="https://gmcbaramulla.in/" TargetMode="External"/><Relationship Id="rId182" Type="http://schemas.openxmlformats.org/officeDocument/2006/relationships/hyperlink" Target="https://gmchandwara.co.in/" TargetMode="External"/><Relationship Id="rId183" Type="http://schemas.openxmlformats.org/officeDocument/2006/relationships/hyperlink" Target="http://www.gmcjammu.nic.in/" TargetMode="External"/><Relationship Id="rId184" Type="http://schemas.openxmlformats.org/officeDocument/2006/relationships/hyperlink" Target="http://gmckathua.in/" TargetMode="External"/><Relationship Id="rId185" Type="http://schemas.openxmlformats.org/officeDocument/2006/relationships/hyperlink" Target="https://gmcrj.org/" TargetMode="External"/><Relationship Id="rId186" Type="http://schemas.openxmlformats.org/officeDocument/2006/relationships/hyperlink" Target="http://www.gmcs.edu.in/" TargetMode="External"/><Relationship Id="rId187" Type="http://schemas.openxmlformats.org/officeDocument/2006/relationships/hyperlink" Target="http://gmcmrecudhampur.in/" TargetMode="External"/><Relationship Id="rId188" Type="http://schemas.openxmlformats.org/officeDocument/2006/relationships/hyperlink" Target="http://www.gmcdoda.in/" TargetMode="External"/><Relationship Id="rId189" Type="http://schemas.openxmlformats.org/officeDocument/2006/relationships/hyperlink" Target="https://www.skims.ac.in/" TargetMode="External"/><Relationship Id="rId190" Type="http://schemas.openxmlformats.org/officeDocument/2006/relationships/hyperlink" Target="http://dumkamedicalcollege.org/" TargetMode="External"/><Relationship Id="rId191" Type="http://schemas.openxmlformats.org/officeDocument/2006/relationships/hyperlink" Target="http://hmchzb.org/" TargetMode="External"/><Relationship Id="rId192" Type="http://schemas.openxmlformats.org/officeDocument/2006/relationships/hyperlink" Target="https://manipaltatamedicollege.com/" TargetMode="External"/><Relationship Id="rId193" Type="http://schemas.openxmlformats.org/officeDocument/2006/relationships/hyperlink" Target="http://www.mgmmedicalcollege.org/" TargetMode="External"/><Relationship Id="rId194" Type="http://schemas.openxmlformats.org/officeDocument/2006/relationships/hyperlink" Target="http://www.rimsranchi.org/" TargetMode="External"/><Relationship Id="rId195" Type="http://schemas.openxmlformats.org/officeDocument/2006/relationships/hyperlink" Target="http://snmmch.org/" TargetMode="External"/><Relationship Id="rId196" Type="http://schemas.openxmlformats.org/officeDocument/2006/relationships/hyperlink" Target="http://www.bgsaims.edu.in/" TargetMode="External"/><Relationship Id="rId197" Type="http://schemas.openxmlformats.org/officeDocument/2006/relationships/hyperlink" Target="http://www.bgsaims.edu.in/" TargetMode="External"/><Relationship Id="rId198" Type="http://schemas.openxmlformats.org/officeDocument/2006/relationships/hyperlink" Target="http://www.ajims.edu.in/" TargetMode="External"/><Relationship Id="rId199" Type="http://schemas.openxmlformats.org/officeDocument/2006/relationships/hyperlink" Target="http://bmch.edu.in/" TargetMode="External"/><Relationship Id="rId200" Type="http://schemas.openxmlformats.org/officeDocument/2006/relationships/hyperlink" Target="http://bmch.edu.in/" TargetMode="External"/><Relationship Id="rId201" Type="http://schemas.openxmlformats.org/officeDocument/2006/relationships/hyperlink" Target="http://bimsbelgaum.karnataka.gov.in/" TargetMode="External"/><Relationship Id="rId202" Type="http://schemas.openxmlformats.org/officeDocument/2006/relationships/hyperlink" Target="http://bgsgims.edu.in/" TargetMode="External"/><Relationship Id="rId203" Type="http://schemas.openxmlformats.org/officeDocument/2006/relationships/hyperlink" Target="http://bimsbidar.karnataka.gov.in/" TargetMode="External"/><Relationship Id="rId204" Type="http://schemas.openxmlformats.org/officeDocument/2006/relationships/hyperlink" Target="http://cimscrnagar.karnataka.gov.in/" TargetMode="External"/><Relationship Id="rId205" Type="http://schemas.openxmlformats.org/officeDocument/2006/relationships/hyperlink" Target="http://cimschikkaballapura.karnataka.gov.in/" TargetMode="External"/><Relationship Id="rId206" Type="http://schemas.openxmlformats.org/officeDocument/2006/relationships/hyperlink" Target="http://cimschikkamagaluru.karnataka.gov.in/" TargetMode="External"/><Relationship Id="rId207" Type="http://schemas.openxmlformats.org/officeDocument/2006/relationships/hyperlink" Target="http://cdsimer.edu.in/" TargetMode="External"/><Relationship Id="rId208" Type="http://schemas.openxmlformats.org/officeDocument/2006/relationships/hyperlink" Target="http://epcms.ac.in/" TargetMode="External"/><Relationship Id="rId209" Type="http://schemas.openxmlformats.org/officeDocument/2006/relationships/hyperlink" Target="http://kalaburagi.nic.in/" TargetMode="External"/><Relationship Id="rId210" Type="http://schemas.openxmlformats.org/officeDocument/2006/relationships/hyperlink" Target="http://fathermuller.edu.in/" TargetMode="External"/><Relationship Id="rId211" Type="http://schemas.openxmlformats.org/officeDocument/2006/relationships/hyperlink" Target="http://gimsgadag.org/" TargetMode="External"/><Relationship Id="rId212" Type="http://schemas.openxmlformats.org/officeDocument/2006/relationships/hyperlink" Target="http://grmedicalcollege.in/" TargetMode="External"/><Relationship Id="rId213" Type="http://schemas.openxmlformats.org/officeDocument/2006/relationships/hyperlink" Target="http://www.gulbarga.com/" TargetMode="External"/><Relationship Id="rId214" Type="http://schemas.openxmlformats.org/officeDocument/2006/relationships/hyperlink" Target="http://himshassan.karnataka.gov.in/" TargetMode="External"/><Relationship Id="rId215" Type="http://schemas.openxmlformats.org/officeDocument/2006/relationships/hyperlink" Target="http://himshaveri.karnataka.gov.in/" TargetMode="External"/><Relationship Id="rId216" Type="http://schemas.openxmlformats.org/officeDocument/2006/relationships/hyperlink" Target="http://klejgmmmc.edu.in/" TargetMode="External"/><Relationship Id="rId217" Type="http://schemas.openxmlformats.org/officeDocument/2006/relationships/hyperlink" Target="http://jnmc.edu/" TargetMode="External"/><Relationship Id="rId218" Type="http://schemas.openxmlformats.org/officeDocument/2006/relationships/hyperlink" Target="http://jjmmc.org/" TargetMode="External"/><Relationship Id="rId219" Type="http://schemas.openxmlformats.org/officeDocument/2006/relationships/hyperlink" Target="http://www.jssuni.edu.in/" TargetMode="External"/><Relationship Id="rId220" Type="http://schemas.openxmlformats.org/officeDocument/2006/relationships/hyperlink" Target="http://kanachurrims.com/" TargetMode="External"/><Relationship Id="rId221" Type="http://schemas.openxmlformats.org/officeDocument/2006/relationships/hyperlink" Target="http://hubabaillikims.karnataka.gov.in/" TargetMode="External"/><Relationship Id="rId222" Type="http://schemas.openxmlformats.org/officeDocument/2006/relationships/hyperlink" Target="http://manipal.edu/" TargetMode="External"/><Relationship Id="rId223" Type="http://schemas.openxmlformats.org/officeDocument/2006/relationships/hyperlink" Target="http://manipal.edu/" TargetMode="External"/><Relationship Id="rId224" Type="http://schemas.openxmlformats.org/officeDocument/2006/relationships/hyperlink" Target="http://www.kimsbangalore.edu.in/" TargetMode="External"/><Relationship Id="rId225" Type="http://schemas.openxmlformats.org/officeDocument/2006/relationships/hyperlink" Target="http://kbn.university.com/" TargetMode="External"/><Relationship Id="rId226" Type="http://schemas.openxmlformats.org/officeDocument/2006/relationships/hyperlink" Target="http://kimskodagu.karnataka.gov.in/" TargetMode="External"/><Relationship Id="rId227" Type="http://schemas.openxmlformats.org/officeDocument/2006/relationships/hyperlink" Target="http://kimskoppal.karnataka.gov.in/" TargetMode="External"/><Relationship Id="rId228" Type="http://schemas.openxmlformats.org/officeDocument/2006/relationships/hyperlink" Target="http://kshema.nitte.edu.in/" TargetMode="External"/><Relationship Id="rId229" Type="http://schemas.openxmlformats.org/officeDocument/2006/relationships/hyperlink" Target="http://www.kvgmch.org/" TargetMode="External"/><Relationship Id="rId230" Type="http://schemas.openxmlformats.org/officeDocument/2006/relationships/hyperlink" Target="http://mrmc.hkes.edu.in/" TargetMode="External"/><Relationship Id="rId231" Type="http://schemas.openxmlformats.org/officeDocument/2006/relationships/hyperlink" Target="http://www.mimsmandya.org/" TargetMode="External"/><Relationship Id="rId232" Type="http://schemas.openxmlformats.org/officeDocument/2006/relationships/hyperlink" Target="http://msrmc.ac.in/" TargetMode="External"/><Relationship Id="rId233" Type="http://schemas.openxmlformats.org/officeDocument/2006/relationships/hyperlink" Target="https://mvjmc.edu.in/" TargetMode="External"/><Relationship Id="rId234" Type="http://schemas.openxmlformats.org/officeDocument/2006/relationships/hyperlink" Target="http://mmcri.karnataka.gov.in/" TargetMode="External"/><Relationship Id="rId235" Type="http://schemas.openxmlformats.org/officeDocument/2006/relationships/hyperlink" Target="http://medical.navodaya.edu.in/" TargetMode="External"/><Relationship Id="rId236" Type="http://schemas.openxmlformats.org/officeDocument/2006/relationships/hyperlink" Target="http://www.rrmch.org/" TargetMode="External"/><Relationship Id="rId237" Type="http://schemas.openxmlformats.org/officeDocument/2006/relationships/hyperlink" Target="http://sambhrammedical.com/" TargetMode="External"/><Relationship Id="rId238" Type="http://schemas.openxmlformats.org/officeDocument/2006/relationships/hyperlink" Target="http://simscr.edu.in/" TargetMode="External"/><Relationship Id="rId239" Type="http://schemas.openxmlformats.org/officeDocument/2006/relationships/hyperlink" Target="http://sims.karnataka.gov.in/" TargetMode="External"/><Relationship Id="rId240" Type="http://schemas.openxmlformats.org/officeDocument/2006/relationships/hyperlink" Target="http://sabvmcri.karnataka.gov.in/" TargetMode="External"/><Relationship Id="rId241" Type="http://schemas.openxmlformats.org/officeDocument/2006/relationships/hyperlink" Target="http://sbmpmc.edu.in/" TargetMode="External"/><Relationship Id="rId242" Type="http://schemas.openxmlformats.org/officeDocument/2006/relationships/hyperlink" Target="http://www.shridevimedical.org/" TargetMode="External"/><Relationship Id="rId243" Type="http://schemas.openxmlformats.org/officeDocument/2006/relationships/hyperlink" Target="http://snmcbgk.in/" TargetMode="External"/><Relationship Id="rId244" Type="http://schemas.openxmlformats.org/officeDocument/2006/relationships/hyperlink" Target="http://hospital.scmch.org/" TargetMode="External"/><Relationship Id="rId245" Type="http://schemas.openxmlformats.org/officeDocument/2006/relationships/hyperlink" Target="http://sduaher.ac.in/" TargetMode="External"/><Relationship Id="rId246" Type="http://schemas.openxmlformats.org/officeDocument/2006/relationships/hyperlink" Target="http://sssuhe.ac.in/" TargetMode="External"/><Relationship Id="rId247" Type="http://schemas.openxmlformats.org/officeDocument/2006/relationships/hyperlink" Target="http://srinivasgroup.com/" TargetMode="External"/><Relationship Id="rId248" Type="http://schemas.openxmlformats.org/officeDocument/2006/relationships/hyperlink" Target="http://ssimrc.in/" TargetMode="External"/><Relationship Id="rId249" Type="http://schemas.openxmlformats.org/officeDocument/2006/relationships/hyperlink" Target="http://ssmctumkur.org/" TargetMode="External"/><Relationship Id="rId250" Type="http://schemas.openxmlformats.org/officeDocument/2006/relationships/hyperlink" Target="http://ssimscr.com/" TargetMode="External"/><Relationship Id="rId251" Type="http://schemas.openxmlformats.org/officeDocument/2006/relationships/hyperlink" Target="http://stjohns.in/" TargetMode="External"/><Relationship Id="rId252" Type="http://schemas.openxmlformats.org/officeDocument/2006/relationships/hyperlink" Target="http://smcshimoga.com/" TargetMode="External"/><Relationship Id="rId253" Type="http://schemas.openxmlformats.org/officeDocument/2006/relationships/hyperlink" Target="http://www.theoxfordmedical.org/" TargetMode="External"/><Relationship Id="rId254" Type="http://schemas.openxmlformats.org/officeDocument/2006/relationships/hyperlink" Target="http://vims.karnataka.gov.in/" TargetMode="External"/><Relationship Id="rId255" Type="http://schemas.openxmlformats.org/officeDocument/2006/relationships/hyperlink" Target="http://vims.ac.in/" TargetMode="External"/><Relationship Id="rId256" Type="http://schemas.openxmlformats.org/officeDocument/2006/relationships/hyperlink" Target="http://yimsyadgiri.karnataka.gov.in/" TargetMode="External"/><Relationship Id="rId257" Type="http://schemas.openxmlformats.org/officeDocument/2006/relationships/hyperlink" Target="http://ymc.yenepoya.edu.in/" TargetMode="External"/><Relationship Id="rId258" Type="http://schemas.openxmlformats.org/officeDocument/2006/relationships/hyperlink" Target="https://www.aaims.ac.in/medical-college/" TargetMode="External"/><Relationship Id="rId259" Type="http://schemas.openxmlformats.org/officeDocument/2006/relationships/hyperlink" Target="http://www.amalaayurveda.org/" TargetMode="External"/><Relationship Id="rId260" Type="http://schemas.openxmlformats.org/officeDocument/2006/relationships/hyperlink" Target="https://www.azeezia.com/" TargetMode="External"/><Relationship Id="rId261" Type="http://schemas.openxmlformats.org/officeDocument/2006/relationships/hyperlink" Target="https://bcmch.org/" TargetMode="External"/><Relationship Id="rId262" Type="http://schemas.openxmlformats.org/officeDocument/2006/relationships/hyperlink" Target="https://dmwims.com/" TargetMode="External"/><Relationship Id="rId263" Type="http://schemas.openxmlformats.org/officeDocument/2006/relationships/hyperlink" Target="https://somevrel.com/" TargetMode="External"/><Relationship Id="rId264" Type="http://schemas.openxmlformats.org/officeDocument/2006/relationships/hyperlink" Target="https://www.gmcekm.org/" TargetMode="External"/><Relationship Id="rId265" Type="http://schemas.openxmlformats.org/officeDocument/2006/relationships/hyperlink" Target="https://www.gmcidukki.org/" TargetMode="External"/><Relationship Id="rId266" Type="http://schemas.openxmlformats.org/officeDocument/2006/relationships/hyperlink" Target="https://www.gmcipkd.ac.in/" TargetMode="External"/><Relationship Id="rId267" Type="http://schemas.openxmlformats.org/officeDocument/2006/relationships/hyperlink" Target="https://www.gmcmpta.org/" TargetMode="External"/><Relationship Id="rId268" Type="http://schemas.openxmlformats.org/officeDocument/2006/relationships/hyperlink" Target="https://www.kottayammedicalcollege.org/" TargetMode="External"/><Relationship Id="rId269" Type="http://schemas.openxmlformats.org/officeDocument/2006/relationships/hyperlink" Target="http://govtmedicalcollegemanjeri.ac.in/" TargetMode="External"/><Relationship Id="rId270" Type="http://schemas.openxmlformats.org/officeDocument/2006/relationships/hyperlink" Target="http://www.gmckollam.edu.in/" TargetMode="External"/><Relationship Id="rId271" Type="http://schemas.openxmlformats.org/officeDocument/2006/relationships/hyperlink" Target="https://www/" TargetMode="External"/><Relationship Id="rId272" Type="http://schemas.openxmlformats.org/officeDocument/2006/relationships/hyperlink" Target="https://www.gmcpa.gov.in/" TargetMode="External"/><Relationship Id="rId273" Type="http://schemas.openxmlformats.org/officeDocument/2006/relationships/hyperlink" Target="https://www.jmmc.ac.in/" TargetMode="External"/><Relationship Id="rId274" Type="http://schemas.openxmlformats.org/officeDocument/2006/relationships/hyperlink" Target="https://www.kannurmedicalcollege.in/" TargetMode="External"/><Relationship Id="rId275" Type="http://schemas.openxmlformats.org/officeDocument/2006/relationships/hyperlink" Target="http://karunamedicalcollege.edu.in/" TargetMode="External"/><Relationship Id="rId276" Type="http://schemas.openxmlformats.org/officeDocument/2006/relationships/hyperlink" Target="https://www.kmctmedicalcollege.org/" TargetMode="External"/><Relationship Id="rId277" Type="http://schemas.openxmlformats.org/officeDocument/2006/relationships/hyperlink" Target="https://www.mmccullicut.org/" TargetMode="External"/><Relationship Id="rId278" Type="http://schemas.openxmlformats.org/officeDocument/2006/relationships/hyperlink" Target="https://www.mctlr.org/" TargetMode="External"/><Relationship Id="rId279" Type="http://schemas.openxmlformats.org/officeDocument/2006/relationships/hyperlink" Target="http://www.mesams.com/" TargetMode="External"/><Relationship Id="rId280" Type="http://schemas.openxmlformats.org/officeDocument/2006/relationships/hyperlink" Target="https://www.mountzionmedicalcollege.in/" TargetMode="External"/><Relationship Id="rId281" Type="http://schemas.openxmlformats.org/officeDocument/2006/relationships/hyperlink" Target="https://pkdims.org/" TargetMode="External"/><Relationship Id="rId282" Type="http://schemas.openxmlformats.org/officeDocument/2006/relationships/hyperlink" Target="https://sgmc.ac.in/" TargetMode="External"/><Relationship Id="rId283" Type="http://schemas.openxmlformats.org/officeDocument/2006/relationships/hyperlink" Target="https://sgmc.ac.in/" TargetMode="External"/><Relationship Id="rId284" Type="http://schemas.openxmlformats.org/officeDocument/2006/relationships/hyperlink" Target="https://sgmc.ac.in/" TargetMode="External"/><Relationship Id="rId285" Type="http://schemas.openxmlformats.org/officeDocument/2006/relationships/hyperlink" Target="https://satmedicalcollege.in/" TargetMode="External"/><Relationship Id="rId286" Type="http://schemas.openxmlformats.org/officeDocument/2006/relationships/hyperlink" Target="https://tdmedicalcollege.ac.in/" TargetMode="External"/><Relationship Id="rId287" Type="http://schemas.openxmlformats.org/officeDocument/2006/relationships/hyperlink" Target="https://tmc.in/" TargetMode="External"/><Relationship Id="rId288" Type="http://schemas.openxmlformats.org/officeDocument/2006/relationships/hyperlink" Target="https://aiimsbhopal.edu.in/" TargetMode="External"/><Relationship Id="rId289" Type="http://schemas.openxmlformats.org/officeDocument/2006/relationships/hyperlink" Target="http://www.amaltasmedicalcollege.com/" TargetMode="External"/><Relationship Id="rId290" Type="http://schemas.openxmlformats.org/officeDocument/2006/relationships/hyperlink" Target="http://www.bmcsagar.edu.in/" TargetMode="External"/><Relationship Id="rId291" Type="http://schemas.openxmlformats.org/officeDocument/2006/relationships/hyperlink" Target="https://www.cmchbhopal.com/" TargetMode="External"/><Relationship Id="rId292" Type="http://schemas.openxmlformats.org/officeDocument/2006/relationships/hyperlink" Target="http://grmcgwalior.org/" TargetMode="External"/><Relationship Id="rId293" Type="http://schemas.openxmlformats.org/officeDocument/2006/relationships/hyperlink" Target="http://www.gmcbhopal.net/" TargetMode="External"/><Relationship Id="rId294" Type="http://schemas.openxmlformats.org/officeDocument/2006/relationships/hyperlink" Target="http://www.gmccwa.mp.gov.in/" TargetMode="External"/><Relationship Id="rId295" Type="http://schemas.openxmlformats.org/officeDocument/2006/relationships/hyperlink" Target="http://gmcdatia.org/" TargetMode="External"/><Relationship Id="rId296" Type="http://schemas.openxmlformats.org/officeDocument/2006/relationships/hyperlink" Target="http://gmckhandwa.org/" TargetMode="External"/><Relationship Id="rId297" Type="http://schemas.openxmlformats.org/officeDocument/2006/relationships/hyperlink" Target="http://gmcratlam.ac.in/" TargetMode="External"/><Relationship Id="rId298" Type="http://schemas.openxmlformats.org/officeDocument/2006/relationships/hyperlink" Target="http://www.gmcsatna.com/" TargetMode="External"/><Relationship Id="rId299" Type="http://schemas.openxmlformats.org/officeDocument/2006/relationships/hyperlink" Target="http://gmchshahdol.org/" TargetMode="External"/><Relationship Id="rId300" Type="http://schemas.openxmlformats.org/officeDocument/2006/relationships/hyperlink" Target="http://www.gmcssp.org/" TargetMode="External"/><Relationship Id="rId301" Type="http://schemas.openxmlformats.org/officeDocument/2006/relationships/hyperlink" Target="https://gmcvidisha.org/" TargetMode="External"/><Relationship Id="rId302" Type="http://schemas.openxmlformats.org/officeDocument/2006/relationships/hyperlink" Target="http://www.indexgroup.co.in/medical_college/index_medical_college.html" TargetMode="External"/><Relationship Id="rId303" Type="http://schemas.openxmlformats.org/officeDocument/2006/relationships/hyperlink" Target="https://lnctindore.com/medicalcollege/" TargetMode="External"/><Relationship Id="rId304" Type="http://schemas.openxmlformats.org/officeDocument/2006/relationships/hyperlink" Target="https://www.lnmedicalcollege.in/" TargetMode="External"/><Relationship Id="rId305" Type="http://schemas.openxmlformats.org/officeDocument/2006/relationships/hyperlink" Target="http://www.mimsr.ac.in/" TargetMode="External"/><Relationship Id="rId306" Type="http://schemas.openxmlformats.org/officeDocument/2006/relationships/hyperlink" Target="http://www.mgmmcindore.in/" TargetMode="External"/><Relationship Id="rId307" Type="http://schemas.openxmlformats.org/officeDocument/2006/relationships/hyperlink" Target="http://www.nscbmc.ac.in/" TargetMode="External"/><Relationship Id="rId308" Type="http://schemas.openxmlformats.org/officeDocument/2006/relationships/hyperlink" Target="http://www.peoplesuniversity.edu.in/medical-college/" TargetMode="External"/><Relationship Id="rId309" Type="http://schemas.openxmlformats.org/officeDocument/2006/relationships/hyperlink" Target="https://rkdfmedicalcollege.org/" TargetMode="External"/><Relationship Id="rId310" Type="http://schemas.openxmlformats.org/officeDocument/2006/relationships/hyperlink" Target="http://www.rdgmc.edu.in/" TargetMode="External"/><Relationship Id="rId311" Type="http://schemas.openxmlformats.org/officeDocument/2006/relationships/hyperlink" Target="http://ssmcrewa.com/" TargetMode="External"/><Relationship Id="rId312" Type="http://schemas.openxmlformats.org/officeDocument/2006/relationships/hyperlink" Target="http://www.saimsonline.com/" TargetMode="External"/><Relationship Id="rId313" Type="http://schemas.openxmlformats.org/officeDocument/2006/relationships/hyperlink" Target="https://www.sukhsagarmedicalcollege.org/" TargetMode="External"/><Relationship Id="rId314" Type="http://schemas.openxmlformats.org/officeDocument/2006/relationships/hyperlink" Target="https://jmfacpm.com/default.aspx" TargetMode="External"/><Relationship Id="rId315" Type="http://schemas.openxmlformats.org/officeDocument/2006/relationships/hyperlink" Target="https://aiimsnagpur.edu.in/" TargetMode="External"/><Relationship Id="rId316" Type="http://schemas.openxmlformats.org/officeDocument/2006/relationships/hyperlink" Target="http://afmc.nic.in/" TargetMode="External"/><Relationship Id="rId317" Type="http://schemas.openxmlformats.org/officeDocument/2006/relationships/hyperlink" Target="http://armch.org/index.html" TargetMode="External"/><Relationship Id="rId318" Type="http://schemas.openxmlformats.org/officeDocument/2006/relationships/hyperlink" Target="http://mchsangli.bharatividyapeeth.edu/" TargetMode="External"/><Relationship Id="rId319" Type="http://schemas.openxmlformats.org/officeDocument/2006/relationships/hyperlink" Target="http://mcpune.bharatividyapeeth.edu/" TargetMode="External"/><Relationship Id="rId320" Type="http://schemas.openxmlformats.org/officeDocument/2006/relationships/hyperlink" Target="https://www.bavmcpune.edu.in/index.php" TargetMode="External"/><Relationship Id="rId321" Type="http://schemas.openxmlformats.org/officeDocument/2006/relationships/hyperlink" Target="http://www.bjmcpune.org/organogram.htm" TargetMode="External"/><Relationship Id="rId322" Type="http://schemas.openxmlformats.org/officeDocument/2006/relationships/hyperlink" Target="https://bklwrmc.com/" TargetMode="External"/><Relationship Id="rId323" Type="http://schemas.openxmlformats.org/officeDocument/2006/relationships/hyperlink" Target="https://dmmcnagpur.com/" TargetMode="External"/><Relationship Id="rId324" Type="http://schemas.openxmlformats.org/officeDocument/2006/relationships/hyperlink" Target="https://medical.dpu.edu.in/Default.aspx" TargetMode="External"/><Relationship Id="rId325" Type="http://schemas.openxmlformats.org/officeDocument/2006/relationships/hyperlink" Target="https://www.dypatilmedicalkop.org/" TargetMode="External"/><Relationship Id="rId326" Type="http://schemas.openxmlformats.org/officeDocument/2006/relationships/hyperlink" Target="http://www.raigadhospital.com/medical-college/" TargetMode="External"/><Relationship Id="rId327" Type="http://schemas.openxmlformats.org/officeDocument/2006/relationships/hyperlink" Target="http://www.pdmmc.edu.in/index.php" TargetMode="External"/><Relationship Id="rId328" Type="http://schemas.openxmlformats.org/officeDocument/2006/relationships/hyperlink" Target="https://drscgmcnanded.in/" TargetMode="External"/><Relationship Id="rId329" Type="http://schemas.openxmlformats.org/officeDocument/2006/relationships/hyperlink" Target="https://www.dupmc.ac.in/" TargetMode="External"/><Relationship Id="rId330" Type="http://schemas.openxmlformats.org/officeDocument/2006/relationships/hyperlink" Target="https://vmgmc.edu.in/index.php" TargetMode="External"/><Relationship Id="rId331" Type="http://schemas.openxmlformats.org/officeDocument/2006/relationships/hyperlink" Target="https://drvasantraopawarmedicalcollege.com/" TargetMode="External"/><Relationship Id="rId332" Type="http://schemas.openxmlformats.org/officeDocument/2006/relationships/hyperlink" Target="https://www.vimsmch.edu.in/contact" TargetMode="External"/><Relationship Id="rId333" Type="http://schemas.openxmlformats.org/officeDocument/2006/relationships/hyperlink" Target="https://gmcakola.in/" TargetMode="External"/><Relationship Id="rId334" Type="http://schemas.openxmlformats.org/officeDocument/2006/relationships/hyperlink" Target="http://gmcalibag.com/" TargetMode="External"/><Relationship Id="rId335" Type="http://schemas.openxmlformats.org/officeDocument/2006/relationships/hyperlink" Target="http://www.gmcaurangabad.com/Default.aspx" TargetMode="External"/><Relationship Id="rId336" Type="http://schemas.openxmlformats.org/officeDocument/2006/relationships/hyperlink" Target="https://gmcchandrapur.org/index.php" TargetMode="External"/><Relationship Id="rId337" Type="http://schemas.openxmlformats.org/officeDocument/2006/relationships/hyperlink" Target="http://www.gmcgondia.in/index.html" TargetMode="External"/><Relationship Id="rId338" Type="http://schemas.openxmlformats.org/officeDocument/2006/relationships/hyperlink" Target="https://gmcbaramati.org/index" TargetMode="External"/><Relationship Id="rId339" Type="http://schemas.openxmlformats.org/officeDocument/2006/relationships/hyperlink" Target="https://gmcjalgaon.org/" TargetMode="External"/><Relationship Id="rId340" Type="http://schemas.openxmlformats.org/officeDocument/2006/relationships/hyperlink" Target="https://latur.gov.in/en/" TargetMode="External"/><Relationship Id="rId341" Type="http://schemas.openxmlformats.org/officeDocument/2006/relationships/hyperlink" Target="https://www.gmcmiraj.edu.in/" TargetMode="External"/><Relationship Id="rId342" Type="http://schemas.openxmlformats.org/officeDocument/2006/relationships/hyperlink" Target="http://gmcnagpur.org/" TargetMode="External"/><Relationship Id="rId343" Type="http://schemas.openxmlformats.org/officeDocument/2006/relationships/hyperlink" Target="https://gmcnandurbar.com/" TargetMode="External"/><Relationship Id="rId344" Type="http://schemas.openxmlformats.org/officeDocument/2006/relationships/hyperlink" Target="http://www.gmcosmanabad.org/" TargetMode="External"/><Relationship Id="rId345" Type="http://schemas.openxmlformats.org/officeDocument/2006/relationships/hyperlink" Target="https://www.gmcsatara.org/" TargetMode="External"/><Relationship Id="rId346" Type="http://schemas.openxmlformats.org/officeDocument/2006/relationships/hyperlink" Target="https://www.gmcsindhudurg.edu.in/" TargetMode="External"/><Relationship Id="rId347" Type="http://schemas.openxmlformats.org/officeDocument/2006/relationships/hyperlink" Target="http://www.gmcjjh.org/" TargetMode="External"/><Relationship Id="rId348" Type="http://schemas.openxmlformats.org/officeDocument/2006/relationships/hyperlink" Target="http://www.hbtmc.edu.in/" TargetMode="External"/><Relationship Id="rId349" Type="http://schemas.openxmlformats.org/officeDocument/2006/relationships/hyperlink" Target="http://iimsrjalna.in/" TargetMode="External"/><Relationship Id="rId350" Type="http://schemas.openxmlformats.org/officeDocument/2006/relationships/hyperlink" Target="http://www.igmcnagpur.edu.in/" TargetMode="External"/><Relationship Id="rId351" Type="http://schemas.openxmlformats.org/officeDocument/2006/relationships/hyperlink" Target="https://www.dmimsu.edu.in/jnmc.php" TargetMode="External"/><Relationship Id="rId352" Type="http://schemas.openxmlformats.org/officeDocument/2006/relationships/hyperlink" Target="https://kjsmc.somaiya.edu/en" TargetMode="External"/><Relationship Id="rId353" Type="http://schemas.openxmlformats.org/officeDocument/2006/relationships/hyperlink" Target="http://www.kimsuniversity.in/" TargetMode="External"/><Relationship Id="rId354" Type="http://schemas.openxmlformats.org/officeDocument/2006/relationships/hyperlink" Target="http://www.ltmgh.com/" TargetMode="External"/><Relationship Id="rId355" Type="http://schemas.openxmlformats.org/officeDocument/2006/relationships/hyperlink" Target="https://www.mimer.edu.in/" TargetMode="External"/><Relationship Id="rId356" Type="http://schemas.openxmlformats.org/officeDocument/2006/relationships/hyperlink" Target="https://www.mimsr.edu.in/" TargetMode="External"/><Relationship Id="rId357" Type="http://schemas.openxmlformats.org/officeDocument/2006/relationships/hyperlink" Target="http://www.mgims.ac.in/" TargetMode="External"/><Relationship Id="rId358" Type="http://schemas.openxmlformats.org/officeDocument/2006/relationships/hyperlink" Target="http://www.mgmmcaurangabad.org/" TargetMode="External"/><Relationship Id="rId359" Type="http://schemas.openxmlformats.org/officeDocument/2006/relationships/hyperlink" Target="http://www.mgmmcindia.org/" TargetMode="External"/><Relationship Id="rId360" Type="http://schemas.openxmlformats.org/officeDocument/2006/relationships/hyperlink" Target="https://www.nkpsims.edu.in/" TargetMode="External"/><Relationship Id="rId361" Type="http://schemas.openxmlformats.org/officeDocument/2006/relationships/hyperlink" Target="http://medical.dypvp.edu.in/" TargetMode="External"/><Relationship Id="rId362" Type="http://schemas.openxmlformats.org/officeDocument/2006/relationships/hyperlink" Target="http://pimsmmm.com/" TargetMode="External"/><Relationship Id="rId363" Type="http://schemas.openxmlformats.org/officeDocument/2006/relationships/hyperlink" Target="http://rcsm.ac.in/" TargetMode="External"/><Relationship Id="rId364" Type="http://schemas.openxmlformats.org/officeDocument/2006/relationships/hyperlink" Target="http://rgmcth.ac.in/" TargetMode="External"/><Relationship Id="rId365" Type="http://schemas.openxmlformats.org/officeDocument/2006/relationships/hyperlink" Target="https://www.pravara.com/rural-medical-college-loni/" TargetMode="External"/><Relationship Id="rId366" Type="http://schemas.openxmlformats.org/officeDocument/2006/relationships/hyperlink" Target="http://www.kem.edu/" TargetMode="External"/><Relationship Id="rId367" Type="http://schemas.openxmlformats.org/officeDocument/2006/relationships/hyperlink" Target="http://svrngmc.edu.in/" TargetMode="External"/><Relationship Id="rId368" Type="http://schemas.openxmlformats.org/officeDocument/2006/relationships/hyperlink" Target="http://sspmgroup.com/medical_college/" TargetMode="External"/><Relationship Id="rId369" Type="http://schemas.openxmlformats.org/officeDocument/2006/relationships/hyperlink" Target="https://www.smbt.edu.in/" TargetMode="External"/><Relationship Id="rId370" Type="http://schemas.openxmlformats.org/officeDocument/2006/relationships/hyperlink" Target="https://sknmcgh.org/" TargetMode="External"/><Relationship Id="rId371" Type="http://schemas.openxmlformats.org/officeDocument/2006/relationships/hyperlink" Target="https://bhmc.gov.in/" TargetMode="External"/><Relationship Id="rId372" Type="http://schemas.openxmlformats.org/officeDocument/2006/relationships/hyperlink" Target="http://www.srtrmedicalcollege.com/" TargetMode="External"/><Relationship Id="rId373" Type="http://schemas.openxmlformats.org/officeDocument/2006/relationships/hyperlink" Target="https://www.smcw.edu.in/" TargetMode="External"/><Relationship Id="rId374" Type="http://schemas.openxmlformats.org/officeDocument/2006/relationships/hyperlink" Target="https://www.ternamedical.org/" TargetMode="External"/><Relationship Id="rId375" Type="http://schemas.openxmlformats.org/officeDocument/2006/relationships/hyperlink" Target="http://www.tnmcnair.com/" TargetMode="External"/><Relationship Id="rId376" Type="http://schemas.openxmlformats.org/officeDocument/2006/relationships/hyperlink" Target="https://www.vedantaamedicalcollege.com/" TargetMode="External"/><Relationship Id="rId377" Type="http://schemas.openxmlformats.org/officeDocument/2006/relationships/hyperlink" Target="http://gmccpr.ac.in/" TargetMode="External"/><Relationship Id="rId378" Type="http://schemas.openxmlformats.org/officeDocument/2006/relationships/hyperlink" Target="http://www.jnims.edu.in/" TargetMode="External"/><Relationship Id="rId379" Type="http://schemas.openxmlformats.org/officeDocument/2006/relationships/hyperlink" Target="https://www.rims.edu.in/" TargetMode="External"/><Relationship Id="rId380" Type="http://schemas.openxmlformats.org/officeDocument/2006/relationships/hyperlink" Target="https://shijahealth.org/" TargetMode="External"/><Relationship Id="rId381" Type="http://schemas.openxmlformats.org/officeDocument/2006/relationships/hyperlink" Target="http://neigrihms.gov.in/" TargetMode="External"/><Relationship Id="rId382" Type="http://schemas.openxmlformats.org/officeDocument/2006/relationships/hyperlink" Target="http://zmc.edu.in/" TargetMode="External"/><Relationship Id="rId383" Type="http://schemas.openxmlformats.org/officeDocument/2006/relationships/hyperlink" Target="mailto:info@aiimsbhubaneswar.nic.in" TargetMode="External"/><Relationship Id="rId384" Type="http://schemas.openxmlformats.org/officeDocument/2006/relationships/hyperlink" Target="https://aiimsbhubaneswar.nic.in/" TargetMode="External"/><Relationship Id="rId385" Type="http://schemas.openxmlformats.org/officeDocument/2006/relationships/hyperlink" Target="mailto:gmcbalangir@gmail.com" TargetMode="External"/><Relationship Id="rId386" Type="http://schemas.openxmlformats.org/officeDocument/2006/relationships/hyperlink" Target="https://bbmchbalangir.nic.in/" TargetMode="External"/><Relationship Id="rId387" Type="http://schemas.openxmlformats.org/officeDocument/2006/relationships/hyperlink" Target="mailto:dean.fmmchb@gmail.com" TargetMode="External"/><Relationship Id="rId388" Type="http://schemas.openxmlformats.org/officeDocument/2006/relationships/hyperlink" Target="https://blsmch.nic.in/" TargetMode="External"/><Relationship Id="rId389" Type="http://schemas.openxmlformats.org/officeDocument/2006/relationships/hyperlink" Target="mailto:keonjharmc@gmail.com" TargetMode="External"/><Relationship Id="rId390" Type="http://schemas.openxmlformats.org/officeDocument/2006/relationships/hyperlink" Target="https://gmchkeonjhar.odisha.gov.in/" TargetMode="External"/><Relationship Id="rId391" Type="http://schemas.openxmlformats.org/officeDocument/2006/relationships/hyperlink" Target="mailto:sundargarhmc@gmail.com" TargetMode="External"/><Relationship Id="rId392" Type="http://schemas.openxmlformats.org/officeDocument/2006/relationships/hyperlink" Target="https://gmchsng.odisha.gov.in/" TargetMode="External"/><Relationship Id="rId393" Type="http://schemas.openxmlformats.org/officeDocument/2006/relationships/hyperlink" Target="mailto:info@hi-techmedical.org" TargetMode="External"/><Relationship Id="rId394" Type="http://schemas.openxmlformats.org/officeDocument/2006/relationships/hyperlink" Target="https://hi-techmedical.org/" TargetMode="External"/><Relationship Id="rId395" Type="http://schemas.openxmlformats.org/officeDocument/2006/relationships/hyperlink" Target="mailto:hmchrkl@gmail.com" TargetMode="External"/><Relationship Id="rId396" Type="http://schemas.openxmlformats.org/officeDocument/2006/relationships/hyperlink" Target="https://hi-techmedicalrkl.org/" TargetMode="External"/><Relationship Id="rId397" Type="http://schemas.openxmlformats.org/officeDocument/2006/relationships/hyperlink" Target="mailto:dean.ims@soa.ac.in" TargetMode="External"/><Relationship Id="rId398" Type="http://schemas.openxmlformats.org/officeDocument/2006/relationships/hyperlink" Target="https://ims.ac.in/" TargetMode="External"/><Relationship Id="rId399" Type="http://schemas.openxmlformats.org/officeDocument/2006/relationships/hyperlink" Target="mailto:info@kims.ac.in" TargetMode="External"/><Relationship Id="rId400" Type="http://schemas.openxmlformats.org/officeDocument/2006/relationships/hyperlink" Target="https://kims.kiit.ac.in/" TargetMode="External"/><Relationship Id="rId401" Type="http://schemas.openxmlformats.org/officeDocument/2006/relationships/hyperlink" Target="mailto:principal.mkcgmc@gov.in" TargetMode="External"/><Relationship Id="rId402" Type="http://schemas.openxmlformats.org/officeDocument/2006/relationships/hyperlink" Target="https://mkcgmch.org/" TargetMode="External"/><Relationship Id="rId403" Type="http://schemas.openxmlformats.org/officeDocument/2006/relationships/hyperlink" Target="mailto:prmmchbaripada@gmail.com" TargetMode="External"/><Relationship Id="rId404" Type="http://schemas.openxmlformats.org/officeDocument/2006/relationships/hyperlink" Target="https://prmmch.nic.in/" TargetMode="External"/><Relationship Id="rId405" Type="http://schemas.openxmlformats.org/officeDocument/2006/relationships/hyperlink" Target="mailto:slnmchkoraput.od@gov.ac.in" TargetMode="External"/><Relationship Id="rId406" Type="http://schemas.openxmlformats.org/officeDocument/2006/relationships/hyperlink" Target="https://slnmch.nic.in/" TargetMode="External"/><Relationship Id="rId407" Type="http://schemas.openxmlformats.org/officeDocument/2006/relationships/hyperlink" Target="mailto:scbmcctc@gmail.com" TargetMode="External"/><Relationship Id="rId408" Type="http://schemas.openxmlformats.org/officeDocument/2006/relationships/hyperlink" Target="https://scbmch.in/" TargetMode="External"/><Relationship Id="rId409" Type="http://schemas.openxmlformats.org/officeDocument/2006/relationships/hyperlink" Target="mailto:sjmedicalcollege@gmail.com" TargetMode="External"/><Relationship Id="rId410" Type="http://schemas.openxmlformats.org/officeDocument/2006/relationships/hyperlink" Target="https://sjmch.odisha.gov.in/" TargetMode="External"/><Relationship Id="rId411" Type="http://schemas.openxmlformats.org/officeDocument/2006/relationships/hyperlink" Target="mailto:vssmcburlaorissa@gmail.com" TargetMode="External"/><Relationship Id="rId412" Type="http://schemas.openxmlformats.org/officeDocument/2006/relationships/hyperlink" Target="https://vimsar.ac.in/" TargetMode="External"/><Relationship Id="rId413" Type="http://schemas.openxmlformats.org/officeDocument/2006/relationships/hyperlink" Target="http://avmcpondy.com/" TargetMode="External"/><Relationship Id="rId414" Type="http://schemas.openxmlformats.org/officeDocument/2006/relationships/hyperlink" Target="http://www.igmcri.com/" TargetMode="External"/><Relationship Id="rId415" Type="http://schemas.openxmlformats.org/officeDocument/2006/relationships/hyperlink" Target="https://www.jipmer.edu.in/" TargetMode="External"/><Relationship Id="rId416" Type="http://schemas.openxmlformats.org/officeDocument/2006/relationships/hyperlink" Target="https://www.mgmcri.ac.in/" TargetMode="External"/><Relationship Id="rId417" Type="http://schemas.openxmlformats.org/officeDocument/2006/relationships/hyperlink" Target="https://www.pimsmmm.com/" TargetMode="External"/><Relationship Id="rId418" Type="http://schemas.openxmlformats.org/officeDocument/2006/relationships/hyperlink" Target="https://www.slnmedicalcollege.com/" TargetMode="External"/><Relationship Id="rId419" Type="http://schemas.openxmlformats.org/officeDocument/2006/relationships/hyperlink" Target="https://smvmch.ac.in/" TargetMode="External"/><Relationship Id="rId420" Type="http://schemas.openxmlformats.org/officeDocument/2006/relationships/hyperlink" Target="http://www.svmcpondy.com/" TargetMode="External"/><Relationship Id="rId421" Type="http://schemas.openxmlformats.org/officeDocument/2006/relationships/hyperlink" Target="https://www.vinayakamission.com/puducherry/medical-college-and-hospital/" TargetMode="External"/><Relationship Id="rId422" Type="http://schemas.openxmlformats.org/officeDocument/2006/relationships/hyperlink" Target="https://www.aimsradesh.in/" TargetMode="External"/><Relationship Id="rId423" Type="http://schemas.openxmlformats.org/officeDocument/2006/relationships/hyperlink" Target="https://aiimsbathinda.edu.in/" TargetMode="External"/><Relationship Id="rId424" Type="http://schemas.openxmlformats.org/officeDocument/2006/relationships/hyperlink" Target="http://www.cmcpathankot.org/" TargetMode="External"/><Relationship Id="rId425" Type="http://schemas.openxmlformats.org/officeDocument/2006/relationships/hyperlink" Target="https://www.cmcludhiana.in/" TargetMode="External"/><Relationship Id="rId426" Type="http://schemas.openxmlformats.org/officeDocument/2006/relationships/hyperlink" Target="https://www.dmch.edu/" TargetMode="External"/><Relationship Id="rId427" Type="http://schemas.openxmlformats.org/officeDocument/2006/relationships/hyperlink" Target="http://sasnmc.org/" TargetMode="External"/><Relationship Id="rId428" Type="http://schemas.openxmlformats.org/officeDocument/2006/relationships/hyperlink" Target="http://gmc.edu.in/" TargetMode="External"/><Relationship Id="rId429" Type="http://schemas.openxmlformats.org/officeDocument/2006/relationships/hyperlink" Target="http://www.gmcpatiala.com/" TargetMode="External"/><Relationship Id="rId430" Type="http://schemas.openxmlformats.org/officeDocument/2006/relationships/hyperlink" Target="http://www.ggsmch.org/" TargetMode="External"/><Relationship Id="rId431" Type="http://schemas.openxmlformats.org/officeDocument/2006/relationships/hyperlink" Target="http://www.pimsmmm.com/" TargetMode="External"/><Relationship Id="rId432" Type="http://schemas.openxmlformats.org/officeDocument/2006/relationships/hyperlink" Target="http://www.sgrdimsr.in/" TargetMode="External"/><Relationship Id="rId433" Type="http://schemas.openxmlformats.org/officeDocument/2006/relationships/hyperlink" Target="http://www.aiimsjodhpur.edu.in/" TargetMode="External"/><Relationship Id="rId434" Type="http://schemas.openxmlformats.org/officeDocument/2006/relationships/hyperlink" Target="http://aiimsudr.ac.in/" TargetMode="External"/><Relationship Id="rId435" Type="http://schemas.openxmlformats.org/officeDocument/2006/relationships/hyperlink" Target="https://anantamedicare.org/" TargetMode="External"/><Relationship Id="rId436" Type="http://schemas.openxmlformats.org/officeDocument/2006/relationships/hyperlink" Target="http://www.education.rajasthan.gov.in/drsnmcjodhpur/" TargetMode="External"/><Relationship Id="rId437" Type="http://schemas.openxmlformats.org/officeDocument/2006/relationships/hyperlink" Target="https://tantiauniversity.com/medical/" TargetMode="External"/><Relationship Id="rId438" Type="http://schemas.openxmlformats.org/officeDocument/2006/relationships/hyperlink" Target="https://www.esicmcpgimsrchalwar.in/" TargetMode="External"/><Relationship Id="rId439" Type="http://schemas.openxmlformats.org/officeDocument/2006/relationships/hyperlink" Target="https://www.gmu.ac.in/" TargetMode="External"/><Relationship Id="rId440" Type="http://schemas.openxmlformats.org/officeDocument/2006/relationships/hyperlink" Target="https://gmcbmer.in/" TargetMode="External"/><Relationship Id="rId441" Type="http://schemas.openxmlformats.org/officeDocument/2006/relationships/hyperlink" Target="https://www.gmcbharatpur.org/" TargetMode="External"/><Relationship Id="rId442" Type="http://schemas.openxmlformats.org/officeDocument/2006/relationships/hyperlink" Target="https://gmcbhl.com/" TargetMode="External"/><Relationship Id="rId443" Type="http://schemas.openxmlformats.org/officeDocument/2006/relationships/hyperlink" Target="https://www.gmu.ac.in/" TargetMode="External"/><Relationship Id="rId444" Type="http://schemas.openxmlformats.org/officeDocument/2006/relationships/hyperlink" Target="http://www.gmcc.ac.in/" TargetMode="External"/><Relationship Id="rId445" Type="http://schemas.openxmlformats.org/officeDocument/2006/relationships/hyperlink" Target="http://dholpurmedicalcollege.org/" TargetMode="External"/><Relationship Id="rId446" Type="http://schemas.openxmlformats.org/officeDocument/2006/relationships/hyperlink" Target="http://www.gmcdurpaur.in/" TargetMode="External"/><Relationship Id="rId447" Type="http://schemas.openxmlformats.org/officeDocument/2006/relationships/hyperlink" Target="http://gmckota.org/" TargetMode="External"/><Relationship Id="rId448" Type="http://schemas.openxmlformats.org/officeDocument/2006/relationships/hyperlink" Target="http://gmcpali.in/" TargetMode="External"/><Relationship Id="rId449" Type="http://schemas.openxmlformats.org/officeDocument/2006/relationships/hyperlink" Target="http://gmcsirohi.org/" TargetMode="External"/><Relationship Id="rId450" Type="http://schemas.openxmlformats.org/officeDocument/2006/relationships/hyperlink" Target="http://www.gmcsriganganagar.com/" TargetMode="External"/><Relationship Id="rId451" Type="http://schemas.openxmlformats.org/officeDocument/2006/relationships/hyperlink" Target="https://www.jnujaipur.ac.in/institute/institute-of-medical-sciences-and-research-centre" TargetMode="External"/><Relationship Id="rId452" Type="http://schemas.openxmlformats.org/officeDocument/2006/relationships/hyperlink" Target="http://medicaleducation.rajasthan.gov.in/" TargetMode="External"/><Relationship Id="rId453" Type="http://schemas.openxmlformats.org/officeDocument/2006/relationships/hyperlink" Target="http://jmcjhalawar.org/" TargetMode="External"/><Relationship Id="rId454" Type="http://schemas.openxmlformats.org/officeDocument/2006/relationships/hyperlink" Target="http://mgmch.org/" TargetMode="External"/><Relationship Id="rId455" Type="http://schemas.openxmlformats.org/officeDocument/2006/relationships/hyperlink" Target="http://nimsuniversity.org/" TargetMode="External"/><Relationship Id="rId456" Type="http://schemas.openxmlformats.org/officeDocument/2006/relationships/hyperlink" Target="https://pacificmedicalsciences.ac.in/" TargetMode="External"/><Relationship Id="rId457" Type="http://schemas.openxmlformats.org/officeDocument/2006/relationships/hyperlink" Target="http://pmch.in/" TargetMode="External"/><Relationship Id="rId458" Type="http://schemas.openxmlformats.org/officeDocument/2006/relationships/hyperlink" Target="https://rntmedicalcollegeudaipur.org/" TargetMode="External"/><Relationship Id="rId459" Type="http://schemas.openxmlformats.org/officeDocument/2006/relationships/hyperlink" Target="https://www.ruhscm.org/" TargetMode="External"/><Relationship Id="rId460" Type="http://schemas.openxmlformats.org/officeDocument/2006/relationships/hyperlink" Target="http://www.education.rajasthan.gov.in/spmcbikaner" TargetMode="External"/><Relationship Id="rId461" Type="http://schemas.openxmlformats.org/officeDocument/2006/relationships/hyperlink" Target="http://medicaleducation.rajasthan.gov.in/Sikar.aspx" TargetMode="External"/><Relationship Id="rId462" Type="http://schemas.openxmlformats.org/officeDocument/2006/relationships/hyperlink" Target="http://education.rajasthan.gov.in/content/raj/education/sawai-manoj-shri.html" TargetMode="External"/><Relationship Id="rId463" Type="http://schemas.openxmlformats.org/officeDocument/2006/relationships/hyperlink" Target="https://smu.edu.in/smu/schools/medical-sciences/sikkim-manipal-institute-medical-sciences-gangtok.html" TargetMode="External"/><Relationship Id="rId464" Type="http://schemas.openxmlformats.org/officeDocument/2006/relationships/hyperlink" Target="http://acsmch.ac.in/" TargetMode="External"/><Relationship Id="rId465" Type="http://schemas.openxmlformats.org/officeDocument/2006/relationships/hyperlink" Target="https://jipmer.edu.in/aiims-madurai" TargetMode="External"/><Relationship Id="rId466" Type="http://schemas.openxmlformats.org/officeDocument/2006/relationships/hyperlink" Target="http://www.amch.in/" TargetMode="External"/><Relationship Id="rId467" Type="http://schemas.openxmlformats.org/officeDocument/2006/relationships/hyperlink" Target="https://www.amchtvm.org/index.php" TargetMode="External"/><Relationship Id="rId468" Type="http://schemas.openxmlformats.org/officeDocument/2006/relationships/hyperlink" Target="https://bmch.ac.in/" TargetMode="External"/><Relationship Id="rId469" Type="http://schemas.openxmlformats.org/officeDocument/2006/relationships/hyperlink" Target="https://www.cmccpt.ac.in/" TargetMode="External"/><Relationship Id="rId470" Type="http://schemas.openxmlformats.org/officeDocument/2006/relationships/hyperlink" Target="https://care.edu.in/" TargetMode="External"/><Relationship Id="rId471" Type="http://schemas.openxmlformats.org/officeDocument/2006/relationships/hyperlink" Target="https://www.cmch-vellore.edu/" TargetMode="External"/><Relationship Id="rId472" Type="http://schemas.openxmlformats.org/officeDocument/2006/relationships/hyperlink" Target="http://www.cmccbe.ac.in/" TargetMode="External"/><Relationship Id="rId473" Type="http://schemas.openxmlformats.org/officeDocument/2006/relationships/hyperlink" Target="https://dsmedicalcollege.org/" TargetMode="External"/><Relationship Id="rId474" Type="http://schemas.openxmlformats.org/officeDocument/2006/relationships/hyperlink" Target="https://dsmedicalcollege.org/" TargetMode="External"/><Relationship Id="rId475" Type="http://schemas.openxmlformats.org/officeDocument/2006/relationships/hyperlink" Target="https://www.esicmcpgimsrchennai.ac.in/" TargetMode="External"/><Relationship Id="rId476" Type="http://schemas.openxmlformats.org/officeDocument/2006/relationships/hyperlink" Target="https://slmch.ac.in/" TargetMode="External"/><Relationship Id="rId477" Type="http://schemas.openxmlformats.org/officeDocument/2006/relationships/hyperlink" Target="https://dharmapuri.nic.in/" TargetMode="External"/><Relationship Id="rId478" Type="http://schemas.openxmlformats.org/officeDocument/2006/relationships/hyperlink" Target="https://gemch.ac.in/" TargetMode="External"/><Relationship Id="rId479" Type="http://schemas.openxmlformats.org/officeDocument/2006/relationships/hyperlink" Target="https://ariyalur.nic.in/" TargetMode="External"/><Relationship Id="rId480" Type="http://schemas.openxmlformats.org/officeDocument/2006/relationships/hyperlink" Target="https://gmcdgl.com/" TargetMode="External"/><Relationship Id="rId481" Type="http://schemas.openxmlformats.org/officeDocument/2006/relationships/hyperlink" Target="https://www.gmcesi.co.in/" TargetMode="External"/><Relationship Id="rId482" Type="http://schemas.openxmlformats.org/officeDocument/2006/relationships/hyperlink" Target="https://kallakurichi.nic.in/" TargetMode="External"/><Relationship Id="rId483" Type="http://schemas.openxmlformats.org/officeDocument/2006/relationships/hyperlink" Target="https://karur.nic.in/" TargetMode="External"/><Relationship Id="rId484" Type="http://schemas.openxmlformats.org/officeDocument/2006/relationships/hyperlink" Target="https://krishnagiri.nic.in/" TargetMode="External"/><Relationship Id="rId485" Type="http://schemas.openxmlformats.org/officeDocument/2006/relationships/hyperlink" Target="https://www.nagapattinam.nic.in/" TargetMode="External"/><Relationship Id="rId486" Type="http://schemas.openxmlformats.org/officeDocument/2006/relationships/hyperlink" Target="https://namakkal.nic.in/" TargetMode="External"/><Relationship Id="rId487" Type="http://schemas.openxmlformats.org/officeDocument/2006/relationships/hyperlink" Target="https://www.gmcoge.tn.gov.in/" TargetMode="External"/><Relationship Id="rId488" Type="http://schemas.openxmlformats.org/officeDocument/2006/relationships/hyperlink" Target="http://gpmchpudukkottai.in/" TargetMode="External"/><Relationship Id="rId489" Type="http://schemas.openxmlformats.org/officeDocument/2006/relationships/hyperlink" Target="https://www.gmcmbnr.ac.in/" TargetMode="External"/><Relationship Id="rId490" Type="http://schemas.openxmlformats.org/officeDocument/2006/relationships/hyperlink" Target="http://gmctn.org/" TargetMode="External"/><Relationship Id="rId491" Type="http://schemas.openxmlformats.org/officeDocument/2006/relationships/hyperlink" Target="https://tiruvallur.nic.in/" TargetMode="External"/><Relationship Id="rId492" Type="http://schemas.openxmlformats.org/officeDocument/2006/relationships/hyperlink" Target="https://tiruppur.nic.in/" TargetMode="External"/><Relationship Id="rId493" Type="http://schemas.openxmlformats.org/officeDocument/2006/relationships/hyperlink" Target="https://virudhunagar.nic.in/" TargetMode="External"/><Relationship Id="rId494" Type="http://schemas.openxmlformats.org/officeDocument/2006/relationships/hyperlink" Target="https://sivaganga.nic.in/" TargetMode="External"/><Relationship Id="rId495" Type="http://schemas.openxmlformats.org/officeDocument/2006/relationships/hyperlink" Target="http://www.gtvmmc.ac.in/" TargetMode="External"/><Relationship Id="rId496" Type="http://schemas.openxmlformats.org/officeDocument/2006/relationships/hyperlink" Target="https://viluppuram.nic.in/" TargetMode="External"/><Relationship Id="rId497" Type="http://schemas.openxmlformats.org/officeDocument/2006/relationships/hyperlink" Target="http://www.gmkmc.com/" TargetMode="External"/><Relationship Id="rId498" Type="http://schemas.openxmlformats.org/officeDocument/2006/relationships/hyperlink" Target="http://imch.in/" TargetMode="External"/><Relationship Id="rId499" Type="http://schemas.openxmlformats.org/officeDocument/2006/relationships/hyperlink" Target="http://www.kkmc.ac.in/" TargetMode="External"/><Relationship Id="rId500" Type="http://schemas.openxmlformats.org/officeDocument/2006/relationships/hyperlink" Target="http://www.kapvgmc.ac.in/" TargetMode="External"/><Relationship Id="rId501" Type="http://schemas.openxmlformats.org/officeDocument/2006/relationships/hyperlink" Target="https://kims.edu.in/" TargetMode="External"/><Relationship Id="rId502" Type="http://schemas.openxmlformats.org/officeDocument/2006/relationships/hyperlink" Target="http://gkmc.in/" TargetMode="External"/><Relationship Id="rId503" Type="http://schemas.openxmlformats.org/officeDocument/2006/relationships/hyperlink" Target="https://kmchihsr.edu.in/" TargetMode="External"/><Relationship Id="rId504" Type="http://schemas.openxmlformats.org/officeDocument/2006/relationships/hyperlink" Target="https://mmcri.in/" TargetMode="External"/><Relationship Id="rId505" Type="http://schemas.openxmlformats.org/officeDocument/2006/relationships/hyperlink" Target="https://www.tnmgrmu.ac.in/index.php/affiliated-colleges-institutions/mbbs-college-location/madras-medical-college-and-hospital.html" TargetMode="External"/><Relationship Id="rId506" Type="http://schemas.openxmlformats.org/officeDocument/2006/relationships/hyperlink" Target="https://madurai.nic.in/public-utility/government-medical-college-madurai/" TargetMode="External"/><Relationship Id="rId507" Type="http://schemas.openxmlformats.org/officeDocument/2006/relationships/hyperlink" Target="https://mmchri.ac.in/" TargetMode="External"/><Relationship Id="rId508" Type="http://schemas.openxmlformats.org/officeDocument/2006/relationships/hyperlink" Target="http://mapims.org/" TargetMode="External"/><Relationship Id="rId509" Type="http://schemas.openxmlformats.org/officeDocument/2006/relationships/hyperlink" Target="https://www.nandhamedicalcollege.org/" TargetMode="External"/><Relationship Id="rId510" Type="http://schemas.openxmlformats.org/officeDocument/2006/relationships/hyperlink" Target="https://pmchri.ac.in/" TargetMode="External"/><Relationship Id="rId511" Type="http://schemas.openxmlformats.org/officeDocument/2006/relationships/hyperlink" Target="https://psgimsr.ac.in/" TargetMode="External"/><Relationship Id="rId512" Type="http://schemas.openxmlformats.org/officeDocument/2006/relationships/hyperlink" Target="https://www.pspmchri.ac.in/" TargetMode="External"/><Relationship Id="rId513" Type="http://schemas.openxmlformats.org/officeDocument/2006/relationships/hyperlink" Target="https://annamalaiuniversity.ac.in/rmmc/" TargetMode="External"/><Relationship Id="rId514" Type="http://schemas.openxmlformats.org/officeDocument/2006/relationships/hyperlink" Target="https://www.saveethamedicalcollege.com/" TargetMode="External"/><Relationship Id="rId515" Type="http://schemas.openxmlformats.org/officeDocument/2006/relationships/hyperlink" Target="https://sssmcri.ac.in/" TargetMode="External"/><Relationship Id="rId516" Type="http://schemas.openxmlformats.org/officeDocument/2006/relationships/hyperlink" Target="https://sbmch.ac.in/" TargetMode="External"/><Relationship Id="rId517" Type="http://schemas.openxmlformats.org/officeDocument/2006/relationships/hyperlink" Target="https://smims.sreemookambikainstitute.com/" TargetMode="External"/><Relationship Id="rId518" Type="http://schemas.openxmlformats.org/officeDocument/2006/relationships/hyperlink" Target="http://smmchri.res.in/" TargetMode="External"/><Relationship Id="rId519" Type="http://schemas.openxmlformats.org/officeDocument/2006/relationships/hyperlink" Target="http://srinivasanmedicalcollege.org/" TargetMode="External"/><Relationship Id="rId520" Type="http://schemas.openxmlformats.org/officeDocument/2006/relationships/hyperlink" Target="https://www.sriramachandra.edu.in/" TargetMode="External"/><Relationship Id="rId521" Type="http://schemas.openxmlformats.org/officeDocument/2006/relationships/hyperlink" Target="https://web.svmedcity.com/" TargetMode="External"/><Relationship Id="rId522" Type="http://schemas.openxmlformats.org/officeDocument/2006/relationships/hyperlink" Target="https://www.srmist.edu.in/medical-college" TargetMode="External"/><Relationship Id="rId523" Type="http://schemas.openxmlformats.org/officeDocument/2006/relationships/hyperlink" Target="http://www.stanleymedicalcollege.ac.in/" TargetMode="External"/><Relationship Id="rId524" Type="http://schemas.openxmlformats.org/officeDocument/2006/relationships/hyperlink" Target="https://www.stpetersuniversity.org/medical-college-hospital-and-research-institute/" TargetMode="External"/><Relationship Id="rId525" Type="http://schemas.openxmlformats.org/officeDocument/2006/relationships/hyperlink" Target="https://www.svmc.ac.in/" TargetMode="External"/><Relationship Id="rId526" Type="http://schemas.openxmlformats.org/officeDocument/2006/relationships/hyperlink" Target="https://www.tagoremch.com/" TargetMode="External"/><Relationship Id="rId527" Type="http://schemas.openxmlformats.org/officeDocument/2006/relationships/hyperlink" Target="http://www.tmctnj.ac.in/" TargetMode="External"/><Relationship Id="rId528" Type="http://schemas.openxmlformats.org/officeDocument/2006/relationships/hyperlink" Target="http://tgmc.theni.gov.in/" TargetMode="External"/><Relationship Id="rId529" Type="http://schemas.openxmlformats.org/officeDocument/2006/relationships/hyperlink" Target="http://tvmc.ac.in/" TargetMode="External"/><Relationship Id="rId530" Type="http://schemas.openxmlformats.org/officeDocument/2006/relationships/hyperlink" Target="http://www.tcmctut.ac.in/" TargetMode="External"/><Relationship Id="rId531" Type="http://schemas.openxmlformats.org/officeDocument/2006/relationships/hyperlink" Target="http://www.tvmc.ac.in/" TargetMode="External"/><Relationship Id="rId532" Type="http://schemas.openxmlformats.org/officeDocument/2006/relationships/hyperlink" Target="https://www.srmtrichy.edu.in/medical-college-hospital-research-centre/" TargetMode="External"/><Relationship Id="rId533" Type="http://schemas.openxmlformats.org/officeDocument/2006/relationships/hyperlink" Target="https://velammalmedicalcollege.edu.in/" TargetMode="External"/><Relationship Id="rId534" Type="http://schemas.openxmlformats.org/officeDocument/2006/relationships/hyperlink" Target="https://velsmedicalcollege.com/" TargetMode="External"/><Relationship Id="rId535" Type="http://schemas.openxmlformats.org/officeDocument/2006/relationships/hyperlink" Target="https://www.vmkvmc.edu.in/" TargetMode="External"/><Relationship Id="rId536" Type="http://schemas.openxmlformats.org/officeDocument/2006/relationships/hyperlink" Target="https://aiimsbibinagar.edu.in/" TargetMode="External"/><Relationship Id="rId537" Type="http://schemas.openxmlformats.org/officeDocument/2006/relationships/hyperlink" Target="https://aplloimsr.edu.in/" TargetMode="External"/><Relationship Id="rId538" Type="http://schemas.openxmlformats.org/officeDocument/2006/relationships/hyperlink" Target="https://aims.ac.in/" TargetMode="External"/><Relationship Id="rId539" Type="http://schemas.openxmlformats.org/officeDocument/2006/relationships/hyperlink" Target="https://aimshyd.in/" TargetMode="External"/><Relationship Id="rId540" Type="http://schemas.openxmlformats.org/officeDocument/2006/relationships/hyperlink" Target="https://bhaskarmedicalcollege.edu.in/" TargetMode="External"/><Relationship Id="rId541" Type="http://schemas.openxmlformats.org/officeDocument/2006/relationships/hyperlink" Target="https://cmrims.co.in/" TargetMode="External"/><Relationship Id="rId542" Type="http://schemas.openxmlformats.org/officeDocument/2006/relationships/hyperlink" Target="https://deccancollegeofmedicalsciences.com/" TargetMode="External"/><Relationship Id="rId543" Type="http://schemas.openxmlformats.org/officeDocument/2006/relationships/hyperlink" Target="https://pmrims.com/" TargetMode="External"/><Relationship Id="rId544" Type="http://schemas.openxmlformats.org/officeDocument/2006/relationships/hyperlink" Target="https://drvrkwmc.com/" TargetMode="External"/><Relationship Id="rId545" Type="http://schemas.openxmlformats.org/officeDocument/2006/relationships/hyperlink" Target="https://mchyderabad.esic.gov.in/" TargetMode="External"/><Relationship Id="rId546" Type="http://schemas.openxmlformats.org/officeDocument/2006/relationships/hyperlink" Target="https://fcimswgl.in/" TargetMode="External"/><Relationship Id="rId547" Type="http://schemas.openxmlformats.org/officeDocument/2006/relationships/hyperlink" Target="https://gmcsecunderabad.org/" TargetMode="External"/><Relationship Id="rId548" Type="http://schemas.openxmlformats.org/officeDocument/2006/relationships/hyperlink" Target="https://gmckothagudem.org/" TargetMode="External"/><Relationship Id="rId549" Type="http://schemas.openxmlformats.org/officeDocument/2006/relationships/hyperlink" Target="https://gmcjagtial.com/" TargetMode="External"/><Relationship Id="rId550" Type="http://schemas.openxmlformats.org/officeDocument/2006/relationships/hyperlink" Target="https://gmcmbnr-ts.org/" TargetMode="External"/><Relationship Id="rId551" Type="http://schemas.openxmlformats.org/officeDocument/2006/relationships/hyperlink" Target="https://gmcnagarkurnool.org/" TargetMode="External"/><Relationship Id="rId552" Type="http://schemas.openxmlformats.org/officeDocument/2006/relationships/hyperlink" Target="https://gmcnalgonda.in/" TargetMode="External"/><Relationship Id="rId553" Type="http://schemas.openxmlformats.org/officeDocument/2006/relationships/hyperlink" Target="https://gmcnzb.org/" TargetMode="External"/><Relationship Id="rId554" Type="http://schemas.openxmlformats.org/officeDocument/2006/relationships/hyperlink" Target="https://gmcramagundam.in/" TargetMode="External"/><Relationship Id="rId555" Type="http://schemas.openxmlformats.org/officeDocument/2006/relationships/hyperlink" Target="https://gmcsangareddy.org/" TargetMode="External"/><Relationship Id="rId556" Type="http://schemas.openxmlformats.org/officeDocument/2006/relationships/hyperlink" Target="https://gmcsiddipet.org/" TargetMode="External"/><Relationship Id="rId557" Type="http://schemas.openxmlformats.org/officeDocument/2006/relationships/hyperlink" Target="https://gmcsiddipet.org/" TargetMode="External"/><Relationship Id="rId558" Type="http://schemas.openxmlformats.org/officeDocument/2006/relationships/hyperlink" Target="https://www.gmcwanaparthy.org/" TargetMode="External"/><Relationship Id="rId559" Type="http://schemas.openxmlformats.org/officeDocument/2006/relationships/hyperlink" Target="https://www.kmcwgl.com/" TargetMode="External"/><Relationship Id="rId560" Type="http://schemas.openxmlformats.org/officeDocument/2006/relationships/hyperlink" Target="https://kamsrc.com/" TargetMode="External"/><Relationship Id="rId561" Type="http://schemas.openxmlformats.org/officeDocument/2006/relationships/hyperlink" Target="https://kimsmedicalcollege.org/" TargetMode="External"/><Relationship Id="rId562" Type="http://schemas.openxmlformats.org/officeDocument/2006/relationships/hyperlink" Target="https://www.mahavirmedicalcollege.org/" TargetMode="External"/><Relationship Id="rId563" Type="http://schemas.openxmlformats.org/officeDocument/2006/relationships/hyperlink" Target="https://maheshwaramedical.com/" TargetMode="External"/><Relationship Id="rId564" Type="http://schemas.openxmlformats.org/officeDocument/2006/relationships/hyperlink" Target="https://mrims.edu.in/" TargetMode="External"/><Relationship Id="rId565" Type="http://schemas.openxmlformats.org/officeDocument/2006/relationships/hyperlink" Target="https://www.mrmcw.edu.in/" TargetMode="External"/><Relationship Id="rId566" Type="http://schemas.openxmlformats.org/officeDocument/2006/relationships/hyperlink" Target="https://mams.org.in/" TargetMode="External"/><Relationship Id="rId567" Type="http://schemas.openxmlformats.org/officeDocument/2006/relationships/hyperlink" Target="https://mamatamedicalcollege.com/" TargetMode="External"/><Relationship Id="rId568" Type="http://schemas.openxmlformats.org/officeDocument/2006/relationships/hyperlink" Target="https://mims.edu.in/" TargetMode="External"/><Relationship Id="rId569" Type="http://schemas.openxmlformats.org/officeDocument/2006/relationships/hyperlink" Target="https://neelimamed.com/" TargetMode="External"/><Relationship Id="rId570" Type="http://schemas.openxmlformats.org/officeDocument/2006/relationships/hyperlink" Target="https://osmecon.org/" TargetMode="External"/><Relationship Id="rId571" Type="http://schemas.openxmlformats.org/officeDocument/2006/relationships/hyperlink" Target="https://prathimaeducation.org/" TargetMode="External"/><Relationship Id="rId572" Type="http://schemas.openxmlformats.org/officeDocument/2006/relationships/hyperlink" Target="https://primswarangal.com/" TargetMode="External"/><Relationship Id="rId573" Type="http://schemas.openxmlformats.org/officeDocument/2006/relationships/hyperlink" Target="https://www.rimsadilabad.in/" TargetMode="External"/><Relationship Id="rId574" Type="http://schemas.openxmlformats.org/officeDocument/2006/relationships/hyperlink" Target="https://rvmims.org/" TargetMode="External"/><Relationship Id="rId575" Type="http://schemas.openxmlformats.org/officeDocument/2006/relationships/hyperlink" Target="https://www.shadan.in/" TargetMode="External"/><Relationship Id="rId576" Type="http://schemas.openxmlformats.org/officeDocument/2006/relationships/hyperlink" Target="https://surabhiims.org/" TargetMode="External"/><Relationship Id="rId577" Type="http://schemas.openxmlformats.org/officeDocument/2006/relationships/hyperlink" Target="https://svsmch.com/" TargetMode="External"/><Relationship Id="rId578" Type="http://schemas.openxmlformats.org/officeDocument/2006/relationships/hyperlink" Target="https://trrims.in/" TargetMode="External"/><Relationship Id="rId579" Type="http://schemas.openxmlformats.org/officeDocument/2006/relationships/hyperlink" Target="https://www.agmc.nic.in/" TargetMode="External"/><Relationship Id="rId580" Type="http://schemas.openxmlformats.org/officeDocument/2006/relationships/hyperlink" Target="https://tmc.nic.in/" TargetMode="External"/><Relationship Id="rId581" Type="http://schemas.openxmlformats.org/officeDocument/2006/relationships/hyperlink" Target="https://aiimsrishikesh.edu.in/a1_1/" TargetMode="External"/><Relationship Id="rId582" Type="http://schemas.openxmlformats.org/officeDocument/2006/relationships/hyperlink" Target="https://gdmcuk.com/" TargetMode="External"/><Relationship Id="rId583" Type="http://schemas.openxmlformats.org/officeDocument/2006/relationships/hyperlink" Target="https://gbcm.in/" TargetMode="External"/><Relationship Id="rId584" Type="http://schemas.openxmlformats.org/officeDocument/2006/relationships/hyperlink" Target="mailto:principal.gmchld@rediffmail.com" TargetMode="External"/><Relationship Id="rId585" Type="http://schemas.openxmlformats.org/officeDocument/2006/relationships/hyperlink" Target="https://gmchld.org/" TargetMode="External"/><Relationship Id="rId586" Type="http://schemas.openxmlformats.org/officeDocument/2006/relationships/hyperlink" Target="https://srhu.edu.in/" TargetMode="External"/><Relationship Id="rId587" Type="http://schemas.openxmlformats.org/officeDocument/2006/relationships/hyperlink" Target="https://sgrrmc.com/" TargetMode="External"/><Relationship Id="rId588" Type="http://schemas.openxmlformats.org/officeDocument/2006/relationships/hyperlink" Target="https://ssjgimsralmora.org/" TargetMode="External"/><Relationship Id="rId589" Type="http://schemas.openxmlformats.org/officeDocument/2006/relationships/hyperlink" Target="https://vcsgsrinagar.org/" TargetMode="External"/><Relationship Id="rId590" Type="http://schemas.openxmlformats.org/officeDocument/2006/relationships/hyperlink" Target="http://www.aiimsrbl.edu.in/" TargetMode="External"/><Relationship Id="rId591" Type="http://schemas.openxmlformats.org/officeDocument/2006/relationships/hyperlink" Target="http://www.asmcpratapgarh.org/" TargetMode="External"/><Relationship Id="rId592" Type="http://schemas.openxmlformats.org/officeDocument/2006/relationships/hyperlink" Target="http://www.asmcsiddharthnagar.ac.in/" TargetMode="External"/><Relationship Id="rId593" Type="http://schemas.openxmlformats.org/officeDocument/2006/relationships/hyperlink" Target="http://www.asmcfateshpur.com/" TargetMode="External"/><Relationship Id="rId594" Type="http://schemas.openxmlformats.org/officeDocument/2006/relationships/hyperlink" Target="http://www.aiimsgorakhpur.edu.in/" TargetMode="External"/><Relationship Id="rId595" Type="http://schemas.openxmlformats.org/officeDocument/2006/relationships/hyperlink" Target="http://www.asmcghazipur.ac.in/" TargetMode="External"/><Relationship Id="rId596" Type="http://schemas.openxmlformats.org/officeDocument/2006/relationships/hyperlink" Target="http://www.asmchardoi.org/" TargetMode="External"/><Relationship Id="rId597" Type="http://schemas.openxmlformats.org/officeDocument/2006/relationships/hyperlink" Target="http://www.mvasmc.edu.in/" TargetMode="External"/><Relationship Id="rId598" Type="http://schemas.openxmlformats.org/officeDocument/2006/relationships/hyperlink" Target="http://www.brdmc.ac.in/" TargetMode="External"/><Relationship Id="rId599" Type="http://schemas.openxmlformats.org/officeDocument/2006/relationships/hyperlink" Target="https://cimshospital.org/" TargetMode="External"/><Relationship Id="rId600" Type="http://schemas.openxmlformats.org/officeDocument/2006/relationships/hyperlink" Target="http://www.drrmlims.ac.in/" TargetMode="External"/><Relationship Id="rId601" Type="http://schemas.openxmlformats.org/officeDocument/2006/relationships/hyperlink" Target="https://eralucknow.in/" TargetMode="External"/><Relationship Id="rId602" Type="http://schemas.openxmlformats.org/officeDocument/2006/relationships/hyperlink" Target="http://www.fhmc.co.in/" TargetMode="External"/><Relationship Id="rId603" Type="http://schemas.openxmlformats.org/officeDocument/2006/relationships/hyperlink" Target="https://www.gmcbanda.ac.in/" TargetMode="External"/><Relationship Id="rId604" Type="http://schemas.openxmlformats.org/officeDocument/2006/relationships/hyperlink" Target="http://www.gims.ac.in/" TargetMode="External"/><Relationship Id="rId605" Type="http://schemas.openxmlformats.org/officeDocument/2006/relationships/hyperlink" Target="https://gmcbadaun.com/" TargetMode="External"/><Relationship Id="rId606" Type="http://schemas.openxmlformats.org/officeDocument/2006/relationships/hyperlink" Target="https://gmcfzr.org/" TargetMode="External"/><Relationship Id="rId607" Type="http://schemas.openxmlformats.org/officeDocument/2006/relationships/hyperlink" Target="https://gmca.ac.in/" TargetMode="External"/><Relationship Id="rId608" Type="http://schemas.openxmlformats.org/officeDocument/2006/relationships/hyperlink" Target="http://www.gmckannauj.in/" TargetMode="External"/><Relationship Id="rId609" Type="http://schemas.openxmlformats.org/officeDocument/2006/relationships/hyperlink" Target="http://gmcbasti.ac.in/" TargetMode="External"/><Relationship Id="rId610" Type="http://schemas.openxmlformats.org/officeDocument/2006/relationships/hyperlink" Target="http://gcrmc.in/" TargetMode="External"/><Relationship Id="rId611" Type="http://schemas.openxmlformats.org/officeDocument/2006/relationships/hyperlink" Target="http://www.gmcazamgarh.com/" TargetMode="External"/><Relationship Id="rId612" Type="http://schemas.openxmlformats.org/officeDocument/2006/relationships/hyperlink" Target="http://gcrmc.in/" TargetMode="External"/><Relationship Id="rId613" Type="http://schemas.openxmlformats.org/officeDocument/2006/relationships/hyperlink" Target="http://www.gsvmmedicalcollege.com/" TargetMode="External"/><Relationship Id="rId614" Type="http://schemas.openxmlformats.org/officeDocument/2006/relationships/hyperlink" Target="https://heritageims.com/" TargetMode="External"/><Relationship Id="rId615" Type="http://schemas.openxmlformats.org/officeDocument/2006/relationships/hyperlink" Target="https://www.hiims.ac.in/" TargetMode="External"/><Relationship Id="rId616" Type="http://schemas.openxmlformats.org/officeDocument/2006/relationships/hyperlink" Target="http://himssitapur.org/contact.php" TargetMode="External"/><Relationship Id="rId617" Type="http://schemas.openxmlformats.org/officeDocument/2006/relationships/hyperlink" Target="https://www.bhu.ac.in/ims/" TargetMode="External"/><Relationship Id="rId618" Type="http://schemas.openxmlformats.org/officeDocument/2006/relationships/hyperlink" Target="https://iimsr.in/" TargetMode="External"/><Relationship Id="rId619" Type="http://schemas.openxmlformats.org/officeDocument/2006/relationships/hyperlink" Target="https://www.amu.ac.in/collegedetails.jsp?did=10024&amp;tab=5" TargetMode="External"/><Relationship Id="rId620" Type="http://schemas.openxmlformats.org/officeDocument/2006/relationships/hyperlink" Target="https://www.kdmch.in/" TargetMode="External"/><Relationship Id="rId621" Type="http://schemas.openxmlformats.org/officeDocument/2006/relationships/hyperlink" Target="https://www.kgmu.org/" TargetMode="External"/><Relationship Id="rId622" Type="http://schemas.openxmlformats.org/officeDocument/2006/relationships/hyperlink" Target="https://kmmch.edu.in/" TargetMode="External"/><Relationship Id="rId623" Type="http://schemas.openxmlformats.org/officeDocument/2006/relationships/hyperlink" Target="http://www.llrmmedicalcollege.nic.in/" TargetMode="External"/><Relationship Id="rId624" Type="http://schemas.openxmlformats.org/officeDocument/2006/relationships/hyperlink" Target="https://www.mramc.in/" TargetMode="External"/><Relationship Id="rId625" Type="http://schemas.openxmlformats.org/officeDocument/2006/relationships/hyperlink" Target="http://mlbmcj.in/" TargetMode="External"/><Relationship Id="rId626" Type="http://schemas.openxmlformats.org/officeDocument/2006/relationships/hyperlink" Target="http://mdbasmc.ac.in/" TargetMode="External"/><Relationship Id="rId627" Type="http://schemas.openxmlformats.org/officeDocument/2006/relationships/hyperlink" Target="https://majorsdspgamc.com/" TargetMode="External"/><Relationship Id="rId628" Type="http://schemas.openxmlformats.org/officeDocument/2006/relationships/hyperlink" Target="http://www.mimsup.com/" TargetMode="External"/><Relationship Id="rId629" Type="http://schemas.openxmlformats.org/officeDocument/2006/relationships/hyperlink" Target="http://www.mlnmc.org/" TargetMode="External"/><Relationship Id="rId630" Type="http://schemas.openxmlformats.org/officeDocument/2006/relationships/hyperlink" Target="https://mmcollege.org/" TargetMode="External"/><Relationship Id="rId631" Type="http://schemas.openxmlformats.org/officeDocument/2006/relationships/hyperlink" Target="https://narainamedicalcollege.com/" TargetMode="External"/><Relationship Id="rId632" Type="http://schemas.openxmlformats.org/officeDocument/2006/relationships/hyperlink" Target="http://ncrims.com/" TargetMode="External"/><Relationship Id="rId633" Type="http://schemas.openxmlformats.org/officeDocument/2006/relationships/hyperlink" Target="https://niims.com/" TargetMode="External"/><Relationship Id="rId634" Type="http://schemas.openxmlformats.org/officeDocument/2006/relationships/hyperlink" Target="http://pims.co.in/" TargetMode="External"/><Relationship Id="rId635" Type="http://schemas.openxmlformats.org/officeDocument/2006/relationships/hyperlink" Target="http://www.ramcbahraich.in/" TargetMode="External"/><Relationship Id="rId636" Type="http://schemas.openxmlformats.org/officeDocument/2006/relationships/hyperlink" Target="http://www.rmco.org.in/" TargetMode="External"/><Relationship Id="rId637" Type="http://schemas.openxmlformats.org/officeDocument/2006/relationships/hyperlink" Target="http://rajshreemri.in/" TargetMode="External"/><Relationship Id="rId638" Type="http://schemas.openxmlformats.org/officeDocument/2006/relationships/hyperlink" Target="https://www.rmckanpur.org/" TargetMode="External"/><Relationship Id="rId639" Type="http://schemas.openxmlformats.org/officeDocument/2006/relationships/hyperlink" Target="https://www.ramamedicalcolleges.com/" TargetMode="External"/><Relationship Id="rId640" Type="http://schemas.openxmlformats.org/officeDocument/2006/relationships/hyperlink" Target="http://www.rmcbly.com/" TargetMode="External"/><Relationship Id="rId641" Type="http://schemas.openxmlformats.org/officeDocument/2006/relationships/hyperlink" Target="https://www.santosh.ac.in/" TargetMode="External"/><Relationship Id="rId642" Type="http://schemas.openxmlformats.org/officeDocument/2006/relationships/hyperlink" Target="http://sims.edu.in/" TargetMode="External"/><Relationship Id="rId643" Type="http://schemas.openxmlformats.org/officeDocument/2006/relationships/hyperlink" Target="http://saraswaticollegeunnao.edu.in/" TargetMode="External"/><Relationship Id="rId644" Type="http://schemas.openxmlformats.org/officeDocument/2006/relationships/hyperlink" Target="https://smsr.sharda.ac.in/" TargetMode="External"/><Relationship Id="rId645" Type="http://schemas.openxmlformats.org/officeDocument/2006/relationships/hyperlink" Target="https://sshmmhmc.org/" TargetMode="External"/><Relationship Id="rId646" Type="http://schemas.openxmlformats.org/officeDocument/2006/relationships/hyperlink" Target="https://www.srms.ac.in/medicalcollegebly/" TargetMode="External"/><Relationship Id="rId647" Type="http://schemas.openxmlformats.org/officeDocument/2006/relationships/hyperlink" Target="http://www.snmcagra.ac.in/" TargetMode="External"/><Relationship Id="rId648" Type="http://schemas.openxmlformats.org/officeDocument/2006/relationships/hyperlink" Target="http://www.subharti.org/" TargetMode="External"/><Relationship Id="rId649" Type="http://schemas.openxmlformats.org/officeDocument/2006/relationships/hyperlink" Target="https://www.tmu.ac.in/tmmc/" TargetMode="External"/><Relationship Id="rId650" Type="http://schemas.openxmlformats.org/officeDocument/2006/relationships/hyperlink" Target="http://www.tsmmch.org/" TargetMode="External"/><Relationship Id="rId651" Type="http://schemas.openxmlformats.org/officeDocument/2006/relationships/hyperlink" Target="http://www.asmcjaunpur.edu.in/" TargetMode="External"/><Relationship Id="rId652" Type="http://schemas.openxmlformats.org/officeDocument/2006/relationships/hyperlink" Target="https://united.ac.in/uims/" TargetMode="External"/><Relationship Id="rId653" Type="http://schemas.openxmlformats.org/officeDocument/2006/relationships/hyperlink" Target="https://www.upums.ac.in/" TargetMode="External"/><Relationship Id="rId654" Type="http://schemas.openxmlformats.org/officeDocument/2006/relationships/hyperlink" Target="http://vamcshahjahanpur.com/" TargetMode="External"/><Relationship Id="rId655" Type="http://schemas.openxmlformats.org/officeDocument/2006/relationships/hyperlink" Target="http://www.vims.edu.in/" TargetMode="External"/><Relationship Id="rId656" Type="http://schemas.openxmlformats.org/officeDocument/2006/relationships/hyperlink" Target="https://www.aiimskalyani.edu.in/" TargetMode="External"/><Relationship Id="rId657" Type="http://schemas.openxmlformats.org/officeDocument/2006/relationships/hyperlink" Target="https://bsmedicalcollege.org.in/" TargetMode="External"/><Relationship Id="rId658" Type="http://schemas.openxmlformats.org/officeDocument/2006/relationships/hyperlink" Target="https://barasatgmch.ac.in/" TargetMode="External"/><Relationship Id="rId659" Type="http://schemas.openxmlformats.org/officeDocument/2006/relationships/hyperlink" Target="https://www.burmed.org/" TargetMode="External"/><Relationship Id="rId660" Type="http://schemas.openxmlformats.org/officeDocument/2006/relationships/hyperlink" Target="https://www.cnmjnmhkalyani.in/" TargetMode="External"/><Relationship Id="rId661" Type="http://schemas.openxmlformats.org/officeDocument/2006/relationships/hyperlink" Target="https://www.cmsdh.edu.in/" TargetMode="External"/><Relationship Id="rId662" Type="http://schemas.openxmlformats.org/officeDocument/2006/relationships/hyperlink" Target="https://cgmc.in/" TargetMode="External"/><Relationship Id="rId663" Type="http://schemas.openxmlformats.org/officeDocument/2006/relationships/hyperlink" Target="https://www.dhgmc.edu.in/" TargetMode="External"/><Relationship Id="rId664" Type="http://schemas.openxmlformats.org/officeDocument/2006/relationships/hyperlink" Target="https://www/" TargetMode="External"/><Relationship Id="rId665" Type="http://schemas.openxmlformats.org/officeDocument/2006/relationships/hyperlink" Target="https://www.gdimsh.in/" TargetMode="External"/><Relationship Id="rId666" Type="http://schemas.openxmlformats.org/officeDocument/2006/relationships/hyperlink" Target="https://www.medicalcollegekolkata.org/" TargetMode="External"/><Relationship Id="rId667" Type="http://schemas.openxmlformats.org/officeDocument/2006/relationships/hyperlink" Target="https://icaremedicalcollege.in/" TargetMode="External"/><Relationship Id="rId668" Type="http://schemas.openxmlformats.org/officeDocument/2006/relationships/hyperlink" Target="https://www.ipgmer.gov.in/" TargetMode="External"/><Relationship Id="rId669" Type="http://schemas.openxmlformats.org/officeDocument/2006/relationships/hyperlink" Target="https://medical.iqcity.in/" TargetMode="External"/><Relationship Id="rId670" Type="http://schemas.openxmlformats.org/officeDocument/2006/relationships/hyperlink" Target="https://jimsh.org/" TargetMode="External"/><Relationship Id="rId671" Type="http://schemas.openxmlformats.org/officeDocument/2006/relationships/hyperlink" Target="https://www.jalpaigurihealth.com/" TargetMode="External"/><Relationship Id="rId672" Type="http://schemas.openxmlformats.org/officeDocument/2006/relationships/hyperlink" Target="https://jgmch.ac.in/" TargetMode="External"/><Relationship Id="rId673" Type="http://schemas.openxmlformats.org/officeDocument/2006/relationships/hyperlink" Target="https://kpmedicalcollege.in/" TargetMode="External"/><Relationship Id="rId674" Type="http://schemas.openxmlformats.org/officeDocument/2006/relationships/hyperlink" Target="https://www.maldamedicalcollege.co.in/" TargetMode="External"/><Relationship Id="rId675" Type="http://schemas.openxmlformats.org/officeDocument/2006/relationships/hyperlink" Target="https://midnaporemmc.ac.in/" TargetMode="External"/><Relationship Id="rId676" Type="http://schemas.openxmlformats.org/officeDocument/2006/relationships/hyperlink" Target="https://www.msdmch.org/" TargetMode="External"/><Relationship Id="rId677" Type="http://schemas.openxmlformats.org/officeDocument/2006/relationships/hyperlink" Target="http://supportnsrc.edu.in/" TargetMode="External"/><Relationship Id="rId678" Type="http://schemas.openxmlformats.org/officeDocument/2006/relationships/hyperlink" Target="https://www.nrsmc.edu.in/" TargetMode="External"/><Relationship Id="rId679" Type="http://schemas.openxmlformats.org/officeDocument/2006/relationships/hyperlink" Target="https://www.nbmch.ac.in/" TargetMode="External"/><Relationship Id="rId680" Type="http://schemas.openxmlformats.org/officeDocument/2006/relationships/hyperlink" Target="https://pcsgmch.ac.in/" TargetMode="External"/><Relationship Id="rId681" Type="http://schemas.openxmlformats.org/officeDocument/2006/relationships/hyperlink" Target="https://dmgmch.edu.in/" TargetMode="External"/><Relationship Id="rId682" Type="http://schemas.openxmlformats.org/officeDocument/2006/relationships/hyperlink" Target="https://www.rajganjgmch.org/" TargetMode="External"/><Relationship Id="rId683" Type="http://schemas.openxmlformats.org/officeDocument/2006/relationships/hyperlink" Target="https://www.rampurhatgmch.edu.in/" TargetMode="External"/><Relationship Id="rId684" Type="http://schemas.openxmlformats.org/officeDocument/2006/relationships/hyperlink" Target="https://rgkarmch.org/" TargetMode="External"/><Relationship Id="rId685" Type="http://schemas.openxmlformats.org/officeDocument/2006/relationships/hyperlink" Target="https://smcbangla.com/" TargetMode="External"/><Relationship Id="rId686" Type="http://schemas.openxmlformats.org/officeDocument/2006/relationships/hyperlink" Target="http://www.sccmch.ac.in/" TargetMode="External"/><Relationship Id="rId687" Type="http://schemas.openxmlformats.org/officeDocument/2006/relationships/hyperlink" Target="https://srims.setgoi.ac.in/" TargetMode="External"/><Relationship Id="rId688" Type="http://schemas.openxmlformats.org/officeDocument/2006/relationships/hyperlink" Target="https://www.tgmch.ac.in/" TargetMode="External"/><Relationship Id="rId689"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782"/>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H14" activeCellId="0" sqref="H14"/>
    </sheetView>
  </sheetViews>
  <sheetFormatPr defaultColWidth="11.53515625" defaultRowHeight="13.8" zeroHeight="false" outlineLevelRow="0" outlineLevelCol="0"/>
  <cols>
    <col collapsed="false" customWidth="true" hidden="false" outlineLevel="0" max="1" min="1" style="1" width="28.41"/>
    <col collapsed="false" customWidth="true" hidden="false" outlineLevel="0" max="2" min="2" style="1" width="21.88"/>
    <col collapsed="false" customWidth="true" hidden="false" outlineLevel="0" max="3" min="3" style="1" width="123.97"/>
    <col collapsed="false" customWidth="true" hidden="false" outlineLevel="0" max="4" min="4" style="1" width="104.64"/>
    <col collapsed="false" customWidth="true" hidden="false" outlineLevel="0" max="5" min="5" style="1" width="41.63"/>
    <col collapsed="false" customWidth="true" hidden="false" outlineLevel="0" max="6" min="6" style="1" width="49.41"/>
    <col collapsed="false" customWidth="true" hidden="false" outlineLevel="0" max="7" min="7" style="1" width="37.46"/>
    <col collapsed="false" customWidth="true" hidden="false" outlineLevel="0" max="8" min="8" style="2" width="21.32"/>
    <col collapsed="false" customWidth="true" hidden="false" outlineLevel="0" max="9" min="9" style="1" width="34.12"/>
    <col collapsed="false" customWidth="true" hidden="false" outlineLevel="0" max="10" min="10" style="1" width="34.66"/>
    <col collapsed="false" customWidth="true" hidden="false" outlineLevel="0" max="11" min="11" style="1" width="84.19"/>
    <col collapsed="false" customWidth="true" hidden="false" outlineLevel="0" max="12" min="12" style="1" width="107.43"/>
    <col collapsed="false" customWidth="false" hidden="false" outlineLevel="0" max="16384" min="13" style="3" width="11.53"/>
  </cols>
  <sheetData>
    <row r="1" s="1" customFormat="true" ht="13.8" hidden="false" customHeight="false" outlineLevel="0" collapsed="false">
      <c r="A1" s="4" t="s">
        <v>0</v>
      </c>
      <c r="B1" s="4" t="s">
        <v>1</v>
      </c>
      <c r="C1" s="4" t="s">
        <v>2</v>
      </c>
      <c r="D1" s="4" t="s">
        <v>3</v>
      </c>
      <c r="E1" s="4" t="s">
        <v>4</v>
      </c>
      <c r="F1" s="4" t="s">
        <v>5</v>
      </c>
      <c r="G1" s="4" t="s">
        <v>6</v>
      </c>
      <c r="H1" s="5"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c r="AO1" s="4"/>
      <c r="AP1" s="4"/>
      <c r="AQ1" s="4"/>
      <c r="AR1" s="4"/>
      <c r="AS1" s="4"/>
      <c r="AT1" s="4"/>
      <c r="AU1" s="4"/>
      <c r="AV1" s="4"/>
      <c r="AW1" s="4"/>
      <c r="AX1" s="4"/>
    </row>
    <row r="2" customFormat="false" ht="14.9" hidden="false" customHeight="false" outlineLevel="0" collapsed="false">
      <c r="A2" s="4" t="s">
        <v>39</v>
      </c>
      <c r="B2" s="4" t="s">
        <v>40</v>
      </c>
      <c r="C2" s="4" t="s">
        <v>41</v>
      </c>
      <c r="D2" s="4" t="s">
        <v>42</v>
      </c>
      <c r="E2" s="4" t="s">
        <v>43</v>
      </c>
      <c r="F2" s="4" t="n">
        <v>2015</v>
      </c>
      <c r="G2" s="4" t="n">
        <v>114</v>
      </c>
      <c r="H2" s="5" t="n">
        <v>42163</v>
      </c>
      <c r="I2" s="4" t="n">
        <f aca="false">914132654202</f>
        <v>914132654202</v>
      </c>
      <c r="J2" s="4" t="n">
        <v>3192230258</v>
      </c>
      <c r="K2" s="4" t="s">
        <v>44</v>
      </c>
      <c r="L2" s="4" t="s">
        <v>45</v>
      </c>
      <c r="M2" s="4" t="n">
        <v>566</v>
      </c>
      <c r="N2" s="4" t="n">
        <v>3529</v>
      </c>
      <c r="O2" s="4" t="n">
        <v>338</v>
      </c>
      <c r="P2" s="4" t="n">
        <v>8360</v>
      </c>
      <c r="Q2" s="4" t="n">
        <v>405</v>
      </c>
      <c r="R2" s="4" t="n">
        <v>3529</v>
      </c>
      <c r="S2" s="4" t="n">
        <v>559</v>
      </c>
      <c r="T2" s="4" t="n">
        <v>3530</v>
      </c>
      <c r="U2" s="4" t="n">
        <v>620</v>
      </c>
      <c r="V2" s="4" t="n">
        <v>2775</v>
      </c>
      <c r="W2" s="4" t="n">
        <v>313</v>
      </c>
      <c r="X2" s="4" t="n">
        <v>78931</v>
      </c>
      <c r="Y2" s="4" t="n">
        <v>442</v>
      </c>
      <c r="Z2" s="4" t="n">
        <v>28376</v>
      </c>
      <c r="AA2" s="4" t="n">
        <v>618</v>
      </c>
      <c r="AB2" s="4" t="n">
        <v>2785</v>
      </c>
      <c r="AC2" s="4" t="n">
        <v>620</v>
      </c>
      <c r="AD2" s="4"/>
      <c r="AE2" s="4" t="n">
        <v>448</v>
      </c>
      <c r="AF2" s="4"/>
      <c r="AG2" s="4" t="n">
        <v>510</v>
      </c>
      <c r="AH2" s="4"/>
      <c r="AI2" s="4" t="n">
        <v>610</v>
      </c>
      <c r="AJ2" s="4"/>
      <c r="AK2" s="4" t="n">
        <v>100000</v>
      </c>
      <c r="AL2" s="4"/>
      <c r="AM2" s="4"/>
      <c r="AN2" s="4"/>
      <c r="AO2" s="4"/>
      <c r="AP2" s="4"/>
      <c r="AQ2" s="4"/>
      <c r="AR2" s="4"/>
      <c r="AS2" s="4"/>
      <c r="AT2" s="4"/>
      <c r="AU2" s="4"/>
      <c r="AV2" s="4"/>
      <c r="AW2" s="4"/>
      <c r="AX2" s="4"/>
    </row>
    <row r="3" customFormat="false" ht="14.9" hidden="false" customHeight="false" outlineLevel="0" collapsed="false">
      <c r="A3" s="4" t="s">
        <v>39</v>
      </c>
      <c r="B3" s="4" t="s">
        <v>46</v>
      </c>
      <c r="C3" s="4" t="s">
        <v>47</v>
      </c>
      <c r="D3" s="4" t="s">
        <v>48</v>
      </c>
      <c r="E3" s="4" t="s">
        <v>43</v>
      </c>
      <c r="F3" s="4" t="n">
        <v>2014</v>
      </c>
      <c r="G3" s="4" t="n">
        <v>175</v>
      </c>
      <c r="H3" s="5" t="n">
        <v>41835</v>
      </c>
      <c r="I3" s="4" t="n">
        <v>918612318035</v>
      </c>
      <c r="J3" s="4" t="n">
        <v>918612318034</v>
      </c>
      <c r="K3" s="4" t="s">
        <v>49</v>
      </c>
      <c r="L3" s="4" t="s">
        <v>50</v>
      </c>
      <c r="M3" s="4" t="n">
        <v>516</v>
      </c>
      <c r="N3" s="4" t="n">
        <v>8678</v>
      </c>
      <c r="O3" s="4" t="n">
        <v>289</v>
      </c>
      <c r="P3" s="4" t="n">
        <v>183583</v>
      </c>
      <c r="Q3" s="4" t="n">
        <v>353</v>
      </c>
      <c r="R3" s="4" t="n">
        <v>101562</v>
      </c>
      <c r="S3" s="4" t="n">
        <v>490</v>
      </c>
      <c r="T3" s="4" t="n">
        <v>34488</v>
      </c>
      <c r="U3" s="4" t="n">
        <v>496</v>
      </c>
      <c r="V3" s="4" t="n">
        <v>35333</v>
      </c>
      <c r="W3" s="4" t="n">
        <v>83</v>
      </c>
      <c r="X3" s="4" t="n">
        <v>142424</v>
      </c>
      <c r="Y3" s="4" t="n">
        <v>113</v>
      </c>
      <c r="Z3" s="4" t="n">
        <v>100531</v>
      </c>
      <c r="AA3" s="4" t="n">
        <v>113</v>
      </c>
      <c r="AB3" s="4" t="n">
        <v>100534</v>
      </c>
      <c r="AC3" s="4" t="n">
        <v>594</v>
      </c>
      <c r="AD3" s="4" t="n">
        <v>13085</v>
      </c>
      <c r="AE3" s="4" t="n">
        <v>388</v>
      </c>
      <c r="AF3" s="4" t="n">
        <v>148427</v>
      </c>
      <c r="AG3" s="4" t="n">
        <v>455</v>
      </c>
      <c r="AH3" s="4" t="n">
        <v>88585</v>
      </c>
      <c r="AI3" s="4" t="n">
        <v>593</v>
      </c>
      <c r="AJ3" s="4" t="n">
        <v>14692</v>
      </c>
      <c r="AK3" s="4" t="n">
        <v>11500</v>
      </c>
      <c r="AL3" s="4" t="n">
        <v>66000</v>
      </c>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row>
    <row r="4" customFormat="false" ht="14.9" hidden="false" customHeight="false" outlineLevel="0" collapsed="false">
      <c r="A4" s="4" t="s">
        <v>39</v>
      </c>
      <c r="B4" s="4" t="s">
        <v>51</v>
      </c>
      <c r="C4" s="4" t="s">
        <v>52</v>
      </c>
      <c r="D4" s="4" t="s">
        <v>48</v>
      </c>
      <c r="E4" s="4" t="s">
        <v>43</v>
      </c>
      <c r="F4" s="4" t="n">
        <v>2018</v>
      </c>
      <c r="G4" s="4" t="n">
        <v>125</v>
      </c>
      <c r="H4" s="5" t="s">
        <v>53</v>
      </c>
      <c r="I4" s="4"/>
      <c r="J4" s="4" t="n">
        <v>918642344700</v>
      </c>
      <c r="K4" s="4" t="s">
        <v>54</v>
      </c>
      <c r="L4" s="4" t="s">
        <v>55</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row>
    <row r="5" customFormat="false" ht="14.9" hidden="false" customHeight="false" outlineLevel="0" collapsed="false">
      <c r="A5" s="4" t="s">
        <v>39</v>
      </c>
      <c r="B5" s="4" t="s">
        <v>56</v>
      </c>
      <c r="C5" s="4" t="s">
        <v>57</v>
      </c>
      <c r="D5" s="4" t="s">
        <v>48</v>
      </c>
      <c r="E5" s="4" t="s">
        <v>58</v>
      </c>
      <c r="F5" s="4" t="n">
        <v>2000</v>
      </c>
      <c r="G5" s="4" t="n">
        <v>250</v>
      </c>
      <c r="H5" s="5" t="s">
        <v>53</v>
      </c>
      <c r="I5" s="4" t="n">
        <v>8812237411</v>
      </c>
      <c r="J5" s="4" t="n">
        <v>8812237423</v>
      </c>
      <c r="K5" s="4" t="s">
        <v>59</v>
      </c>
      <c r="L5" s="4" t="s">
        <v>60</v>
      </c>
      <c r="M5" s="4" t="n">
        <v>457</v>
      </c>
      <c r="N5" s="4" t="n">
        <v>124820</v>
      </c>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row>
    <row r="6" customFormat="false" ht="14.9" hidden="false" customHeight="false" outlineLevel="0" collapsed="false">
      <c r="A6" s="4" t="s">
        <v>39</v>
      </c>
      <c r="B6" s="4" t="s">
        <v>61</v>
      </c>
      <c r="C6" s="4" t="s">
        <v>62</v>
      </c>
      <c r="D6" s="4" t="s">
        <v>48</v>
      </c>
      <c r="E6" s="4" t="s">
        <v>43</v>
      </c>
      <c r="F6" s="4" t="n">
        <v>1923</v>
      </c>
      <c r="G6" s="4" t="n">
        <v>250</v>
      </c>
      <c r="H6" s="5" t="s">
        <v>53</v>
      </c>
      <c r="I6" s="4" t="n">
        <v>8912561157</v>
      </c>
      <c r="J6" s="4" t="n">
        <v>8912563413</v>
      </c>
      <c r="K6" s="4" t="s">
        <v>63</v>
      </c>
      <c r="L6" s="4" t="s">
        <v>64</v>
      </c>
      <c r="M6" s="4" t="n">
        <v>520</v>
      </c>
      <c r="N6" s="4"/>
      <c r="O6" s="4" t="n">
        <v>321</v>
      </c>
      <c r="P6" s="4"/>
      <c r="Q6" s="4" t="n">
        <v>399</v>
      </c>
      <c r="R6" s="4"/>
      <c r="S6" s="4" t="n">
        <v>506</v>
      </c>
      <c r="T6" s="4"/>
      <c r="U6" s="4" t="n">
        <v>562</v>
      </c>
      <c r="V6" s="4"/>
      <c r="W6" s="4" t="n">
        <v>351</v>
      </c>
      <c r="X6" s="4"/>
      <c r="Y6" s="4" t="n">
        <v>417</v>
      </c>
      <c r="Z6" s="4"/>
      <c r="AA6" s="4" t="n">
        <v>544</v>
      </c>
      <c r="AB6" s="4"/>
      <c r="AC6" s="4" t="n">
        <v>650</v>
      </c>
      <c r="AD6" s="4"/>
      <c r="AE6" s="4" t="n">
        <v>410</v>
      </c>
      <c r="AF6" s="4"/>
      <c r="AG6" s="4" t="n">
        <v>535</v>
      </c>
      <c r="AH6" s="4"/>
      <c r="AI6" s="4" t="n">
        <v>645</v>
      </c>
      <c r="AJ6" s="4"/>
      <c r="AK6" s="4" t="n">
        <v>10500</v>
      </c>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row>
    <row r="7" customFormat="false" ht="14.9" hidden="false" customHeight="false" outlineLevel="0" collapsed="false">
      <c r="A7" s="4" t="s">
        <v>39</v>
      </c>
      <c r="B7" s="4" t="s">
        <v>65</v>
      </c>
      <c r="C7" s="4" t="s">
        <v>66</v>
      </c>
      <c r="D7" s="4" t="s">
        <v>48</v>
      </c>
      <c r="E7" s="4" t="s">
        <v>67</v>
      </c>
      <c r="F7" s="4" t="n">
        <v>2016</v>
      </c>
      <c r="G7" s="4" t="n">
        <v>150</v>
      </c>
      <c r="H7" s="5" t="n">
        <v>42602</v>
      </c>
      <c r="I7" s="4" t="n">
        <v>8572257715</v>
      </c>
      <c r="J7" s="4" t="n">
        <v>8572257716</v>
      </c>
      <c r="K7" s="4" t="s">
        <v>68</v>
      </c>
      <c r="L7" s="4" t="s">
        <v>69</v>
      </c>
      <c r="M7" s="4" t="n">
        <v>460</v>
      </c>
      <c r="N7" s="4" t="n">
        <v>25000</v>
      </c>
      <c r="O7" s="4" t="n">
        <v>270</v>
      </c>
      <c r="P7" s="4" t="n">
        <v>100000</v>
      </c>
      <c r="Q7" s="4" t="n">
        <v>300</v>
      </c>
      <c r="R7" s="4" t="n">
        <v>75000</v>
      </c>
      <c r="S7" s="4" t="n">
        <v>450</v>
      </c>
      <c r="T7" s="4" t="n">
        <v>35000</v>
      </c>
      <c r="U7" s="4" t="n">
        <v>450</v>
      </c>
      <c r="V7" s="4" t="n">
        <v>25000</v>
      </c>
      <c r="W7" s="4" t="n">
        <v>260</v>
      </c>
      <c r="X7" s="4" t="n">
        <v>100000</v>
      </c>
      <c r="Y7" s="4" t="n">
        <v>310</v>
      </c>
      <c r="Z7" s="4" t="n">
        <v>70000</v>
      </c>
      <c r="AA7" s="4" t="n">
        <v>430</v>
      </c>
      <c r="AB7" s="4" t="n">
        <v>45000</v>
      </c>
      <c r="AC7" s="4"/>
      <c r="AD7" s="4"/>
      <c r="AE7" s="4"/>
      <c r="AF7" s="4"/>
      <c r="AG7" s="4"/>
      <c r="AH7" s="4"/>
      <c r="AI7" s="4"/>
      <c r="AJ7" s="4"/>
      <c r="AK7" s="4" t="n">
        <v>2200000</v>
      </c>
      <c r="AL7" s="4"/>
      <c r="AM7" s="4" t="n">
        <v>3645000</v>
      </c>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row>
    <row r="8" customFormat="false" ht="14.9" hidden="false" customHeight="false" outlineLevel="0" collapsed="false">
      <c r="A8" s="4" t="s">
        <v>39</v>
      </c>
      <c r="B8" s="4" t="s">
        <v>51</v>
      </c>
      <c r="C8" s="4" t="s">
        <v>70</v>
      </c>
      <c r="D8" s="4" t="s">
        <v>48</v>
      </c>
      <c r="E8" s="4" t="s">
        <v>58</v>
      </c>
      <c r="F8" s="4" t="n">
        <v>2002</v>
      </c>
      <c r="G8" s="4" t="n">
        <v>150</v>
      </c>
      <c r="H8" s="5" t="s">
        <v>53</v>
      </c>
      <c r="I8" s="4" t="n">
        <v>9618090007</v>
      </c>
      <c r="J8" s="4" t="n">
        <v>9989917711</v>
      </c>
      <c r="K8" s="4" t="s">
        <v>71</v>
      </c>
      <c r="L8" s="4" t="s">
        <v>72</v>
      </c>
      <c r="M8" s="4"/>
      <c r="N8" s="4"/>
      <c r="O8" s="4"/>
      <c r="P8" s="4"/>
      <c r="Q8" s="4"/>
      <c r="R8" s="4"/>
      <c r="S8" s="4"/>
      <c r="T8" s="4"/>
      <c r="U8" s="4"/>
      <c r="V8" s="4"/>
      <c r="W8" s="4"/>
      <c r="X8" s="4"/>
      <c r="Y8" s="4"/>
      <c r="Z8" s="4"/>
      <c r="AA8" s="4"/>
      <c r="AB8" s="4"/>
      <c r="AC8" s="4"/>
      <c r="AD8" s="4"/>
      <c r="AE8" s="4"/>
      <c r="AF8" s="4"/>
      <c r="AG8" s="4"/>
      <c r="AH8" s="4"/>
      <c r="AI8" s="4"/>
      <c r="AJ8" s="4"/>
      <c r="AK8" s="4" t="n">
        <v>14000</v>
      </c>
      <c r="AL8" s="4" t="n">
        <v>2250000</v>
      </c>
      <c r="AM8" s="4" t="n">
        <v>3240000</v>
      </c>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row>
    <row r="9" customFormat="false" ht="14.9" hidden="false" customHeight="false" outlineLevel="0" collapsed="false">
      <c r="A9" s="4" t="s">
        <v>39</v>
      </c>
      <c r="B9" s="4" t="s">
        <v>51</v>
      </c>
      <c r="C9" s="4" t="s">
        <v>73</v>
      </c>
      <c r="D9" s="4" t="s">
        <v>74</v>
      </c>
      <c r="E9" s="4" t="s">
        <v>58</v>
      </c>
      <c r="F9" s="4" t="n">
        <v>2010</v>
      </c>
      <c r="G9" s="4" t="n">
        <v>100</v>
      </c>
      <c r="H9" s="5" t="n">
        <v>40372</v>
      </c>
      <c r="I9" s="4" t="n">
        <v>8562223355</v>
      </c>
      <c r="J9" s="4" t="n">
        <v>8562223344</v>
      </c>
      <c r="K9" s="4" t="s">
        <v>75</v>
      </c>
      <c r="L9" s="4" t="s">
        <v>76</v>
      </c>
      <c r="M9" s="4" t="n">
        <v>550</v>
      </c>
      <c r="N9" s="4" t="n">
        <v>5000</v>
      </c>
      <c r="O9" s="4" t="n">
        <v>420</v>
      </c>
      <c r="P9" s="4" t="n">
        <v>100000</v>
      </c>
      <c r="Q9" s="4" t="n">
        <v>440</v>
      </c>
      <c r="R9" s="4" t="n">
        <v>50000</v>
      </c>
      <c r="S9" s="4" t="n">
        <v>540</v>
      </c>
      <c r="T9" s="4" t="n">
        <v>25000</v>
      </c>
      <c r="U9" s="4" t="n">
        <v>580</v>
      </c>
      <c r="V9" s="4" t="n">
        <v>50000</v>
      </c>
      <c r="W9" s="4" t="n">
        <v>430</v>
      </c>
      <c r="X9" s="4" t="n">
        <v>80000</v>
      </c>
      <c r="Y9" s="4" t="n">
        <v>470</v>
      </c>
      <c r="Z9" s="4" t="n">
        <v>35000</v>
      </c>
      <c r="AA9" s="4" t="n">
        <v>560</v>
      </c>
      <c r="AB9" s="4" t="n">
        <v>20000</v>
      </c>
      <c r="AC9" s="4"/>
      <c r="AD9" s="4"/>
      <c r="AE9" s="4"/>
      <c r="AF9" s="4"/>
      <c r="AG9" s="4"/>
      <c r="AH9" s="4"/>
      <c r="AI9" s="4"/>
      <c r="AJ9" s="4"/>
      <c r="AK9" s="4" t="n">
        <v>1350000</v>
      </c>
      <c r="AL9" s="4" t="n">
        <v>1650000</v>
      </c>
      <c r="AM9" s="4" t="n">
        <v>3402000</v>
      </c>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row>
    <row r="10" customFormat="false" ht="14.9" hidden="false" customHeight="false" outlineLevel="0" collapsed="false">
      <c r="A10" s="4" t="s">
        <v>39</v>
      </c>
      <c r="B10" s="4" t="s">
        <v>77</v>
      </c>
      <c r="C10" s="4" t="s">
        <v>78</v>
      </c>
      <c r="D10" s="4" t="s">
        <v>48</v>
      </c>
      <c r="E10" s="4" t="s">
        <v>67</v>
      </c>
      <c r="F10" s="4" t="n">
        <v>2016</v>
      </c>
      <c r="G10" s="4" t="n">
        <v>200</v>
      </c>
      <c r="H10" s="5" t="n">
        <v>42602</v>
      </c>
      <c r="I10" s="4" t="n">
        <v>8912790101</v>
      </c>
      <c r="J10" s="4"/>
      <c r="K10" s="4" t="s">
        <v>79</v>
      </c>
      <c r="L10" s="4" t="s">
        <v>80</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row>
    <row r="11" customFormat="false" ht="14.9" hidden="false" customHeight="false" outlineLevel="0" collapsed="false">
      <c r="A11" s="4" t="s">
        <v>39</v>
      </c>
      <c r="B11" s="4" t="s">
        <v>65</v>
      </c>
      <c r="C11" s="4" t="s">
        <v>81</v>
      </c>
      <c r="D11" s="4" t="s">
        <v>48</v>
      </c>
      <c r="E11" s="4" t="s">
        <v>82</v>
      </c>
      <c r="F11" s="4" t="n">
        <v>2015</v>
      </c>
      <c r="G11" s="4" t="n">
        <v>150</v>
      </c>
      <c r="H11" s="5" t="n">
        <v>42158</v>
      </c>
      <c r="I11" s="4" t="n">
        <v>8912866424</v>
      </c>
      <c r="J11" s="4" t="n">
        <v>8912866444</v>
      </c>
      <c r="K11" s="4" t="s">
        <v>83</v>
      </c>
      <c r="L11" s="4" t="s">
        <v>84</v>
      </c>
      <c r="M11" s="4" t="n">
        <v>603</v>
      </c>
      <c r="N11" s="4" t="n">
        <v>1854</v>
      </c>
      <c r="O11" s="4" t="n">
        <v>305</v>
      </c>
      <c r="P11" s="4" t="n">
        <v>107229</v>
      </c>
      <c r="Q11" s="4" t="n">
        <v>358</v>
      </c>
      <c r="R11" s="4" t="n">
        <v>63364</v>
      </c>
      <c r="S11" s="4" t="n">
        <v>510</v>
      </c>
      <c r="T11" s="4" t="n">
        <v>9473</v>
      </c>
      <c r="U11" s="4" t="n">
        <v>550</v>
      </c>
      <c r="V11" s="4" t="n">
        <v>4950</v>
      </c>
      <c r="W11" s="4" t="n">
        <v>260</v>
      </c>
      <c r="X11" s="4" t="n">
        <v>220943</v>
      </c>
      <c r="Y11" s="4" t="n">
        <v>387</v>
      </c>
      <c r="Z11" s="4" t="n">
        <v>80783</v>
      </c>
      <c r="AA11" s="4" t="n">
        <v>538</v>
      </c>
      <c r="AB11" s="4" t="n">
        <v>6378</v>
      </c>
      <c r="AC11" s="4" t="n">
        <v>576</v>
      </c>
      <c r="AD11" s="4" t="n">
        <v>2973</v>
      </c>
      <c r="AE11" s="4" t="n">
        <v>249</v>
      </c>
      <c r="AF11" s="4" t="n">
        <v>139346</v>
      </c>
      <c r="AG11" s="4" t="n">
        <v>387</v>
      </c>
      <c r="AH11" s="4" t="n">
        <v>47236</v>
      </c>
      <c r="AI11" s="4" t="n">
        <v>567</v>
      </c>
      <c r="AJ11" s="4" t="n">
        <v>3803</v>
      </c>
      <c r="AK11" s="4"/>
      <c r="AL11" s="4" t="n">
        <v>2310000</v>
      </c>
      <c r="AM11" s="4" t="n">
        <v>4293000</v>
      </c>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row>
    <row r="12" customFormat="false" ht="14.9" hidden="false" customHeight="false" outlineLevel="0" collapsed="false">
      <c r="A12" s="4" t="s">
        <v>39</v>
      </c>
      <c r="B12" s="4" t="s">
        <v>85</v>
      </c>
      <c r="C12" s="4" t="s">
        <v>86</v>
      </c>
      <c r="D12" s="4" t="s">
        <v>48</v>
      </c>
      <c r="E12" s="4" t="s">
        <v>43</v>
      </c>
      <c r="F12" s="4" t="n">
        <v>2000</v>
      </c>
      <c r="G12" s="4" t="n">
        <v>150</v>
      </c>
      <c r="H12" s="5" t="n">
        <v>36857</v>
      </c>
      <c r="I12" s="4" t="n">
        <v>8554274939</v>
      </c>
      <c r="J12" s="4"/>
      <c r="K12" s="4" t="s">
        <v>87</v>
      </c>
      <c r="L12" s="4" t="s">
        <v>88</v>
      </c>
      <c r="M12" s="4" t="n">
        <v>526</v>
      </c>
      <c r="N12" s="4" t="n">
        <v>17990</v>
      </c>
      <c r="O12" s="4" t="n">
        <v>259</v>
      </c>
      <c r="P12" s="4" t="n">
        <v>469572</v>
      </c>
      <c r="Q12" s="4" t="n">
        <v>386</v>
      </c>
      <c r="R12" s="4" t="n">
        <v>87038</v>
      </c>
      <c r="S12" s="4" t="n">
        <v>514</v>
      </c>
      <c r="T12" s="4" t="n">
        <v>37260</v>
      </c>
      <c r="U12" s="4" t="n">
        <v>527</v>
      </c>
      <c r="V12" s="4" t="n">
        <v>19631</v>
      </c>
      <c r="W12" s="4" t="n">
        <v>284</v>
      </c>
      <c r="X12" s="4" t="n">
        <v>348980</v>
      </c>
      <c r="Y12" s="4" t="n">
        <v>406</v>
      </c>
      <c r="Z12" s="4" t="n">
        <v>96921</v>
      </c>
      <c r="AA12" s="4" t="n">
        <v>522</v>
      </c>
      <c r="AB12" s="4" t="n">
        <v>27758</v>
      </c>
      <c r="AC12" s="4" t="n">
        <v>535</v>
      </c>
      <c r="AD12" s="4" t="n">
        <v>17176</v>
      </c>
      <c r="AE12" s="4" t="n">
        <v>314</v>
      </c>
      <c r="AF12" s="4" t="n">
        <v>223671</v>
      </c>
      <c r="AG12" s="4" t="n">
        <v>428</v>
      </c>
      <c r="AH12" s="4" t="n">
        <v>80273</v>
      </c>
      <c r="AI12" s="4" t="n">
        <v>533</v>
      </c>
      <c r="AJ12" s="4" t="n">
        <v>19315</v>
      </c>
      <c r="AK12" s="4" t="n">
        <v>60000</v>
      </c>
      <c r="AL12" s="4" t="n">
        <v>1300000</v>
      </c>
      <c r="AM12" s="4" t="n">
        <v>2000000</v>
      </c>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row>
    <row r="13" customFormat="false" ht="14.9" hidden="false" customHeight="false" outlineLevel="0" collapsed="false">
      <c r="A13" s="4" t="s">
        <v>39</v>
      </c>
      <c r="B13" s="4" t="s">
        <v>40</v>
      </c>
      <c r="C13" s="4" t="s">
        <v>89</v>
      </c>
      <c r="D13" s="4" t="s">
        <v>48</v>
      </c>
      <c r="E13" s="4" t="s">
        <v>43</v>
      </c>
      <c r="F13" s="4" t="n">
        <v>2006</v>
      </c>
      <c r="G13" s="4" t="n">
        <v>175</v>
      </c>
      <c r="H13" s="5" t="n">
        <v>38903</v>
      </c>
      <c r="I13" s="4" t="n">
        <v>8554234611</v>
      </c>
      <c r="J13" s="4"/>
      <c r="K13" s="4" t="s">
        <v>90</v>
      </c>
      <c r="L13" s="4" t="s">
        <v>91</v>
      </c>
      <c r="M13" s="4" t="n">
        <v>510</v>
      </c>
      <c r="N13" s="4" t="n">
        <v>18773</v>
      </c>
      <c r="O13" s="4" t="n">
        <v>259</v>
      </c>
      <c r="P13" s="4" t="n">
        <v>120891</v>
      </c>
      <c r="Q13" s="4" t="n">
        <v>339</v>
      </c>
      <c r="R13" s="4" t="n">
        <v>77274</v>
      </c>
      <c r="S13" s="4" t="n">
        <v>487</v>
      </c>
      <c r="T13" s="4" t="n">
        <v>26519</v>
      </c>
      <c r="U13" s="4" t="n">
        <v>520</v>
      </c>
      <c r="V13" s="4" t="n">
        <v>16718</v>
      </c>
      <c r="W13" s="4" t="n">
        <v>266</v>
      </c>
      <c r="X13" s="4" t="n">
        <v>136435</v>
      </c>
      <c r="Y13" s="4" t="n">
        <v>386</v>
      </c>
      <c r="Z13" s="4" t="n">
        <v>61527</v>
      </c>
      <c r="AA13" s="4" t="n">
        <v>505</v>
      </c>
      <c r="AB13" s="4" t="n">
        <v>21852</v>
      </c>
      <c r="AC13" s="4" t="n">
        <v>596</v>
      </c>
      <c r="AD13" s="4" t="n">
        <v>8913</v>
      </c>
      <c r="AE13" s="4" t="n">
        <v>307</v>
      </c>
      <c r="AF13" s="4" t="n">
        <v>109428</v>
      </c>
      <c r="AG13" s="4" t="n">
        <v>414</v>
      </c>
      <c r="AH13" s="4" t="n">
        <v>54616</v>
      </c>
      <c r="AI13" s="4" t="n">
        <v>491</v>
      </c>
      <c r="AJ13" s="4" t="n">
        <v>21245</v>
      </c>
      <c r="AK13" s="4" t="n">
        <v>13000</v>
      </c>
      <c r="AL13" s="4" t="n">
        <v>680000</v>
      </c>
      <c r="AM13" s="4" t="n">
        <v>1620000</v>
      </c>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row>
    <row r="14" customFormat="false" ht="14.9" hidden="false" customHeight="false" outlineLevel="0" collapsed="false">
      <c r="A14" s="4" t="s">
        <v>39</v>
      </c>
      <c r="B14" s="4" t="s">
        <v>92</v>
      </c>
      <c r="C14" s="4" t="s">
        <v>93</v>
      </c>
      <c r="D14" s="4" t="s">
        <v>48</v>
      </c>
      <c r="E14" s="4" t="s">
        <v>43</v>
      </c>
      <c r="F14" s="4" t="n">
        <v>2011</v>
      </c>
      <c r="G14" s="4" t="n">
        <v>120</v>
      </c>
      <c r="H14" s="5" t="n">
        <v>40724</v>
      </c>
      <c r="I14" s="4" t="n">
        <v>8592232903</v>
      </c>
      <c r="J14" s="4"/>
      <c r="K14" s="4" t="s">
        <v>94</v>
      </c>
      <c r="L14" s="4" t="s">
        <v>95</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row>
    <row r="15" customFormat="false" ht="14.9" hidden="false" customHeight="false" outlineLevel="0" collapsed="false">
      <c r="A15" s="4" t="s">
        <v>39</v>
      </c>
      <c r="B15" s="4" t="s">
        <v>96</v>
      </c>
      <c r="C15" s="4" t="s">
        <v>97</v>
      </c>
      <c r="D15" s="4" t="s">
        <v>48</v>
      </c>
      <c r="E15" s="4" t="s">
        <v>43</v>
      </c>
      <c r="F15" s="4" t="n">
        <v>1980</v>
      </c>
      <c r="G15" s="4" t="n">
        <v>175</v>
      </c>
      <c r="H15" s="5" t="s">
        <v>53</v>
      </c>
      <c r="I15" s="4" t="n">
        <v>8662455595</v>
      </c>
      <c r="J15" s="4"/>
      <c r="K15" s="4" t="s">
        <v>98</v>
      </c>
      <c r="L15" s="4" t="s">
        <v>99</v>
      </c>
      <c r="M15" s="4" t="n">
        <v>563</v>
      </c>
      <c r="N15" s="4" t="n">
        <v>1899</v>
      </c>
      <c r="O15" s="4" t="n">
        <v>308</v>
      </c>
      <c r="P15" s="4"/>
      <c r="Q15" s="4" t="n">
        <v>399</v>
      </c>
      <c r="R15" s="4"/>
      <c r="S15" s="4" t="n">
        <v>510</v>
      </c>
      <c r="T15" s="4"/>
      <c r="U15" s="4" t="n">
        <v>564</v>
      </c>
      <c r="V15" s="4" t="n">
        <v>2407</v>
      </c>
      <c r="W15" s="4" t="n">
        <v>305</v>
      </c>
      <c r="X15" s="4"/>
      <c r="Y15" s="4" t="n">
        <v>401</v>
      </c>
      <c r="Z15" s="4"/>
      <c r="AA15" s="4" t="n">
        <v>510</v>
      </c>
      <c r="AB15" s="4"/>
      <c r="AC15" s="4" t="n">
        <v>585</v>
      </c>
      <c r="AD15" s="4" t="n">
        <v>1567</v>
      </c>
      <c r="AE15" s="4" t="n">
        <v>309</v>
      </c>
      <c r="AF15" s="4"/>
      <c r="AG15" s="4" t="n">
        <v>418</v>
      </c>
      <c r="AH15" s="4"/>
      <c r="AI15" s="4" t="n">
        <v>551</v>
      </c>
      <c r="AJ15" s="4"/>
      <c r="AK15" s="4" t="n">
        <v>23000</v>
      </c>
      <c r="AL15" s="4"/>
      <c r="AM15" s="4" t="n">
        <v>1100000</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row>
    <row r="16" customFormat="false" ht="14.9" hidden="false" customHeight="false" outlineLevel="0" collapsed="false">
      <c r="A16" s="4" t="s">
        <v>39</v>
      </c>
      <c r="B16" s="4" t="s">
        <v>100</v>
      </c>
      <c r="C16" s="4" t="s">
        <v>101</v>
      </c>
      <c r="D16" s="4" t="s">
        <v>48</v>
      </c>
      <c r="E16" s="4" t="s">
        <v>58</v>
      </c>
      <c r="F16" s="4" t="n">
        <v>2010</v>
      </c>
      <c r="G16" s="4" t="n">
        <v>150</v>
      </c>
      <c r="H16" s="5" t="n">
        <v>40371</v>
      </c>
      <c r="I16" s="4" t="n">
        <v>8942226291</v>
      </c>
      <c r="J16" s="4" t="n">
        <v>7680945305</v>
      </c>
      <c r="K16" s="4" t="s">
        <v>102</v>
      </c>
      <c r="L16" s="4" t="s">
        <v>103</v>
      </c>
      <c r="M16" s="4" t="n">
        <v>498</v>
      </c>
      <c r="N16" s="4" t="n">
        <v>9612</v>
      </c>
      <c r="O16" s="4" t="n">
        <v>358</v>
      </c>
      <c r="P16" s="4" t="n">
        <v>62568</v>
      </c>
      <c r="Q16" s="4" t="n">
        <v>358</v>
      </c>
      <c r="R16" s="4" t="n">
        <v>62568</v>
      </c>
      <c r="S16" s="4" t="n">
        <v>358</v>
      </c>
      <c r="T16" s="4" t="n">
        <v>62568</v>
      </c>
      <c r="U16" s="4" t="n">
        <v>508</v>
      </c>
      <c r="V16" s="4" t="n">
        <v>8732</v>
      </c>
      <c r="W16" s="4" t="n">
        <v>386</v>
      </c>
      <c r="X16" s="4" t="n">
        <v>46277</v>
      </c>
      <c r="Y16" s="4" t="n">
        <v>386</v>
      </c>
      <c r="Z16" s="4" t="n">
        <v>46277</v>
      </c>
      <c r="AA16" s="4" t="n">
        <v>386</v>
      </c>
      <c r="AB16" s="4" t="n">
        <v>46277</v>
      </c>
      <c r="AC16" s="4"/>
      <c r="AD16" s="4"/>
      <c r="AE16" s="4"/>
      <c r="AF16" s="4"/>
      <c r="AG16" s="4"/>
      <c r="AH16" s="4"/>
      <c r="AI16" s="4"/>
      <c r="AJ16" s="4"/>
      <c r="AK16" s="4" t="n">
        <v>13200</v>
      </c>
      <c r="AL16" s="4" t="n">
        <v>1500000</v>
      </c>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row>
    <row r="17" customFormat="false" ht="14.9" hidden="false" customHeight="false" outlineLevel="0" collapsed="false">
      <c r="A17" s="4" t="s">
        <v>39</v>
      </c>
      <c r="B17" s="4" t="s">
        <v>100</v>
      </c>
      <c r="C17" s="4" t="s">
        <v>104</v>
      </c>
      <c r="D17" s="4" t="s">
        <v>48</v>
      </c>
      <c r="E17" s="4" t="s">
        <v>58</v>
      </c>
      <c r="F17" s="4" t="n">
        <v>2002</v>
      </c>
      <c r="G17" s="4" t="n">
        <v>250</v>
      </c>
      <c r="H17" s="5" t="s">
        <v>53</v>
      </c>
      <c r="I17" s="4" t="n">
        <v>8832484880</v>
      </c>
      <c r="J17" s="4" t="n">
        <v>8832484880</v>
      </c>
      <c r="K17" s="4" t="s">
        <v>105</v>
      </c>
      <c r="L17" s="4" t="s">
        <v>106</v>
      </c>
      <c r="M17" s="4" t="n">
        <v>455</v>
      </c>
      <c r="N17" s="4" t="n">
        <v>42380</v>
      </c>
      <c r="O17" s="4" t="n">
        <v>240</v>
      </c>
      <c r="P17" s="4" t="n">
        <v>340009</v>
      </c>
      <c r="Q17" s="4" t="n">
        <v>321</v>
      </c>
      <c r="R17" s="4" t="n">
        <v>125562</v>
      </c>
      <c r="S17" s="4" t="n">
        <v>390</v>
      </c>
      <c r="T17" s="4" t="n">
        <v>54436</v>
      </c>
      <c r="U17" s="4" t="n">
        <v>456</v>
      </c>
      <c r="V17" s="4" t="n">
        <v>37756</v>
      </c>
      <c r="W17" s="4" t="n">
        <v>256</v>
      </c>
      <c r="X17" s="4" t="n">
        <v>243626</v>
      </c>
      <c r="Y17" s="4" t="n">
        <v>335</v>
      </c>
      <c r="Z17" s="4" t="n">
        <v>110534</v>
      </c>
      <c r="AA17" s="4" t="n">
        <v>423</v>
      </c>
      <c r="AB17" s="4" t="n">
        <v>48853</v>
      </c>
      <c r="AC17" s="4" t="n">
        <v>472</v>
      </c>
      <c r="AD17" s="4" t="n">
        <v>30033</v>
      </c>
      <c r="AE17" s="4" t="n">
        <v>289</v>
      </c>
      <c r="AF17" s="4" t="n">
        <v>161839</v>
      </c>
      <c r="AG17" s="4" t="n">
        <v>382</v>
      </c>
      <c r="AH17" s="4" t="n">
        <v>68576</v>
      </c>
      <c r="AI17" s="4" t="n">
        <v>414</v>
      </c>
      <c r="AJ17" s="4" t="n">
        <v>44050</v>
      </c>
      <c r="AK17" s="4" t="n">
        <v>18040</v>
      </c>
      <c r="AL17" s="4" t="n">
        <v>1650000</v>
      </c>
      <c r="AM17" s="4" t="n">
        <v>2835000</v>
      </c>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row>
    <row r="18" customFormat="false" ht="14.9" hidden="false" customHeight="false" outlineLevel="0" collapsed="false">
      <c r="A18" s="4" t="s">
        <v>39</v>
      </c>
      <c r="B18" s="4" t="s">
        <v>107</v>
      </c>
      <c r="C18" s="4" t="s">
        <v>108</v>
      </c>
      <c r="D18" s="4" t="s">
        <v>109</v>
      </c>
      <c r="E18" s="4" t="s">
        <v>43</v>
      </c>
      <c r="F18" s="4" t="n">
        <v>1946</v>
      </c>
      <c r="G18" s="4" t="n">
        <v>250</v>
      </c>
      <c r="H18" s="5" t="s">
        <v>53</v>
      </c>
      <c r="I18" s="4" t="n">
        <v>8632352242</v>
      </c>
      <c r="J18" s="4" t="n">
        <v>8632352356</v>
      </c>
      <c r="K18" s="4" t="s">
        <v>110</v>
      </c>
      <c r="L18" s="4" t="s">
        <v>111</v>
      </c>
      <c r="M18" s="4" t="n">
        <v>520</v>
      </c>
      <c r="N18" s="4" t="n">
        <v>4531</v>
      </c>
      <c r="O18" s="4" t="n">
        <v>262</v>
      </c>
      <c r="P18" s="4" t="n">
        <v>129764</v>
      </c>
      <c r="Q18" s="4" t="n">
        <v>387</v>
      </c>
      <c r="R18" s="4" t="n">
        <v>43050</v>
      </c>
      <c r="S18" s="4" t="n">
        <v>445</v>
      </c>
      <c r="T18" s="4" t="n">
        <v>17041</v>
      </c>
      <c r="U18" s="4" t="n">
        <v>496</v>
      </c>
      <c r="V18" s="4" t="n">
        <v>7404</v>
      </c>
      <c r="W18" s="4" t="n">
        <v>270</v>
      </c>
      <c r="X18" s="4" t="n">
        <v>98177</v>
      </c>
      <c r="Y18" s="4" t="n">
        <v>345</v>
      </c>
      <c r="Z18" s="4" t="n">
        <v>43078</v>
      </c>
      <c r="AA18" s="4" t="n">
        <v>465</v>
      </c>
      <c r="AB18" s="4" t="n">
        <v>19664</v>
      </c>
      <c r="AC18" s="4" t="n">
        <v>510</v>
      </c>
      <c r="AD18" s="4" t="n">
        <v>10073</v>
      </c>
      <c r="AE18" s="4" t="n">
        <v>324</v>
      </c>
      <c r="AF18" s="4" t="n">
        <v>131959</v>
      </c>
      <c r="AG18" s="4" t="n">
        <v>403</v>
      </c>
      <c r="AH18" s="4" t="n">
        <v>60919</v>
      </c>
      <c r="AI18" s="4" t="n">
        <v>457</v>
      </c>
      <c r="AJ18" s="4" t="n">
        <v>25906</v>
      </c>
      <c r="AK18" s="4" t="n">
        <v>12070</v>
      </c>
      <c r="AL18" s="4" t="n">
        <v>1320000</v>
      </c>
      <c r="AM18" s="4" t="n">
        <v>2025000</v>
      </c>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row>
    <row r="19" customFormat="false" ht="14.9" hidden="false" customHeight="false" outlineLevel="0" collapsed="false">
      <c r="A19" s="4" t="s">
        <v>39</v>
      </c>
      <c r="B19" s="4" t="s">
        <v>112</v>
      </c>
      <c r="C19" s="4" t="s">
        <v>113</v>
      </c>
      <c r="D19" s="4" t="s">
        <v>48</v>
      </c>
      <c r="E19" s="4" t="s">
        <v>58</v>
      </c>
      <c r="F19" s="4" t="n">
        <v>2002</v>
      </c>
      <c r="G19" s="4" t="n">
        <v>150</v>
      </c>
      <c r="H19" s="5" t="s">
        <v>53</v>
      </c>
      <c r="I19" s="4" t="n">
        <v>8632350455</v>
      </c>
      <c r="J19" s="4" t="n">
        <v>8632353500</v>
      </c>
      <c r="K19" s="4" t="s">
        <v>114</v>
      </c>
      <c r="L19" s="4" t="s">
        <v>115</v>
      </c>
      <c r="M19" s="4" t="n">
        <v>520</v>
      </c>
      <c r="N19" s="4" t="n">
        <v>10283</v>
      </c>
      <c r="O19" s="4" t="n">
        <v>237</v>
      </c>
      <c r="P19" s="4" t="n">
        <v>175983</v>
      </c>
      <c r="Q19" s="4" t="n">
        <v>384</v>
      </c>
      <c r="R19" s="4" t="n">
        <v>56363</v>
      </c>
      <c r="S19" s="4" t="n">
        <v>454</v>
      </c>
      <c r="T19" s="4" t="n">
        <v>21614</v>
      </c>
      <c r="U19" s="4" t="n">
        <v>504</v>
      </c>
      <c r="V19" s="4" t="n">
        <v>12273</v>
      </c>
      <c r="W19" s="4" t="n">
        <v>270</v>
      </c>
      <c r="X19" s="4" t="n">
        <v>126919</v>
      </c>
      <c r="Y19" s="4" t="n">
        <v>356</v>
      </c>
      <c r="Z19" s="4" t="n">
        <v>57513</v>
      </c>
      <c r="AA19" s="4" t="n">
        <v>465</v>
      </c>
      <c r="AB19" s="4" t="n">
        <v>28289</v>
      </c>
      <c r="AC19" s="4" t="n">
        <v>528</v>
      </c>
      <c r="AD19" s="4" t="n">
        <v>7644</v>
      </c>
      <c r="AE19" s="4" t="n">
        <v>320</v>
      </c>
      <c r="AF19" s="4" t="n">
        <v>110868</v>
      </c>
      <c r="AG19" s="4" t="n">
        <v>409</v>
      </c>
      <c r="AH19" s="4" t="n">
        <v>50828</v>
      </c>
      <c r="AI19" s="4" t="n">
        <v>479</v>
      </c>
      <c r="AJ19" s="4" t="n">
        <v>16857</v>
      </c>
      <c r="AK19" s="4" t="n">
        <v>1250000</v>
      </c>
      <c r="AL19" s="4" t="n">
        <v>2250000</v>
      </c>
      <c r="AM19" s="4" t="n">
        <v>3240000</v>
      </c>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row>
    <row r="20" customFormat="false" ht="14.9" hidden="false" customHeight="false" outlineLevel="0" collapsed="false">
      <c r="A20" s="4" t="s">
        <v>39</v>
      </c>
      <c r="B20" s="4" t="s">
        <v>116</v>
      </c>
      <c r="C20" s="4" t="s">
        <v>117</v>
      </c>
      <c r="D20" s="4" t="s">
        <v>48</v>
      </c>
      <c r="E20" s="4" t="s">
        <v>58</v>
      </c>
      <c r="F20" s="4" t="n">
        <v>2005</v>
      </c>
      <c r="G20" s="4" t="n">
        <v>150</v>
      </c>
      <c r="H20" s="5" t="n">
        <v>38461</v>
      </c>
      <c r="I20" s="4" t="n">
        <v>8842383333</v>
      </c>
      <c r="J20" s="4" t="n">
        <v>9866002627</v>
      </c>
      <c r="K20" s="4" t="s">
        <v>118</v>
      </c>
      <c r="L20" s="4" t="s">
        <v>119</v>
      </c>
      <c r="M20" s="4" t="n">
        <v>499</v>
      </c>
      <c r="N20" s="4" t="n">
        <v>13005</v>
      </c>
      <c r="O20" s="4" t="n">
        <v>284</v>
      </c>
      <c r="P20" s="4" t="n">
        <v>179182</v>
      </c>
      <c r="Q20" s="4" t="n">
        <v>346</v>
      </c>
      <c r="R20" s="4" t="n">
        <v>75763</v>
      </c>
      <c r="S20" s="4" t="n">
        <v>399</v>
      </c>
      <c r="T20" s="4" t="n">
        <v>38485</v>
      </c>
      <c r="U20" s="4" t="n">
        <v>510</v>
      </c>
      <c r="V20" s="4" t="n">
        <v>10765</v>
      </c>
      <c r="W20" s="4" t="n">
        <v>249</v>
      </c>
      <c r="X20" s="4" t="n">
        <v>135267</v>
      </c>
      <c r="Y20" s="4" t="n">
        <v>342</v>
      </c>
      <c r="Z20" s="4" t="n">
        <v>54354</v>
      </c>
      <c r="AA20" s="4" t="n">
        <v>466</v>
      </c>
      <c r="AB20" s="4" t="n">
        <v>23562</v>
      </c>
      <c r="AC20" s="4" t="n">
        <v>514</v>
      </c>
      <c r="AD20" s="4" t="n">
        <v>11295</v>
      </c>
      <c r="AE20" s="4" t="n">
        <v>299</v>
      </c>
      <c r="AF20" s="4" t="n">
        <v>124424</v>
      </c>
      <c r="AG20" s="4" t="n">
        <v>372</v>
      </c>
      <c r="AH20" s="4" t="n">
        <v>52261</v>
      </c>
      <c r="AI20" s="4" t="n">
        <v>464</v>
      </c>
      <c r="AJ20" s="4" t="n">
        <v>23747</v>
      </c>
      <c r="AK20" s="4" t="n">
        <v>1347000</v>
      </c>
      <c r="AL20" s="4" t="n">
        <v>2150000</v>
      </c>
      <c r="AM20" s="4" t="n">
        <v>2916000</v>
      </c>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row>
    <row r="21" customFormat="false" ht="14.9" hidden="false" customHeight="false" outlineLevel="0" collapsed="false">
      <c r="A21" s="4" t="s">
        <v>39</v>
      </c>
      <c r="B21" s="4" t="s">
        <v>120</v>
      </c>
      <c r="C21" s="4" t="s">
        <v>121</v>
      </c>
      <c r="D21" s="4" t="s">
        <v>48</v>
      </c>
      <c r="E21" s="4" t="s">
        <v>43</v>
      </c>
      <c r="F21" s="4" t="n">
        <v>1957</v>
      </c>
      <c r="G21" s="4" t="n">
        <v>250</v>
      </c>
      <c r="H21" s="5" t="s">
        <v>53</v>
      </c>
      <c r="I21" s="4" t="n">
        <v>8518255334</v>
      </c>
      <c r="J21" s="4" t="n">
        <v>8518255332</v>
      </c>
      <c r="K21" s="4" t="s">
        <v>122</v>
      </c>
      <c r="L21" s="4" t="s">
        <v>123</v>
      </c>
      <c r="M21" s="4" t="n">
        <v>522</v>
      </c>
      <c r="N21" s="4" t="n">
        <v>4947</v>
      </c>
      <c r="O21" s="4" t="n">
        <v>321</v>
      </c>
      <c r="P21" s="4" t="n">
        <v>106878</v>
      </c>
      <c r="Q21" s="4" t="n">
        <v>399</v>
      </c>
      <c r="R21" s="4" t="n">
        <v>42394</v>
      </c>
      <c r="S21" s="4" t="n">
        <v>510</v>
      </c>
      <c r="T21" s="4" t="n">
        <v>7343</v>
      </c>
      <c r="U21" s="4" t="n">
        <v>520</v>
      </c>
      <c r="V21" s="4" t="n">
        <v>5644</v>
      </c>
      <c r="W21" s="4" t="n">
        <v>330</v>
      </c>
      <c r="X21" s="4" t="n">
        <v>89040</v>
      </c>
      <c r="Y21" s="4" t="n">
        <v>402</v>
      </c>
      <c r="Z21" s="4" t="n">
        <v>43935</v>
      </c>
      <c r="AA21" s="4" t="n">
        <v>519</v>
      </c>
      <c r="AB21" s="4" t="n">
        <v>5670</v>
      </c>
      <c r="AC21" s="4" t="n">
        <v>540</v>
      </c>
      <c r="AD21" s="4" t="n">
        <v>4558</v>
      </c>
      <c r="AE21" s="4" t="n">
        <v>383</v>
      </c>
      <c r="AF21" s="4" t="n">
        <v>71153</v>
      </c>
      <c r="AG21" s="4" t="n">
        <v>435</v>
      </c>
      <c r="AH21" s="4" t="n">
        <v>36702</v>
      </c>
      <c r="AI21" s="4" t="n">
        <v>539</v>
      </c>
      <c r="AJ21" s="4" t="n">
        <v>4650</v>
      </c>
      <c r="AK21" s="4" t="n">
        <v>23850</v>
      </c>
      <c r="AL21" s="4" t="n">
        <v>1385000</v>
      </c>
      <c r="AM21" s="4" t="n">
        <v>2885000</v>
      </c>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row>
    <row r="22" customFormat="false" ht="14.9" hidden="false" customHeight="false" outlineLevel="0" collapsed="false">
      <c r="A22" s="4" t="s">
        <v>39</v>
      </c>
      <c r="B22" s="4" t="s">
        <v>124</v>
      </c>
      <c r="C22" s="4" t="s">
        <v>125</v>
      </c>
      <c r="D22" s="4" t="s">
        <v>48</v>
      </c>
      <c r="E22" s="4" t="s">
        <v>58</v>
      </c>
      <c r="F22" s="4" t="n">
        <v>2002</v>
      </c>
      <c r="G22" s="4" t="n">
        <v>150</v>
      </c>
      <c r="H22" s="5" t="s">
        <v>53</v>
      </c>
      <c r="I22" s="4" t="n">
        <v>8922281000</v>
      </c>
      <c r="J22" s="4" t="n">
        <v>8922281002</v>
      </c>
      <c r="K22" s="4" t="s">
        <v>126</v>
      </c>
      <c r="L22" s="4" t="s">
        <v>127</v>
      </c>
      <c r="M22" s="4" t="n">
        <v>516</v>
      </c>
      <c r="N22" s="4" t="n">
        <v>6982</v>
      </c>
      <c r="O22" s="4" t="n">
        <v>278</v>
      </c>
      <c r="P22" s="4" t="n">
        <v>83581</v>
      </c>
      <c r="Q22" s="4" t="n">
        <v>386</v>
      </c>
      <c r="R22" s="4" t="n">
        <v>47962</v>
      </c>
      <c r="S22" s="4" t="n">
        <v>513</v>
      </c>
      <c r="T22" s="4" t="n">
        <v>12924</v>
      </c>
      <c r="U22" s="4" t="n">
        <v>516</v>
      </c>
      <c r="V22" s="4" t="n">
        <v>7364</v>
      </c>
      <c r="W22" s="4" t="n">
        <v>289</v>
      </c>
      <c r="X22" s="4" t="n">
        <v>106452</v>
      </c>
      <c r="Y22" s="4" t="n">
        <v>397</v>
      </c>
      <c r="Z22" s="4" t="n">
        <v>46352</v>
      </c>
      <c r="AA22" s="4" t="n">
        <v>510</v>
      </c>
      <c r="AB22" s="4" t="n">
        <v>14849</v>
      </c>
      <c r="AC22" s="4" t="n">
        <v>520</v>
      </c>
      <c r="AD22" s="4" t="n">
        <v>6055</v>
      </c>
      <c r="AE22" s="4" t="n">
        <v>289</v>
      </c>
      <c r="AF22" s="4" t="n">
        <v>125955</v>
      </c>
      <c r="AG22" s="4" t="n">
        <v>411</v>
      </c>
      <c r="AH22" s="4" t="n">
        <v>54082</v>
      </c>
      <c r="AI22" s="4" t="n">
        <v>516</v>
      </c>
      <c r="AJ22" s="4" t="n">
        <v>17122</v>
      </c>
      <c r="AK22" s="4" t="n">
        <v>60000</v>
      </c>
      <c r="AL22" s="4" t="n">
        <v>1600000</v>
      </c>
      <c r="AM22" s="4" t="n">
        <v>2000000</v>
      </c>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row>
    <row r="23" customFormat="false" ht="14.9" hidden="false" customHeight="false" outlineLevel="0" collapsed="false">
      <c r="A23" s="4" t="s">
        <v>39</v>
      </c>
      <c r="B23" s="4" t="s">
        <v>128</v>
      </c>
      <c r="C23" s="4" t="s">
        <v>129</v>
      </c>
      <c r="D23" s="4" t="s">
        <v>48</v>
      </c>
      <c r="E23" s="4" t="s">
        <v>58</v>
      </c>
      <c r="F23" s="4" t="n">
        <v>2000</v>
      </c>
      <c r="G23" s="4" t="n">
        <v>250</v>
      </c>
      <c r="H23" s="5" t="s">
        <v>53</v>
      </c>
      <c r="I23" s="4" t="n">
        <v>8612317999</v>
      </c>
      <c r="J23" s="4" t="n">
        <v>8612317666</v>
      </c>
      <c r="K23" s="4" t="s">
        <v>130</v>
      </c>
      <c r="L23" s="4" t="s">
        <v>131</v>
      </c>
      <c r="M23" s="4" t="n">
        <v>520</v>
      </c>
      <c r="N23" s="4" t="n">
        <v>5408</v>
      </c>
      <c r="O23" s="4" t="n">
        <v>268</v>
      </c>
      <c r="P23" s="4" t="n">
        <v>108141</v>
      </c>
      <c r="Q23" s="4" t="n">
        <v>386</v>
      </c>
      <c r="R23" s="4" t="n">
        <v>40831</v>
      </c>
      <c r="S23" s="4" t="n">
        <v>517</v>
      </c>
      <c r="T23" s="4" t="n">
        <v>10938</v>
      </c>
      <c r="U23" s="4" t="n">
        <v>534</v>
      </c>
      <c r="V23" s="4" t="n">
        <v>4468</v>
      </c>
      <c r="W23" s="4" t="n">
        <v>289</v>
      </c>
      <c r="X23" s="4" t="n">
        <v>125330</v>
      </c>
      <c r="Y23" s="4" t="n">
        <v>408</v>
      </c>
      <c r="Z23" s="4" t="n">
        <v>31041</v>
      </c>
      <c r="AA23" s="4" t="n">
        <v>531</v>
      </c>
      <c r="AB23" s="4" t="n">
        <v>7329</v>
      </c>
      <c r="AC23" s="4" t="n">
        <v>551</v>
      </c>
      <c r="AD23" s="4" t="n">
        <v>2904</v>
      </c>
      <c r="AE23" s="4" t="n">
        <v>313</v>
      </c>
      <c r="AF23" s="4" t="n">
        <v>81964</v>
      </c>
      <c r="AG23" s="4" t="n">
        <v>438</v>
      </c>
      <c r="AH23" s="4" t="n">
        <v>30765</v>
      </c>
      <c r="AI23" s="4" t="n">
        <v>547</v>
      </c>
      <c r="AJ23" s="4" t="n">
        <v>5210</v>
      </c>
      <c r="AK23" s="4" t="n">
        <v>22000</v>
      </c>
      <c r="AL23" s="4" t="n">
        <v>1800000</v>
      </c>
      <c r="AM23" s="4" t="n">
        <v>3240000</v>
      </c>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row>
    <row r="24" customFormat="false" ht="14.9" hidden="false" customHeight="false" outlineLevel="0" collapsed="false">
      <c r="A24" s="4" t="s">
        <v>39</v>
      </c>
      <c r="B24" s="4" t="s">
        <v>100</v>
      </c>
      <c r="C24" s="4" t="s">
        <v>132</v>
      </c>
      <c r="D24" s="4" t="s">
        <v>48</v>
      </c>
      <c r="E24" s="4" t="s">
        <v>67</v>
      </c>
      <c r="F24" s="4" t="n">
        <v>2016</v>
      </c>
      <c r="G24" s="4" t="n">
        <v>150</v>
      </c>
      <c r="H24" s="5" t="n">
        <v>42602</v>
      </c>
      <c r="I24" s="4" t="n">
        <v>8672257710</v>
      </c>
      <c r="J24" s="4" t="n">
        <v>8672257711</v>
      </c>
      <c r="K24" s="4" t="s">
        <v>133</v>
      </c>
      <c r="L24" s="4" t="s">
        <v>134</v>
      </c>
      <c r="M24" s="4" t="n">
        <v>398</v>
      </c>
      <c r="N24" s="4" t="n">
        <v>41010</v>
      </c>
      <c r="O24" s="4" t="n">
        <v>177</v>
      </c>
      <c r="P24" s="4" t="n">
        <v>376434</v>
      </c>
      <c r="Q24" s="4" t="n">
        <v>256</v>
      </c>
      <c r="R24" s="4" t="n">
        <v>181431</v>
      </c>
      <c r="S24" s="4" t="n">
        <v>367</v>
      </c>
      <c r="T24" s="4" t="n">
        <v>86972</v>
      </c>
      <c r="U24" s="4" t="n">
        <v>446</v>
      </c>
      <c r="V24" s="4" t="n">
        <v>20039</v>
      </c>
      <c r="W24" s="4" t="n">
        <v>213</v>
      </c>
      <c r="X24" s="4" t="n">
        <v>200815</v>
      </c>
      <c r="Y24" s="4" t="n">
        <v>284</v>
      </c>
      <c r="Z24" s="4" t="n">
        <v>94362</v>
      </c>
      <c r="AA24" s="4" t="n">
        <v>436</v>
      </c>
      <c r="AB24" s="4" t="n">
        <v>38614</v>
      </c>
      <c r="AC24" s="4" t="n">
        <v>424</v>
      </c>
      <c r="AD24" s="4" t="n">
        <v>29209</v>
      </c>
      <c r="AE24" s="4" t="n">
        <v>231</v>
      </c>
      <c r="AF24" s="4" t="n">
        <v>238581</v>
      </c>
      <c r="AG24" s="4" t="n">
        <v>276</v>
      </c>
      <c r="AH24" s="4" t="n">
        <v>120389</v>
      </c>
      <c r="AI24" s="4" t="n">
        <v>399</v>
      </c>
      <c r="AJ24" s="4" t="n">
        <v>46645</v>
      </c>
      <c r="AK24" s="4" t="n">
        <v>15800</v>
      </c>
      <c r="AL24" s="4" t="n">
        <v>1500000</v>
      </c>
      <c r="AM24" s="4" t="n">
        <v>3645000</v>
      </c>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row>
    <row r="25" customFormat="false" ht="14.9" hidden="false" customHeight="false" outlineLevel="0" collapsed="false">
      <c r="A25" s="4" t="s">
        <v>39</v>
      </c>
      <c r="B25" s="4" t="s">
        <v>135</v>
      </c>
      <c r="C25" s="4" t="s">
        <v>136</v>
      </c>
      <c r="D25" s="4" t="s">
        <v>48</v>
      </c>
      <c r="E25" s="4" t="s">
        <v>58</v>
      </c>
      <c r="F25" s="4" t="n">
        <v>2012</v>
      </c>
      <c r="G25" s="4" t="n">
        <v>150</v>
      </c>
      <c r="H25" s="5" t="n">
        <v>41086</v>
      </c>
      <c r="I25" s="4" t="n">
        <v>8939219999</v>
      </c>
      <c r="J25" s="4"/>
      <c r="K25" s="4" t="s">
        <v>137</v>
      </c>
      <c r="L25" s="4" t="s">
        <v>138</v>
      </c>
      <c r="M25" s="4" t="n">
        <v>350</v>
      </c>
      <c r="N25" s="4" t="n">
        <v>20574</v>
      </c>
      <c r="O25" s="4" t="n">
        <v>210</v>
      </c>
      <c r="P25" s="4" t="n">
        <v>113025</v>
      </c>
      <c r="Q25" s="4" t="n">
        <v>270</v>
      </c>
      <c r="R25" s="4" t="n">
        <v>72614</v>
      </c>
      <c r="S25" s="4" t="n">
        <v>350</v>
      </c>
      <c r="T25" s="4" t="n">
        <v>23475</v>
      </c>
      <c r="U25" s="4" t="n">
        <v>455</v>
      </c>
      <c r="V25" s="4" t="n">
        <v>28006</v>
      </c>
      <c r="W25" s="4" t="n">
        <v>292</v>
      </c>
      <c r="X25" s="4" t="n">
        <v>130768</v>
      </c>
      <c r="Y25" s="4" t="n">
        <v>357</v>
      </c>
      <c r="Z25" s="4" t="n">
        <v>94025</v>
      </c>
      <c r="AA25" s="4" t="n">
        <v>453</v>
      </c>
      <c r="AB25" s="4" t="n">
        <v>29783</v>
      </c>
      <c r="AC25" s="4" t="n">
        <v>319</v>
      </c>
      <c r="AD25" s="4" t="n">
        <v>46115</v>
      </c>
      <c r="AE25" s="4" t="n">
        <v>176</v>
      </c>
      <c r="AF25" s="4" t="n">
        <v>269981</v>
      </c>
      <c r="AG25" s="4" t="n">
        <v>226</v>
      </c>
      <c r="AH25" s="4" t="n">
        <v>127688</v>
      </c>
      <c r="AI25" s="4" t="n">
        <v>319</v>
      </c>
      <c r="AJ25" s="4" t="n">
        <v>45817</v>
      </c>
      <c r="AK25" s="4" t="n">
        <v>1250000</v>
      </c>
      <c r="AL25" s="4" t="n">
        <v>1700000</v>
      </c>
      <c r="AM25" s="4" t="n">
        <v>2754000</v>
      </c>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row>
    <row r="26" customFormat="false" ht="14.9" hidden="false" customHeight="false" outlineLevel="0" collapsed="false">
      <c r="A26" s="4" t="s">
        <v>39</v>
      </c>
      <c r="B26" s="4" t="s">
        <v>92</v>
      </c>
      <c r="C26" s="4" t="s">
        <v>139</v>
      </c>
      <c r="D26" s="4" t="s">
        <v>48</v>
      </c>
      <c r="E26" s="4" t="s">
        <v>58</v>
      </c>
      <c r="F26" s="4" t="n">
        <v>2003</v>
      </c>
      <c r="G26" s="4" t="n">
        <v>200</v>
      </c>
      <c r="H26" s="5" t="s">
        <v>53</v>
      </c>
      <c r="I26" s="4" t="n">
        <v>8632344888</v>
      </c>
      <c r="J26" s="4"/>
      <c r="K26" s="4" t="s">
        <v>140</v>
      </c>
      <c r="L26" s="4" t="s">
        <v>141</v>
      </c>
      <c r="M26" s="4" t="n">
        <v>345</v>
      </c>
      <c r="N26" s="4" t="n">
        <v>27507</v>
      </c>
      <c r="O26" s="4" t="n">
        <v>195</v>
      </c>
      <c r="P26" s="4" t="n">
        <v>201304</v>
      </c>
      <c r="Q26" s="4" t="n">
        <v>280</v>
      </c>
      <c r="R26" s="4" t="n">
        <v>89705</v>
      </c>
      <c r="S26" s="4" t="n">
        <v>345</v>
      </c>
      <c r="T26" s="4" t="n">
        <v>29785</v>
      </c>
      <c r="U26" s="4" t="n">
        <v>461</v>
      </c>
      <c r="V26" s="4" t="n">
        <v>24532</v>
      </c>
      <c r="W26" s="4" t="n">
        <v>267</v>
      </c>
      <c r="X26" s="4" t="n">
        <v>176102</v>
      </c>
      <c r="Y26" s="4" t="n">
        <v>345</v>
      </c>
      <c r="Z26" s="4" t="n">
        <v>85530</v>
      </c>
      <c r="AA26" s="4" t="n">
        <v>461</v>
      </c>
      <c r="AB26" s="4" t="n">
        <v>25029</v>
      </c>
      <c r="AC26" s="4" t="n">
        <v>335</v>
      </c>
      <c r="AD26" s="4" t="n">
        <v>36064</v>
      </c>
      <c r="AE26" s="4" t="n">
        <v>151</v>
      </c>
      <c r="AF26" s="4" t="n">
        <v>325789</v>
      </c>
      <c r="AG26" s="4" t="n">
        <v>229</v>
      </c>
      <c r="AH26" s="4" t="n">
        <v>116443</v>
      </c>
      <c r="AI26" s="4" t="n">
        <v>333</v>
      </c>
      <c r="AJ26" s="4" t="n">
        <v>39531</v>
      </c>
      <c r="AK26" s="4" t="n">
        <v>1320000</v>
      </c>
      <c r="AL26" s="4" t="n">
        <v>2100000</v>
      </c>
      <c r="AM26" s="4" t="n">
        <v>2500000</v>
      </c>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row>
    <row r="27" customFormat="false" ht="14.9" hidden="false" customHeight="false" outlineLevel="0" collapsed="false">
      <c r="A27" s="4" t="s">
        <v>39</v>
      </c>
      <c r="B27" s="4" t="s">
        <v>142</v>
      </c>
      <c r="C27" s="4" t="s">
        <v>143</v>
      </c>
      <c r="D27" s="4" t="s">
        <v>48</v>
      </c>
      <c r="E27" s="4" t="s">
        <v>58</v>
      </c>
      <c r="F27" s="4" t="n">
        <v>2001</v>
      </c>
      <c r="G27" s="4" t="n">
        <v>150</v>
      </c>
      <c r="H27" s="5" t="s">
        <v>53</v>
      </c>
      <c r="I27" s="4" t="n">
        <v>8570222272</v>
      </c>
      <c r="J27" s="4" t="n">
        <v>8570222871</v>
      </c>
      <c r="K27" s="4" t="s">
        <v>144</v>
      </c>
      <c r="L27" s="4" t="s">
        <v>145</v>
      </c>
      <c r="M27" s="4" t="n">
        <v>562</v>
      </c>
      <c r="N27" s="4" t="n">
        <v>3000</v>
      </c>
      <c r="O27" s="4" t="n">
        <v>330</v>
      </c>
      <c r="P27" s="4" t="n">
        <v>45000</v>
      </c>
      <c r="Q27" s="4" t="n">
        <v>414</v>
      </c>
      <c r="R27" s="4" t="n">
        <v>30000</v>
      </c>
      <c r="S27" s="4" t="n">
        <v>541</v>
      </c>
      <c r="T27" s="4" t="n">
        <v>8000</v>
      </c>
      <c r="U27" s="4" t="n">
        <v>528</v>
      </c>
      <c r="V27" s="4" t="n">
        <v>9000</v>
      </c>
      <c r="W27" s="4" t="n">
        <v>284</v>
      </c>
      <c r="X27" s="4" t="n">
        <v>70000</v>
      </c>
      <c r="Y27" s="4" t="n">
        <v>371</v>
      </c>
      <c r="Z27" s="4" t="n">
        <v>55000</v>
      </c>
      <c r="AA27" s="4" t="n">
        <v>497</v>
      </c>
      <c r="AB27" s="4" t="n">
        <v>16000</v>
      </c>
      <c r="AC27" s="4" t="n">
        <v>507</v>
      </c>
      <c r="AD27" s="4" t="n">
        <v>16000</v>
      </c>
      <c r="AE27" s="4" t="n">
        <v>219</v>
      </c>
      <c r="AF27" s="4" t="n">
        <v>95000</v>
      </c>
      <c r="AG27" s="4" t="n">
        <v>360</v>
      </c>
      <c r="AH27" s="4" t="n">
        <v>85000</v>
      </c>
      <c r="AI27" s="4" t="n">
        <v>494</v>
      </c>
      <c r="AJ27" s="4" t="n">
        <v>25000</v>
      </c>
      <c r="AK27" s="4" t="n">
        <v>1367000</v>
      </c>
      <c r="AL27" s="4" t="n">
        <v>2250000</v>
      </c>
      <c r="AM27" s="4" t="n">
        <v>3000000</v>
      </c>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row>
    <row r="28" customFormat="false" ht="14.9" hidden="false" customHeight="false" outlineLevel="0" collapsed="false">
      <c r="A28" s="4" t="s">
        <v>39</v>
      </c>
      <c r="B28" s="4" t="s">
        <v>146</v>
      </c>
      <c r="C28" s="4" t="s">
        <v>147</v>
      </c>
      <c r="D28" s="4" t="s">
        <v>48</v>
      </c>
      <c r="E28" s="4" t="s">
        <v>43</v>
      </c>
      <c r="F28" s="4" t="n">
        <v>2008</v>
      </c>
      <c r="G28" s="4" t="n">
        <v>150</v>
      </c>
      <c r="H28" s="5" t="n">
        <v>39643</v>
      </c>
      <c r="I28" s="4" t="n">
        <v>8942247271</v>
      </c>
      <c r="J28" s="4"/>
      <c r="K28" s="4" t="s">
        <v>148</v>
      </c>
      <c r="L28" s="4" t="s">
        <v>149</v>
      </c>
      <c r="M28" s="4" t="n">
        <v>416</v>
      </c>
      <c r="N28" s="4" t="n">
        <v>58047</v>
      </c>
      <c r="O28" s="4" t="n">
        <v>269</v>
      </c>
      <c r="P28" s="4" t="n">
        <v>80934</v>
      </c>
      <c r="Q28" s="4" t="n">
        <v>339</v>
      </c>
      <c r="R28" s="4" t="n">
        <v>60249</v>
      </c>
      <c r="S28" s="4" t="n">
        <v>395</v>
      </c>
      <c r="T28" s="4" t="n">
        <v>58045</v>
      </c>
      <c r="U28" s="4" t="n">
        <v>402</v>
      </c>
      <c r="V28" s="4" t="n">
        <v>80980</v>
      </c>
      <c r="W28" s="4" t="n">
        <v>208</v>
      </c>
      <c r="X28" s="4" t="n">
        <v>131539</v>
      </c>
      <c r="Y28" s="4" t="n">
        <v>270</v>
      </c>
      <c r="Z28" s="4" t="n">
        <v>111637</v>
      </c>
      <c r="AA28" s="4" t="n">
        <v>387</v>
      </c>
      <c r="AB28" s="4" t="n">
        <v>81251</v>
      </c>
      <c r="AC28" s="4" t="n">
        <v>397</v>
      </c>
      <c r="AD28" s="4" t="n">
        <v>98466</v>
      </c>
      <c r="AE28" s="4" t="n">
        <v>217</v>
      </c>
      <c r="AF28" s="4" t="n">
        <v>212930</v>
      </c>
      <c r="AG28" s="4" t="n">
        <v>270</v>
      </c>
      <c r="AH28" s="4" t="n">
        <v>152016</v>
      </c>
      <c r="AI28" s="4" t="n">
        <v>391</v>
      </c>
      <c r="AJ28" s="4" t="n">
        <v>100196</v>
      </c>
      <c r="AK28" s="4" t="n">
        <v>14000</v>
      </c>
      <c r="AL28" s="4" t="n">
        <v>2000000</v>
      </c>
      <c r="AM28" s="4" t="n">
        <v>2500000</v>
      </c>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row>
    <row r="29" customFormat="false" ht="14.9" hidden="false" customHeight="false" outlineLevel="0" collapsed="false">
      <c r="A29" s="4" t="s">
        <v>39</v>
      </c>
      <c r="B29" s="4" t="s">
        <v>56</v>
      </c>
      <c r="C29" s="4" t="s">
        <v>150</v>
      </c>
      <c r="D29" s="4" t="s">
        <v>48</v>
      </c>
      <c r="E29" s="4" t="s">
        <v>43</v>
      </c>
      <c r="F29" s="4" t="n">
        <v>1958</v>
      </c>
      <c r="G29" s="4" t="n">
        <v>250</v>
      </c>
      <c r="H29" s="5" t="s">
        <v>53</v>
      </c>
      <c r="I29" s="4" t="n">
        <v>8842305222</v>
      </c>
      <c r="J29" s="4" t="n">
        <v>8842367777</v>
      </c>
      <c r="K29" s="4" t="s">
        <v>151</v>
      </c>
      <c r="L29" s="4" t="s">
        <v>152</v>
      </c>
      <c r="M29" s="4" t="n">
        <v>469</v>
      </c>
      <c r="N29" s="4"/>
      <c r="O29" s="4" t="n">
        <v>329</v>
      </c>
      <c r="P29" s="4"/>
      <c r="Q29" s="4" t="n">
        <v>353</v>
      </c>
      <c r="R29" s="4"/>
      <c r="S29" s="4" t="n">
        <v>469</v>
      </c>
      <c r="T29" s="4"/>
      <c r="U29" s="4"/>
      <c r="V29" s="4"/>
      <c r="W29" s="4"/>
      <c r="X29" s="4"/>
      <c r="Y29" s="4"/>
      <c r="Z29" s="4"/>
      <c r="AA29" s="4"/>
      <c r="AB29" s="4"/>
      <c r="AC29" s="4" t="n">
        <v>561</v>
      </c>
      <c r="AD29" s="4"/>
      <c r="AE29" s="4" t="n">
        <v>366</v>
      </c>
      <c r="AF29" s="4"/>
      <c r="AG29" s="4" t="n">
        <v>413</v>
      </c>
      <c r="AH29" s="4"/>
      <c r="AI29" s="4" t="n">
        <v>559</v>
      </c>
      <c r="AJ29" s="4"/>
      <c r="AK29" s="4" t="n">
        <v>13000</v>
      </c>
      <c r="AL29" s="4" t="n">
        <v>1100000</v>
      </c>
      <c r="AM29" s="4" t="n">
        <v>2300000</v>
      </c>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row>
    <row r="30" customFormat="false" ht="14.9" hidden="false" customHeight="false" outlineLevel="0" collapsed="false">
      <c r="A30" s="4" t="s">
        <v>39</v>
      </c>
      <c r="B30" s="4" t="s">
        <v>153</v>
      </c>
      <c r="C30" s="4" t="s">
        <v>154</v>
      </c>
      <c r="D30" s="4" t="s">
        <v>155</v>
      </c>
      <c r="E30" s="4" t="s">
        <v>58</v>
      </c>
      <c r="F30" s="4" t="n">
        <v>2005</v>
      </c>
      <c r="G30" s="4" t="n">
        <v>150</v>
      </c>
      <c r="H30" s="5" t="s">
        <v>53</v>
      </c>
      <c r="I30" s="4" t="n">
        <v>8514205555</v>
      </c>
      <c r="J30" s="4" t="n">
        <v>8514205557</v>
      </c>
      <c r="K30" s="4" t="s">
        <v>156</v>
      </c>
      <c r="L30" s="4" t="s">
        <v>157</v>
      </c>
      <c r="M30" s="4" t="n">
        <v>352</v>
      </c>
      <c r="N30" s="4"/>
      <c r="O30" s="4" t="n">
        <v>281</v>
      </c>
      <c r="P30" s="4"/>
      <c r="Q30" s="4" t="n">
        <v>281</v>
      </c>
      <c r="R30" s="4"/>
      <c r="S30" s="4" t="n">
        <v>346</v>
      </c>
      <c r="T30" s="4"/>
      <c r="U30" s="4" t="n">
        <v>366</v>
      </c>
      <c r="V30" s="4"/>
      <c r="W30" s="4" t="n">
        <v>281</v>
      </c>
      <c r="X30" s="4"/>
      <c r="Y30" s="4" t="n">
        <v>281</v>
      </c>
      <c r="Z30" s="4"/>
      <c r="AA30" s="4" t="n">
        <v>351</v>
      </c>
      <c r="AB30" s="4"/>
      <c r="AC30" s="4"/>
      <c r="AD30" s="4"/>
      <c r="AE30" s="4"/>
      <c r="AF30" s="4"/>
      <c r="AG30" s="4"/>
      <c r="AH30" s="4"/>
      <c r="AI30" s="4"/>
      <c r="AJ30" s="4"/>
      <c r="AK30" s="4"/>
      <c r="AL30" s="4" t="n">
        <v>2000000</v>
      </c>
      <c r="AM30" s="4" t="n">
        <v>3240000</v>
      </c>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row>
    <row r="31" customFormat="false" ht="14.9" hidden="false" customHeight="false" outlineLevel="0" collapsed="false">
      <c r="A31" s="4" t="s">
        <v>39</v>
      </c>
      <c r="B31" s="4" t="s">
        <v>153</v>
      </c>
      <c r="C31" s="4" t="s">
        <v>158</v>
      </c>
      <c r="D31" s="4" t="s">
        <v>48</v>
      </c>
      <c r="E31" s="4" t="s">
        <v>58</v>
      </c>
      <c r="F31" s="4"/>
      <c r="G31" s="4" t="n">
        <v>150</v>
      </c>
      <c r="H31" s="5" t="n">
        <v>44833</v>
      </c>
      <c r="I31" s="4" t="n">
        <v>8572228888</v>
      </c>
      <c r="J31" s="4" t="n">
        <v>8572228444</v>
      </c>
      <c r="K31" s="4" t="s">
        <v>159</v>
      </c>
      <c r="L31" s="4" t="s">
        <v>160</v>
      </c>
      <c r="M31" s="4" t="n">
        <v>400</v>
      </c>
      <c r="N31" s="4" t="n">
        <v>40000</v>
      </c>
      <c r="O31" s="4" t="n">
        <v>305</v>
      </c>
      <c r="P31" s="4" t="n">
        <v>90000</v>
      </c>
      <c r="Q31" s="4" t="n">
        <v>305</v>
      </c>
      <c r="R31" s="4" t="n">
        <v>90000</v>
      </c>
      <c r="S31" s="4" t="n">
        <v>395</v>
      </c>
      <c r="T31" s="4" t="n">
        <v>35000</v>
      </c>
      <c r="U31" s="4" t="n">
        <v>448</v>
      </c>
      <c r="V31" s="4" t="n">
        <v>20000</v>
      </c>
      <c r="W31" s="4" t="n">
        <v>343</v>
      </c>
      <c r="X31" s="4" t="n">
        <v>80000</v>
      </c>
      <c r="Y31" s="4" t="n">
        <v>343</v>
      </c>
      <c r="Z31" s="4" t="n">
        <v>80000</v>
      </c>
      <c r="AA31" s="4" t="n">
        <v>438</v>
      </c>
      <c r="AB31" s="4" t="n">
        <v>30000</v>
      </c>
      <c r="AC31" s="4"/>
      <c r="AD31" s="4"/>
      <c r="AE31" s="4"/>
      <c r="AF31" s="4"/>
      <c r="AG31" s="4"/>
      <c r="AH31" s="4"/>
      <c r="AI31" s="4"/>
      <c r="AJ31" s="4"/>
      <c r="AK31" s="4" t="n">
        <v>11000</v>
      </c>
      <c r="AL31" s="4" t="n">
        <v>2200000</v>
      </c>
      <c r="AM31" s="4" t="n">
        <v>3700000</v>
      </c>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row>
    <row r="32" customFormat="false" ht="14.9" hidden="false" customHeight="false" outlineLevel="0" collapsed="false">
      <c r="A32" s="4" t="s">
        <v>39</v>
      </c>
      <c r="B32" s="4" t="s">
        <v>112</v>
      </c>
      <c r="C32" s="4" t="s">
        <v>161</v>
      </c>
      <c r="D32" s="4" t="s">
        <v>48</v>
      </c>
      <c r="E32" s="4" t="s">
        <v>43</v>
      </c>
      <c r="F32" s="4" t="n">
        <v>2014</v>
      </c>
      <c r="G32" s="4" t="n">
        <v>175</v>
      </c>
      <c r="H32" s="5" t="n">
        <v>41859</v>
      </c>
      <c r="I32" s="4" t="n">
        <v>8772287777</v>
      </c>
      <c r="J32" s="4" t="n">
        <v>8772286800</v>
      </c>
      <c r="K32" s="4" t="s">
        <v>162</v>
      </c>
      <c r="L32" s="4" t="s">
        <v>163</v>
      </c>
      <c r="M32" s="4" t="n">
        <v>520</v>
      </c>
      <c r="N32" s="4" t="n">
        <v>3648</v>
      </c>
      <c r="O32" s="4" t="n">
        <v>405</v>
      </c>
      <c r="P32" s="4" t="n">
        <v>82291</v>
      </c>
      <c r="Q32" s="4" t="n">
        <v>405</v>
      </c>
      <c r="R32" s="4" t="n">
        <v>52489</v>
      </c>
      <c r="S32" s="4" t="n">
        <v>405</v>
      </c>
      <c r="T32" s="4" t="n">
        <v>53436</v>
      </c>
      <c r="U32" s="4" t="n">
        <v>555</v>
      </c>
      <c r="V32" s="4" t="n">
        <v>2493</v>
      </c>
      <c r="W32" s="4" t="n">
        <v>422</v>
      </c>
      <c r="X32" s="4" t="n">
        <v>74727</v>
      </c>
      <c r="Y32" s="4" t="n">
        <v>422</v>
      </c>
      <c r="Z32" s="4" t="n">
        <v>40925</v>
      </c>
      <c r="AA32" s="4" t="n">
        <v>454</v>
      </c>
      <c r="AB32" s="4" t="n">
        <v>10109</v>
      </c>
      <c r="AC32" s="4"/>
      <c r="AD32" s="4"/>
      <c r="AE32" s="4"/>
      <c r="AF32" s="4"/>
      <c r="AG32" s="4"/>
      <c r="AH32" s="4"/>
      <c r="AI32" s="4"/>
      <c r="AJ32" s="4"/>
      <c r="AK32" s="4" t="n">
        <v>24000</v>
      </c>
      <c r="AL32" s="4" t="n">
        <v>1275000</v>
      </c>
      <c r="AM32" s="4" t="n">
        <v>3078000</v>
      </c>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row>
    <row r="33" customFormat="false" ht="13.8" hidden="false" customHeight="false" outlineLevel="0" collapsed="false">
      <c r="A33" s="4" t="s">
        <v>164</v>
      </c>
      <c r="B33" s="4" t="s">
        <v>165</v>
      </c>
      <c r="C33" s="4" t="s">
        <v>166</v>
      </c>
      <c r="D33" s="4" t="s">
        <v>167</v>
      </c>
      <c r="E33" s="4" t="s">
        <v>43</v>
      </c>
      <c r="F33" s="4" t="n">
        <v>1960</v>
      </c>
      <c r="G33" s="4" t="n">
        <v>240</v>
      </c>
      <c r="H33" s="5" t="s">
        <v>53</v>
      </c>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row>
    <row r="34" customFormat="false" ht="14.9" hidden="false" customHeight="false" outlineLevel="0" collapsed="false">
      <c r="A34" s="4" t="s">
        <v>168</v>
      </c>
      <c r="B34" s="4" t="s">
        <v>169</v>
      </c>
      <c r="C34" s="4" t="s">
        <v>170</v>
      </c>
      <c r="D34" s="4" t="s">
        <v>171</v>
      </c>
      <c r="E34" s="4" t="s">
        <v>67</v>
      </c>
      <c r="F34" s="4" t="n">
        <v>2014</v>
      </c>
      <c r="G34" s="4" t="n">
        <v>150</v>
      </c>
      <c r="H34" s="5" t="n">
        <v>41822</v>
      </c>
      <c r="I34" s="4" t="s">
        <v>172</v>
      </c>
      <c r="J34" s="4"/>
      <c r="K34" s="4" t="s">
        <v>173</v>
      </c>
      <c r="L34" s="4" t="s">
        <v>174</v>
      </c>
      <c r="M34" s="4" t="n">
        <v>495</v>
      </c>
      <c r="N34" s="4" t="n">
        <v>26347</v>
      </c>
      <c r="O34" s="4" t="n">
        <v>279</v>
      </c>
      <c r="P34" s="4" t="n">
        <v>344229</v>
      </c>
      <c r="Q34" s="4" t="n">
        <v>353</v>
      </c>
      <c r="R34" s="4" t="n">
        <v>119406</v>
      </c>
      <c r="S34" s="4" t="n">
        <v>467</v>
      </c>
      <c r="T34" s="4" t="n">
        <v>34907</v>
      </c>
      <c r="U34" s="4" t="n">
        <v>498</v>
      </c>
      <c r="V34" s="4" t="n">
        <v>24960</v>
      </c>
      <c r="W34" s="4" t="n">
        <v>275</v>
      </c>
      <c r="X34" s="4" t="n">
        <v>358741</v>
      </c>
      <c r="Y34" s="4" t="n">
        <v>375</v>
      </c>
      <c r="Z34" s="4" t="n">
        <v>112877</v>
      </c>
      <c r="AA34" s="4" t="n">
        <v>466</v>
      </c>
      <c r="AB34" s="4" t="n">
        <v>34422</v>
      </c>
      <c r="AC34" s="4"/>
      <c r="AD34" s="4"/>
      <c r="AE34" s="4"/>
      <c r="AF34" s="4"/>
      <c r="AG34" s="4"/>
      <c r="AH34" s="4"/>
      <c r="AI34" s="4"/>
      <c r="AJ34" s="4"/>
      <c r="AK34" s="4" t="n">
        <v>1270000</v>
      </c>
      <c r="AL34" s="4" t="n">
        <v>1950000</v>
      </c>
      <c r="AM34" s="4" t="n">
        <v>3564000</v>
      </c>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row>
    <row r="35" customFormat="false" ht="14.9" hidden="false" customHeight="false" outlineLevel="0" collapsed="false">
      <c r="A35" s="4" t="s">
        <v>168</v>
      </c>
      <c r="B35" s="4" t="s">
        <v>175</v>
      </c>
      <c r="C35" s="4" t="s">
        <v>176</v>
      </c>
      <c r="D35" s="4" t="s">
        <v>177</v>
      </c>
      <c r="E35" s="4" t="s">
        <v>43</v>
      </c>
      <c r="F35" s="4" t="n">
        <v>2018</v>
      </c>
      <c r="G35" s="4" t="n">
        <v>50</v>
      </c>
      <c r="H35" s="5" t="n">
        <v>43245</v>
      </c>
      <c r="I35" s="4" t="n">
        <v>3602351998</v>
      </c>
      <c r="J35" s="4" t="n">
        <v>3602350791</v>
      </c>
      <c r="K35" s="4" t="s">
        <v>178</v>
      </c>
      <c r="L35" s="4" t="s">
        <v>179</v>
      </c>
      <c r="M35" s="4"/>
      <c r="N35" s="4"/>
      <c r="O35" s="4"/>
      <c r="P35" s="4" t="n">
        <v>121994</v>
      </c>
      <c r="Q35" s="4" t="n">
        <v>353</v>
      </c>
      <c r="R35" s="4" t="n">
        <v>87705</v>
      </c>
      <c r="S35" s="4" t="n">
        <v>526</v>
      </c>
      <c r="T35" s="4" t="n">
        <v>36146</v>
      </c>
      <c r="U35" s="4" t="n">
        <v>518</v>
      </c>
      <c r="V35" s="4" t="n">
        <v>43667</v>
      </c>
      <c r="W35" s="4" t="n">
        <v>338</v>
      </c>
      <c r="X35" s="4" t="n">
        <v>152902</v>
      </c>
      <c r="Y35" s="4" t="n">
        <v>346</v>
      </c>
      <c r="Z35" s="4" t="n">
        <v>108620</v>
      </c>
      <c r="AA35" s="4" t="n">
        <v>516</v>
      </c>
      <c r="AB35" s="4"/>
      <c r="AC35" s="4" t="n">
        <v>544</v>
      </c>
      <c r="AD35" s="4" t="n">
        <v>24663</v>
      </c>
      <c r="AE35" s="4" t="n">
        <v>353</v>
      </c>
      <c r="AF35" s="4" t="n">
        <v>126114</v>
      </c>
      <c r="AG35" s="4" t="n">
        <v>398</v>
      </c>
      <c r="AH35" s="4" t="n">
        <v>77507</v>
      </c>
      <c r="AI35" s="4" t="n">
        <v>543</v>
      </c>
      <c r="AJ35" s="4" t="n">
        <v>26551</v>
      </c>
      <c r="AK35" s="4" t="n">
        <v>300000</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row>
    <row r="36" customFormat="false" ht="14.9" hidden="false" customHeight="false" outlineLevel="0" collapsed="false">
      <c r="A36" s="4" t="s">
        <v>168</v>
      </c>
      <c r="B36" s="4" t="s">
        <v>180</v>
      </c>
      <c r="C36" s="4" t="s">
        <v>181</v>
      </c>
      <c r="D36" s="4" t="s">
        <v>177</v>
      </c>
      <c r="E36" s="4" t="s">
        <v>43</v>
      </c>
      <c r="F36" s="4"/>
      <c r="G36" s="4" t="n">
        <v>50</v>
      </c>
      <c r="H36" s="5" t="s">
        <v>53</v>
      </c>
      <c r="I36" s="4" t="n">
        <v>3612960352</v>
      </c>
      <c r="J36" s="4"/>
      <c r="K36" s="4" t="s">
        <v>182</v>
      </c>
      <c r="L36" s="4" t="s">
        <v>183</v>
      </c>
      <c r="M36" s="4" t="n">
        <v>675</v>
      </c>
      <c r="N36" s="4" t="n">
        <v>29896</v>
      </c>
      <c r="O36" s="4" t="n">
        <v>510</v>
      </c>
      <c r="P36" s="4" t="n">
        <v>78145</v>
      </c>
      <c r="Q36" s="4" t="n">
        <v>520</v>
      </c>
      <c r="R36" s="4" t="n">
        <v>74431</v>
      </c>
      <c r="S36" s="4" t="n">
        <v>550</v>
      </c>
      <c r="T36" s="4" t="n">
        <v>70785</v>
      </c>
      <c r="U36" s="4" t="n">
        <v>650</v>
      </c>
      <c r="V36" s="4" t="n">
        <v>11782</v>
      </c>
      <c r="W36" s="4" t="n">
        <v>520</v>
      </c>
      <c r="X36" s="4" t="n">
        <v>25490</v>
      </c>
      <c r="Y36" s="4" t="n">
        <v>549</v>
      </c>
      <c r="Z36" s="4" t="n">
        <v>29462</v>
      </c>
      <c r="AA36" s="4" t="n">
        <v>630</v>
      </c>
      <c r="AB36" s="4" t="n">
        <v>54321</v>
      </c>
      <c r="AC36" s="4" t="n">
        <v>670</v>
      </c>
      <c r="AD36" s="4" t="n">
        <v>12576</v>
      </c>
      <c r="AE36" s="4" t="n">
        <v>535</v>
      </c>
      <c r="AF36" s="4" t="n">
        <v>28136</v>
      </c>
      <c r="AG36" s="4" t="n">
        <v>641</v>
      </c>
      <c r="AH36" s="4" t="n">
        <v>25899</v>
      </c>
      <c r="AI36" s="4" t="n">
        <v>646</v>
      </c>
      <c r="AJ36" s="4" t="n">
        <v>22534</v>
      </c>
      <c r="AK36" s="4" t="n">
        <v>5856</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row>
    <row r="37" customFormat="false" ht="14.9" hidden="false" customHeight="false" outlineLevel="0" collapsed="false">
      <c r="A37" s="4" t="s">
        <v>168</v>
      </c>
      <c r="B37" s="4" t="s">
        <v>184</v>
      </c>
      <c r="C37" s="4" t="s">
        <v>185</v>
      </c>
      <c r="D37" s="4" t="s">
        <v>177</v>
      </c>
      <c r="E37" s="4" t="s">
        <v>43</v>
      </c>
      <c r="F37" s="4" t="n">
        <v>1947</v>
      </c>
      <c r="G37" s="4" t="n">
        <v>200</v>
      </c>
      <c r="H37" s="5" t="s">
        <v>53</v>
      </c>
      <c r="I37" s="4" t="n">
        <v>18003453438</v>
      </c>
      <c r="J37" s="4" t="n">
        <v>6026170860</v>
      </c>
      <c r="K37" s="4" t="s">
        <v>186</v>
      </c>
      <c r="L37" s="4"/>
      <c r="M37" s="4"/>
      <c r="N37" s="4" t="n">
        <v>4464</v>
      </c>
      <c r="O37" s="4"/>
      <c r="P37" s="4" t="n">
        <v>62203</v>
      </c>
      <c r="Q37" s="4"/>
      <c r="R37" s="4" t="n">
        <v>34676</v>
      </c>
      <c r="S37" s="4"/>
      <c r="T37" s="4" t="n">
        <v>5301</v>
      </c>
      <c r="U37" s="4" t="n">
        <v>557</v>
      </c>
      <c r="V37" s="4" t="n">
        <v>303435</v>
      </c>
      <c r="W37" s="4" t="n">
        <v>312</v>
      </c>
      <c r="X37" s="4" t="n">
        <v>44031</v>
      </c>
      <c r="Y37" s="4" t="n">
        <v>477</v>
      </c>
      <c r="Z37" s="4" t="n">
        <v>106518</v>
      </c>
      <c r="AA37" s="4" t="n">
        <v>489</v>
      </c>
      <c r="AB37" s="4" t="n">
        <v>95490</v>
      </c>
      <c r="AC37" s="4" t="n">
        <v>540</v>
      </c>
      <c r="AD37" s="4" t="n">
        <v>9843</v>
      </c>
      <c r="AE37" s="4" t="n">
        <v>490</v>
      </c>
      <c r="AF37" s="4" t="n">
        <v>64071</v>
      </c>
      <c r="AG37" s="4" t="n">
        <v>520</v>
      </c>
      <c r="AH37" s="4" t="n">
        <v>54766</v>
      </c>
      <c r="AI37" s="4" t="n">
        <v>530</v>
      </c>
      <c r="AJ37" s="4"/>
      <c r="AK37" s="4" t="n">
        <v>5000</v>
      </c>
      <c r="AL37" s="4" t="n">
        <v>400000</v>
      </c>
      <c r="AM37" s="4" t="n">
        <v>1200000</v>
      </c>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row>
    <row r="38" customFormat="false" ht="14.9" hidden="false" customHeight="false" outlineLevel="0" collapsed="false">
      <c r="A38" s="4" t="s">
        <v>168</v>
      </c>
      <c r="B38" s="4" t="s">
        <v>187</v>
      </c>
      <c r="C38" s="4" t="s">
        <v>188</v>
      </c>
      <c r="D38" s="4" t="s">
        <v>177</v>
      </c>
      <c r="E38" s="4" t="s">
        <v>43</v>
      </c>
      <c r="F38" s="4"/>
      <c r="G38" s="4" t="n">
        <v>100</v>
      </c>
      <c r="H38" s="5" t="n">
        <v>44796</v>
      </c>
      <c r="I38" s="4"/>
      <c r="J38" s="4"/>
      <c r="K38" s="4" t="s">
        <v>189</v>
      </c>
      <c r="L38" s="4" t="s">
        <v>190</v>
      </c>
      <c r="M38" s="4" t="n">
        <v>526</v>
      </c>
      <c r="N38" s="4" t="n">
        <v>20345</v>
      </c>
      <c r="O38" s="4" t="n">
        <v>342</v>
      </c>
      <c r="P38" s="4" t="n">
        <v>200881</v>
      </c>
      <c r="Q38" s="4" t="n">
        <v>365</v>
      </c>
      <c r="R38" s="4" t="n">
        <v>144990</v>
      </c>
      <c r="S38" s="4" t="n">
        <v>585</v>
      </c>
      <c r="T38" s="4" t="n">
        <v>8414</v>
      </c>
      <c r="U38" s="4" t="n">
        <v>596</v>
      </c>
      <c r="V38" s="4" t="n">
        <v>6032</v>
      </c>
      <c r="W38" s="4" t="n">
        <v>289</v>
      </c>
      <c r="X38" s="4" t="n">
        <v>269649</v>
      </c>
      <c r="Y38" s="4" t="n">
        <v>411</v>
      </c>
      <c r="Z38" s="4" t="n">
        <v>97752</v>
      </c>
      <c r="AA38" s="4" t="n">
        <v>572</v>
      </c>
      <c r="AB38" s="4" t="n">
        <v>18352</v>
      </c>
      <c r="AC38" s="4" t="n">
        <v>548</v>
      </c>
      <c r="AD38" s="4"/>
      <c r="AE38" s="4" t="n">
        <v>272</v>
      </c>
      <c r="AF38" s="4"/>
      <c r="AG38" s="4" t="n">
        <v>249</v>
      </c>
      <c r="AH38" s="4"/>
      <c r="AI38" s="4" t="n">
        <v>410</v>
      </c>
      <c r="AJ38" s="4"/>
      <c r="AK38" s="4" t="n">
        <v>50000</v>
      </c>
      <c r="AL38" s="4" t="n">
        <v>550000</v>
      </c>
      <c r="AM38" s="4" t="n">
        <v>2877960</v>
      </c>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row>
    <row r="39" customFormat="false" ht="14.9" hidden="false" customHeight="false" outlineLevel="0" collapsed="false">
      <c r="A39" s="4" t="s">
        <v>168</v>
      </c>
      <c r="B39" s="4" t="s">
        <v>169</v>
      </c>
      <c r="C39" s="4" t="s">
        <v>191</v>
      </c>
      <c r="D39" s="4" t="s">
        <v>177</v>
      </c>
      <c r="E39" s="4" t="s">
        <v>43</v>
      </c>
      <c r="F39" s="4" t="n">
        <v>2020</v>
      </c>
      <c r="G39" s="4" t="n">
        <v>100</v>
      </c>
      <c r="H39" s="5" t="n">
        <v>43907</v>
      </c>
      <c r="I39" s="4" t="s">
        <v>192</v>
      </c>
      <c r="J39" s="4"/>
      <c r="K39" s="4" t="s">
        <v>193</v>
      </c>
      <c r="L39" s="4" t="s">
        <v>194</v>
      </c>
      <c r="M39" s="4" t="n">
        <v>529</v>
      </c>
      <c r="N39" s="4" t="n">
        <v>63916</v>
      </c>
      <c r="O39" s="4" t="n">
        <v>264</v>
      </c>
      <c r="P39" s="4" t="n">
        <v>385815</v>
      </c>
      <c r="Q39" s="4" t="n">
        <v>430</v>
      </c>
      <c r="R39" s="4" t="n">
        <v>151875</v>
      </c>
      <c r="S39" s="4" t="n">
        <v>425</v>
      </c>
      <c r="T39" s="4" t="n">
        <v>157839</v>
      </c>
      <c r="U39" s="4"/>
      <c r="V39" s="4"/>
      <c r="W39" s="4"/>
      <c r="X39" s="4"/>
      <c r="Y39" s="4"/>
      <c r="Z39" s="4"/>
      <c r="AA39" s="4"/>
      <c r="AB39" s="4"/>
      <c r="AC39" s="4"/>
      <c r="AD39" s="4"/>
      <c r="AE39" s="4"/>
      <c r="AF39" s="4"/>
      <c r="AG39" s="4"/>
      <c r="AH39" s="4"/>
      <c r="AI39" s="4"/>
      <c r="AJ39" s="4"/>
      <c r="AK39" s="4" t="n">
        <v>48000</v>
      </c>
      <c r="AL39" s="4" t="n">
        <v>486000</v>
      </c>
      <c r="AM39" s="4" t="n">
        <v>1596000</v>
      </c>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row>
    <row r="40" customFormat="false" ht="14.9" hidden="false" customHeight="false" outlineLevel="0" collapsed="false">
      <c r="A40" s="4" t="s">
        <v>168</v>
      </c>
      <c r="B40" s="4" t="s">
        <v>195</v>
      </c>
      <c r="C40" s="4" t="s">
        <v>196</v>
      </c>
      <c r="D40" s="4" t="s">
        <v>177</v>
      </c>
      <c r="E40" s="4" t="s">
        <v>197</v>
      </c>
      <c r="F40" s="4" t="n">
        <v>2012</v>
      </c>
      <c r="G40" s="4" t="n">
        <v>125</v>
      </c>
      <c r="H40" s="5" t="n">
        <v>41075</v>
      </c>
      <c r="I40" s="4" t="s">
        <v>198</v>
      </c>
      <c r="J40" s="4" t="s">
        <v>199</v>
      </c>
      <c r="K40" s="4" t="s">
        <v>200</v>
      </c>
      <c r="L40" s="4" t="s">
        <v>201</v>
      </c>
      <c r="M40" s="4" t="n">
        <v>537</v>
      </c>
      <c r="N40" s="4" t="n">
        <v>58070</v>
      </c>
      <c r="O40" s="4" t="n">
        <v>265</v>
      </c>
      <c r="P40" s="4" t="n">
        <v>384289</v>
      </c>
      <c r="Q40" s="4" t="n">
        <v>436</v>
      </c>
      <c r="R40" s="4" t="n">
        <v>145696</v>
      </c>
      <c r="S40" s="4" t="n">
        <v>435</v>
      </c>
      <c r="T40" s="4" t="n">
        <v>146592</v>
      </c>
      <c r="U40" s="4"/>
      <c r="V40" s="4" t="n">
        <v>18570</v>
      </c>
      <c r="W40" s="4"/>
      <c r="X40" s="4"/>
      <c r="Y40" s="4"/>
      <c r="Z40" s="4"/>
      <c r="AA40" s="4"/>
      <c r="AB40" s="4"/>
      <c r="AC40" s="4" t="n">
        <v>538</v>
      </c>
      <c r="AD40" s="4" t="n">
        <v>10159</v>
      </c>
      <c r="AE40" s="4" t="n">
        <v>410</v>
      </c>
      <c r="AF40" s="4" t="n">
        <v>69722</v>
      </c>
      <c r="AG40" s="4" t="n">
        <v>426</v>
      </c>
      <c r="AH40" s="4" t="n">
        <v>58745</v>
      </c>
      <c r="AI40" s="4" t="n">
        <v>525</v>
      </c>
      <c r="AJ40" s="4" t="n">
        <v>52745</v>
      </c>
      <c r="AK40" s="4" t="n">
        <v>47000</v>
      </c>
      <c r="AL40" s="4" t="n">
        <v>759000</v>
      </c>
      <c r="AM40" s="4" t="n">
        <v>1600000</v>
      </c>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row>
    <row r="41" customFormat="false" ht="14.9" hidden="false" customHeight="false" outlineLevel="0" collapsed="false">
      <c r="A41" s="4" t="s">
        <v>168</v>
      </c>
      <c r="B41" s="4" t="s">
        <v>202</v>
      </c>
      <c r="C41" s="4" t="s">
        <v>203</v>
      </c>
      <c r="D41" s="4" t="s">
        <v>177</v>
      </c>
      <c r="E41" s="4" t="s">
        <v>43</v>
      </c>
      <c r="F41" s="4" t="n">
        <v>1960</v>
      </c>
      <c r="G41" s="4" t="n">
        <v>200</v>
      </c>
      <c r="H41" s="5" t="s">
        <v>53</v>
      </c>
      <c r="I41" s="4" t="n">
        <v>8638740135</v>
      </c>
      <c r="J41" s="4"/>
      <c r="K41" s="4" t="s">
        <v>204</v>
      </c>
      <c r="L41" s="4" t="s">
        <v>205</v>
      </c>
      <c r="M41" s="4" t="n">
        <v>581</v>
      </c>
      <c r="N41" s="4" t="n">
        <v>29896</v>
      </c>
      <c r="O41" s="4" t="n">
        <v>348</v>
      </c>
      <c r="P41" s="4" t="n">
        <v>250522</v>
      </c>
      <c r="Q41" s="4" t="n">
        <v>515</v>
      </c>
      <c r="R41" s="4" t="n">
        <v>74431</v>
      </c>
      <c r="S41" s="4" t="n">
        <v>524</v>
      </c>
      <c r="T41" s="4" t="n">
        <v>67344</v>
      </c>
      <c r="U41" s="4"/>
      <c r="V41" s="4"/>
      <c r="W41" s="4"/>
      <c r="X41" s="4"/>
      <c r="Y41" s="4"/>
      <c r="Z41" s="4"/>
      <c r="AA41" s="4"/>
      <c r="AB41" s="4"/>
      <c r="AC41" s="4"/>
      <c r="AD41" s="4"/>
      <c r="AE41" s="4"/>
      <c r="AF41" s="4"/>
      <c r="AG41" s="4"/>
      <c r="AH41" s="4"/>
      <c r="AI41" s="4"/>
      <c r="AJ41" s="4"/>
      <c r="AK41" s="4" t="n">
        <v>14000</v>
      </c>
      <c r="AL41" s="4" t="n">
        <v>100000</v>
      </c>
      <c r="AM41" s="4" t="n">
        <v>1000000</v>
      </c>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row>
    <row r="42" customFormat="false" ht="13.8" hidden="false" customHeight="false" outlineLevel="0" collapsed="false">
      <c r="A42" s="4" t="s">
        <v>168</v>
      </c>
      <c r="B42" s="4" t="s">
        <v>206</v>
      </c>
      <c r="C42" s="4" t="s">
        <v>207</v>
      </c>
      <c r="D42" s="4" t="s">
        <v>177</v>
      </c>
      <c r="E42" s="4" t="s">
        <v>43</v>
      </c>
      <c r="F42" s="4" t="n">
        <v>2010</v>
      </c>
      <c r="G42" s="4" t="n">
        <v>125</v>
      </c>
      <c r="H42" s="5" t="s">
        <v>53</v>
      </c>
      <c r="I42" s="4" t="s">
        <v>208</v>
      </c>
      <c r="J42" s="4"/>
      <c r="K42" s="4" t="s">
        <v>209</v>
      </c>
      <c r="L42" s="4" t="s">
        <v>210</v>
      </c>
      <c r="M42" s="4" t="n">
        <v>544</v>
      </c>
      <c r="N42" s="4" t="n">
        <v>52970</v>
      </c>
      <c r="O42" s="4" t="n">
        <v>295</v>
      </c>
      <c r="P42" s="4" t="n">
        <v>331399</v>
      </c>
      <c r="Q42" s="4" t="n">
        <v>459</v>
      </c>
      <c r="R42" s="4" t="n">
        <v>123025</v>
      </c>
      <c r="S42" s="4" t="n">
        <v>453</v>
      </c>
      <c r="T42" s="4" t="n">
        <v>128707</v>
      </c>
      <c r="U42" s="4"/>
      <c r="V42" s="4"/>
      <c r="W42" s="4"/>
      <c r="X42" s="4"/>
      <c r="Y42" s="4"/>
      <c r="Z42" s="4"/>
      <c r="AA42" s="4"/>
      <c r="AB42" s="4"/>
      <c r="AC42" s="4" t="n">
        <v>537</v>
      </c>
      <c r="AD42" s="4" t="n">
        <v>10059</v>
      </c>
      <c r="AE42" s="4" t="n">
        <v>400</v>
      </c>
      <c r="AF42" s="4" t="n">
        <v>78625</v>
      </c>
      <c r="AG42" s="4" t="n">
        <v>424</v>
      </c>
      <c r="AH42" s="4" t="n">
        <v>60283</v>
      </c>
      <c r="AI42" s="4" t="n">
        <v>475</v>
      </c>
      <c r="AJ42" s="4" t="n">
        <v>77792</v>
      </c>
      <c r="AK42" s="4" t="n">
        <v>30000</v>
      </c>
      <c r="AL42" s="4" t="n">
        <v>600000</v>
      </c>
      <c r="AM42" s="4" t="n">
        <v>2500000</v>
      </c>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row>
    <row r="43" customFormat="false" ht="14.9" hidden="false" customHeight="false" outlineLevel="0" collapsed="false">
      <c r="A43" s="4" t="s">
        <v>168</v>
      </c>
      <c r="B43" s="4" t="s">
        <v>211</v>
      </c>
      <c r="C43" s="4" t="s">
        <v>212</v>
      </c>
      <c r="D43" s="4" t="s">
        <v>177</v>
      </c>
      <c r="E43" s="4" t="s">
        <v>43</v>
      </c>
      <c r="F43" s="4" t="n">
        <v>2023</v>
      </c>
      <c r="G43" s="4" t="n">
        <v>100</v>
      </c>
      <c r="H43" s="5" t="n">
        <v>44979</v>
      </c>
      <c r="I43" s="4" t="n">
        <v>3661270245</v>
      </c>
      <c r="J43" s="4"/>
      <c r="K43" s="4" t="s">
        <v>213</v>
      </c>
      <c r="L43" s="4" t="s">
        <v>214</v>
      </c>
      <c r="M43" s="4"/>
      <c r="N43" s="4" t="n">
        <v>115456</v>
      </c>
      <c r="O43" s="4"/>
      <c r="P43" s="4" t="n">
        <v>954965</v>
      </c>
      <c r="Q43" s="4"/>
      <c r="R43" s="4" t="n">
        <v>790347</v>
      </c>
      <c r="S43" s="4"/>
      <c r="T43" s="4" t="n">
        <v>115534</v>
      </c>
      <c r="U43" s="4"/>
      <c r="V43" s="4" t="n">
        <v>111341</v>
      </c>
      <c r="W43" s="4"/>
      <c r="X43" s="4" t="n">
        <v>1005811</v>
      </c>
      <c r="Y43" s="4"/>
      <c r="Z43" s="4" t="n">
        <v>802657</v>
      </c>
      <c r="AA43" s="4"/>
      <c r="AB43" s="4" t="n">
        <v>114174</v>
      </c>
      <c r="AC43" s="4"/>
      <c r="AD43" s="4"/>
      <c r="AE43" s="4"/>
      <c r="AF43" s="4"/>
      <c r="AG43" s="4"/>
      <c r="AH43" s="4"/>
      <c r="AI43" s="4"/>
      <c r="AJ43" s="4"/>
      <c r="AK43" s="4" t="n">
        <v>50000</v>
      </c>
      <c r="AL43" s="4" t="n">
        <v>1400000</v>
      </c>
      <c r="AM43" s="4" t="n">
        <v>1600000</v>
      </c>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row>
    <row r="44" customFormat="false" ht="14.9" hidden="false" customHeight="false" outlineLevel="0" collapsed="false">
      <c r="A44" s="4" t="s">
        <v>168</v>
      </c>
      <c r="B44" s="4" t="s">
        <v>215</v>
      </c>
      <c r="C44" s="4" t="s">
        <v>216</v>
      </c>
      <c r="D44" s="4" t="s">
        <v>177</v>
      </c>
      <c r="E44" s="4" t="s">
        <v>43</v>
      </c>
      <c r="F44" s="4" t="n">
        <v>2021</v>
      </c>
      <c r="G44" s="4" t="n">
        <v>100</v>
      </c>
      <c r="H44" s="5" t="n">
        <v>44501</v>
      </c>
      <c r="I44" s="4" t="n">
        <v>3752299956</v>
      </c>
      <c r="J44" s="4"/>
      <c r="K44" s="4" t="s">
        <v>217</v>
      </c>
      <c r="L44" s="4" t="s">
        <v>218</v>
      </c>
      <c r="M44" s="4"/>
      <c r="N44" s="4" t="n">
        <v>38689</v>
      </c>
      <c r="O44" s="4"/>
      <c r="P44" s="4" t="n">
        <v>291832</v>
      </c>
      <c r="Q44" s="4"/>
      <c r="R44" s="4" t="n">
        <v>200661</v>
      </c>
      <c r="S44" s="4"/>
      <c r="T44" s="4" t="n">
        <v>39152</v>
      </c>
      <c r="U44" s="4"/>
      <c r="V44" s="4"/>
      <c r="W44" s="4"/>
      <c r="X44" s="4"/>
      <c r="Y44" s="4"/>
      <c r="Z44" s="4"/>
      <c r="AA44" s="4"/>
      <c r="AB44" s="4"/>
      <c r="AC44" s="4"/>
      <c r="AD44" s="4"/>
      <c r="AE44" s="4"/>
      <c r="AF44" s="4"/>
      <c r="AG44" s="4"/>
      <c r="AH44" s="4"/>
      <c r="AI44" s="4"/>
      <c r="AJ44" s="4"/>
      <c r="AK44" s="4" t="n">
        <v>77000</v>
      </c>
      <c r="AL44" s="4" t="n">
        <v>1100000</v>
      </c>
      <c r="AM44" s="4" t="n">
        <v>2200000</v>
      </c>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row>
    <row r="45" customFormat="false" ht="14.9" hidden="false" customHeight="false" outlineLevel="0" collapsed="false">
      <c r="A45" s="4" t="s">
        <v>168</v>
      </c>
      <c r="B45" s="4" t="s">
        <v>219</v>
      </c>
      <c r="C45" s="4" t="s">
        <v>220</v>
      </c>
      <c r="D45" s="4" t="s">
        <v>177</v>
      </c>
      <c r="E45" s="4" t="s">
        <v>43</v>
      </c>
      <c r="F45" s="4" t="n">
        <v>2023</v>
      </c>
      <c r="G45" s="4" t="n">
        <v>100</v>
      </c>
      <c r="H45" s="5" t="n">
        <v>44984</v>
      </c>
      <c r="I45" s="4" t="s">
        <v>221</v>
      </c>
      <c r="J45" s="4"/>
      <c r="K45" s="4" t="s">
        <v>222</v>
      </c>
      <c r="L45" s="4" t="s">
        <v>223</v>
      </c>
      <c r="M45" s="4"/>
      <c r="N45" s="4" t="n">
        <v>100506</v>
      </c>
      <c r="O45" s="4"/>
      <c r="P45" s="4" t="n">
        <v>758951</v>
      </c>
      <c r="Q45" s="4"/>
      <c r="R45" s="4" t="n">
        <v>580108</v>
      </c>
      <c r="S45" s="4"/>
      <c r="T45" s="4" t="n">
        <v>102123</v>
      </c>
      <c r="U45" s="4"/>
      <c r="V45" s="4" t="n">
        <v>97144</v>
      </c>
      <c r="W45" s="4"/>
      <c r="X45" s="4" t="n">
        <v>838655</v>
      </c>
      <c r="Y45" s="4"/>
      <c r="Z45" s="4" t="n">
        <v>579344</v>
      </c>
      <c r="AA45" s="4"/>
      <c r="AB45" s="4" t="n">
        <v>97082</v>
      </c>
      <c r="AC45" s="4"/>
      <c r="AD45" s="4"/>
      <c r="AE45" s="4"/>
      <c r="AF45" s="4"/>
      <c r="AG45" s="4"/>
      <c r="AH45" s="4"/>
      <c r="AI45" s="4"/>
      <c r="AJ45" s="4"/>
      <c r="AK45" s="4" t="n">
        <v>70000</v>
      </c>
      <c r="AL45" s="4" t="n">
        <v>2000000</v>
      </c>
      <c r="AM45" s="4" t="n">
        <v>5000000</v>
      </c>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row>
    <row r="46" customFormat="false" ht="14.9" hidden="false" customHeight="false" outlineLevel="0" collapsed="false">
      <c r="A46" s="4" t="s">
        <v>224</v>
      </c>
      <c r="B46" s="4" t="s">
        <v>225</v>
      </c>
      <c r="C46" s="4" t="s">
        <v>226</v>
      </c>
      <c r="D46" s="4" t="s">
        <v>42</v>
      </c>
      <c r="E46" s="4" t="s">
        <v>43</v>
      </c>
      <c r="F46" s="4" t="n">
        <v>1968</v>
      </c>
      <c r="G46" s="4" t="n">
        <v>125</v>
      </c>
      <c r="H46" s="5" t="s">
        <v>53</v>
      </c>
      <c r="I46" s="4" t="s">
        <v>227</v>
      </c>
      <c r="J46" s="4" t="s">
        <v>228</v>
      </c>
      <c r="K46" s="4" t="s">
        <v>229</v>
      </c>
      <c r="L46" s="4" t="s">
        <v>230</v>
      </c>
      <c r="M46" s="4" t="n">
        <v>539</v>
      </c>
      <c r="N46" s="4" t="n">
        <v>56433</v>
      </c>
      <c r="O46" s="4" t="n">
        <v>313</v>
      </c>
      <c r="P46" s="4" t="n">
        <v>301800</v>
      </c>
      <c r="Q46" s="4" t="n">
        <v>474</v>
      </c>
      <c r="R46" s="4" t="n">
        <v>109376</v>
      </c>
      <c r="S46" s="4" t="n">
        <v>452</v>
      </c>
      <c r="T46" s="4" t="n">
        <v>129490</v>
      </c>
      <c r="U46" s="4"/>
      <c r="V46" s="4"/>
      <c r="W46" s="4"/>
      <c r="X46" s="4"/>
      <c r="Y46" s="4"/>
      <c r="Z46" s="4"/>
      <c r="AA46" s="4"/>
      <c r="AB46" s="4"/>
      <c r="AC46" s="4" t="n">
        <v>537</v>
      </c>
      <c r="AD46" s="4" t="n">
        <v>10241</v>
      </c>
      <c r="AE46" s="4" t="n">
        <v>402</v>
      </c>
      <c r="AF46" s="4" t="n">
        <v>60283</v>
      </c>
      <c r="AG46" s="4" t="n">
        <v>423</v>
      </c>
      <c r="AH46" s="4" t="n">
        <v>75581</v>
      </c>
      <c r="AI46" s="4" t="n">
        <v>515</v>
      </c>
      <c r="AJ46" s="4"/>
      <c r="AK46" s="4" t="n">
        <v>67000</v>
      </c>
      <c r="AL46" s="4" t="n">
        <v>1000000</v>
      </c>
      <c r="AM46" s="4" t="n">
        <v>2866940</v>
      </c>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row>
    <row r="47" customFormat="false" ht="14.9" hidden="false" customHeight="false" outlineLevel="0" collapsed="false">
      <c r="A47" s="4" t="s">
        <v>224</v>
      </c>
      <c r="B47" s="4" t="s">
        <v>231</v>
      </c>
      <c r="C47" s="4" t="s">
        <v>232</v>
      </c>
      <c r="D47" s="4" t="s">
        <v>233</v>
      </c>
      <c r="E47" s="4" t="s">
        <v>43</v>
      </c>
      <c r="F47" s="4" t="n">
        <v>2014</v>
      </c>
      <c r="G47" s="4" t="n">
        <v>125</v>
      </c>
      <c r="H47" s="5" t="n">
        <v>41841</v>
      </c>
      <c r="I47" s="4" t="s">
        <v>234</v>
      </c>
      <c r="J47" s="4"/>
      <c r="K47" s="4" t="s">
        <v>235</v>
      </c>
      <c r="L47" s="4" t="s">
        <v>236</v>
      </c>
      <c r="M47" s="4" t="n">
        <v>535</v>
      </c>
      <c r="N47" s="4" t="n">
        <v>59670</v>
      </c>
      <c r="O47" s="4" t="n">
        <v>279</v>
      </c>
      <c r="P47" s="4" t="n">
        <v>358890</v>
      </c>
      <c r="Q47" s="4" t="n">
        <v>452</v>
      </c>
      <c r="R47" s="4" t="n">
        <v>130181</v>
      </c>
      <c r="S47" s="4" t="n">
        <v>437</v>
      </c>
      <c r="T47" s="4" t="n">
        <v>144629</v>
      </c>
      <c r="U47" s="4" t="n">
        <v>540</v>
      </c>
      <c r="V47" s="4" t="n">
        <v>18537</v>
      </c>
      <c r="W47" s="4" t="n">
        <v>420</v>
      </c>
      <c r="X47" s="4"/>
      <c r="Y47" s="4" t="n">
        <v>400</v>
      </c>
      <c r="Z47" s="4"/>
      <c r="AA47" s="4" t="n">
        <v>530</v>
      </c>
      <c r="AB47" s="4"/>
      <c r="AC47" s="4" t="n">
        <v>616</v>
      </c>
      <c r="AD47" s="4" t="n">
        <v>10340</v>
      </c>
      <c r="AE47" s="4" t="n">
        <v>485</v>
      </c>
      <c r="AF47" s="4" t="n">
        <v>70569</v>
      </c>
      <c r="AG47" s="4" t="n">
        <v>60283</v>
      </c>
      <c r="AH47" s="4" t="n">
        <v>516</v>
      </c>
      <c r="AI47" s="4" t="n">
        <v>612</v>
      </c>
      <c r="AJ47" s="4" t="n">
        <v>69722</v>
      </c>
      <c r="AK47" s="4" t="n">
        <v>16800</v>
      </c>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row>
    <row r="48" customFormat="false" ht="14.9" hidden="false" customHeight="false" outlineLevel="0" collapsed="false">
      <c r="A48" s="4" t="s">
        <v>224</v>
      </c>
      <c r="B48" s="4" t="s">
        <v>237</v>
      </c>
      <c r="C48" s="4" t="s">
        <v>238</v>
      </c>
      <c r="D48" s="4" t="s">
        <v>233</v>
      </c>
      <c r="E48" s="4"/>
      <c r="F48" s="4"/>
      <c r="G48" s="4"/>
      <c r="H48" s="5"/>
      <c r="I48" s="4" t="s">
        <v>239</v>
      </c>
      <c r="J48" s="4"/>
      <c r="K48" s="4" t="s">
        <v>240</v>
      </c>
      <c r="L48" s="4" t="s">
        <v>241</v>
      </c>
      <c r="M48" s="4" t="n">
        <v>662</v>
      </c>
      <c r="N48" s="4" t="n">
        <v>1284</v>
      </c>
      <c r="O48" s="4" t="n">
        <v>522</v>
      </c>
      <c r="P48" s="4" t="n">
        <v>44344</v>
      </c>
      <c r="Q48" s="4" t="n">
        <v>617</v>
      </c>
      <c r="R48" s="4" t="n">
        <v>25926</v>
      </c>
      <c r="S48" s="4" t="n">
        <v>662</v>
      </c>
      <c r="T48" s="4" t="n">
        <v>2478</v>
      </c>
      <c r="U48" s="4" t="n">
        <v>720</v>
      </c>
      <c r="V48" s="4" t="n">
        <v>3203</v>
      </c>
      <c r="W48" s="4" t="n">
        <v>563</v>
      </c>
      <c r="X48" s="4" t="n">
        <v>65248</v>
      </c>
      <c r="Y48" s="4" t="n">
        <v>656</v>
      </c>
      <c r="Z48" s="4" t="n">
        <v>44520</v>
      </c>
      <c r="AA48" s="4" t="n">
        <v>720</v>
      </c>
      <c r="AB48" s="4" t="n">
        <v>7108</v>
      </c>
      <c r="AC48" s="4"/>
      <c r="AD48" s="4" t="n">
        <v>3473</v>
      </c>
      <c r="AE48" s="4"/>
      <c r="AF48" s="4" t="n">
        <v>66607</v>
      </c>
      <c r="AG48" s="4"/>
      <c r="AH48" s="4" t="n">
        <v>45924</v>
      </c>
      <c r="AI48" s="4"/>
      <c r="AJ48" s="4" t="n">
        <v>7368</v>
      </c>
      <c r="AK48" s="4" t="n">
        <v>1628</v>
      </c>
      <c r="AL48" s="4" t="n">
        <v>1628</v>
      </c>
      <c r="AM48" s="4" t="n">
        <v>1628</v>
      </c>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row>
    <row r="49" customFormat="false" ht="14.9" hidden="false" customHeight="false" outlineLevel="0" collapsed="false">
      <c r="A49" s="4" t="s">
        <v>224</v>
      </c>
      <c r="B49" s="4" t="s">
        <v>242</v>
      </c>
      <c r="C49" s="4" t="s">
        <v>243</v>
      </c>
      <c r="D49" s="4" t="s">
        <v>233</v>
      </c>
      <c r="E49" s="4"/>
      <c r="F49" s="4"/>
      <c r="G49" s="4"/>
      <c r="H49" s="5"/>
      <c r="I49" s="4" t="s">
        <v>244</v>
      </c>
      <c r="J49" s="4" t="s">
        <v>245</v>
      </c>
      <c r="K49" s="4" t="s">
        <v>246</v>
      </c>
      <c r="L49" s="4" t="s">
        <v>247</v>
      </c>
      <c r="M49" s="4" t="n">
        <v>7882</v>
      </c>
      <c r="N49" s="4" t="n">
        <v>10225</v>
      </c>
      <c r="O49" s="4" t="n">
        <v>76523</v>
      </c>
      <c r="P49" s="4" t="n">
        <v>71296</v>
      </c>
      <c r="Q49" s="4" t="n">
        <v>44601</v>
      </c>
      <c r="R49" s="4" t="n">
        <v>106432</v>
      </c>
      <c r="S49" s="4" t="n">
        <v>8219</v>
      </c>
      <c r="T49" s="4" t="n">
        <v>16303</v>
      </c>
      <c r="U49" s="4" t="n">
        <v>9269</v>
      </c>
      <c r="V49" s="4" t="n">
        <v>12784</v>
      </c>
      <c r="W49" s="4"/>
      <c r="X49" s="4" t="n">
        <v>74553</v>
      </c>
      <c r="Y49" s="4"/>
      <c r="Z49" s="4" t="n">
        <v>109966</v>
      </c>
      <c r="AA49" s="4"/>
      <c r="AB49" s="4" t="n">
        <v>17534</v>
      </c>
      <c r="AC49" s="4" t="n">
        <v>8343</v>
      </c>
      <c r="AD49" s="4" t="n">
        <v>13185</v>
      </c>
      <c r="AE49" s="4" t="n">
        <v>78213</v>
      </c>
      <c r="AF49" s="4" t="n">
        <v>78611</v>
      </c>
      <c r="AG49" s="4" t="n">
        <v>52266</v>
      </c>
      <c r="AH49" s="4" t="n">
        <v>118859</v>
      </c>
      <c r="AI49" s="4" t="n">
        <v>10449</v>
      </c>
      <c r="AJ49" s="4" t="n">
        <v>18424</v>
      </c>
      <c r="AK49" s="4"/>
      <c r="AL49" s="4"/>
      <c r="AM49" s="4" t="n">
        <v>1000000</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row>
    <row r="50" customFormat="false" ht="14.9" hidden="false" customHeight="false" outlineLevel="0" collapsed="false">
      <c r="A50" s="4" t="s">
        <v>224</v>
      </c>
      <c r="B50" s="4" t="s">
        <v>225</v>
      </c>
      <c r="C50" s="4" t="s">
        <v>248</v>
      </c>
      <c r="D50" s="4" t="s">
        <v>233</v>
      </c>
      <c r="E50" s="4"/>
      <c r="F50" s="4"/>
      <c r="G50" s="4"/>
      <c r="H50" s="5"/>
      <c r="I50" s="4" t="s">
        <v>249</v>
      </c>
      <c r="J50" s="4" t="n">
        <v>233116</v>
      </c>
      <c r="K50" s="4" t="s">
        <v>250</v>
      </c>
      <c r="L50" s="4" t="s">
        <v>251</v>
      </c>
      <c r="M50" s="4" t="n">
        <v>524</v>
      </c>
      <c r="N50" s="4" t="n">
        <v>70577</v>
      </c>
      <c r="O50" s="4" t="n">
        <v>298</v>
      </c>
      <c r="P50" s="4"/>
      <c r="Q50" s="4" t="n">
        <v>383</v>
      </c>
      <c r="R50" s="4" t="n">
        <v>466976</v>
      </c>
      <c r="S50" s="4" t="n">
        <v>506</v>
      </c>
      <c r="T50" s="4" t="n">
        <v>81234</v>
      </c>
      <c r="U50" s="4" t="n">
        <v>520</v>
      </c>
      <c r="V50" s="4" t="n">
        <v>69391</v>
      </c>
      <c r="W50" s="4" t="n">
        <v>291</v>
      </c>
      <c r="X50" s="4"/>
      <c r="Y50" s="4" t="n">
        <v>384</v>
      </c>
      <c r="Z50" s="4" t="n">
        <v>550167</v>
      </c>
      <c r="AA50" s="4" t="n">
        <v>510</v>
      </c>
      <c r="AB50" s="4" t="n">
        <v>84613</v>
      </c>
      <c r="AC50" s="4"/>
      <c r="AD50" s="4" t="n">
        <v>73462</v>
      </c>
      <c r="AE50" s="4"/>
      <c r="AF50" s="4"/>
      <c r="AG50" s="4"/>
      <c r="AH50" s="4" t="n">
        <v>641898</v>
      </c>
      <c r="AI50" s="4"/>
      <c r="AJ50" s="4" t="n">
        <v>90203</v>
      </c>
      <c r="AK50" s="4"/>
      <c r="AL50" s="4" t="n">
        <v>1000000</v>
      </c>
      <c r="AM50" s="4" t="n">
        <v>2000000</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row>
    <row r="51" customFormat="false" ht="14.9" hidden="false" customHeight="false" outlineLevel="0" collapsed="false">
      <c r="A51" s="4" t="s">
        <v>224</v>
      </c>
      <c r="B51" s="4" t="s">
        <v>252</v>
      </c>
      <c r="C51" s="4" t="s">
        <v>253</v>
      </c>
      <c r="D51" s="4" t="s">
        <v>233</v>
      </c>
      <c r="E51" s="4"/>
      <c r="F51" s="4"/>
      <c r="G51" s="4"/>
      <c r="H51" s="5"/>
      <c r="I51" s="4" t="s">
        <v>254</v>
      </c>
      <c r="J51" s="4"/>
      <c r="K51" s="4" t="s">
        <v>255</v>
      </c>
      <c r="L51" s="4" t="s">
        <v>256</v>
      </c>
      <c r="M51" s="4" t="n">
        <v>691</v>
      </c>
      <c r="N51" s="4" t="n">
        <v>13208</v>
      </c>
      <c r="O51" s="4" t="n">
        <v>366</v>
      </c>
      <c r="P51" s="4" t="n">
        <v>68280</v>
      </c>
      <c r="Q51" s="4" t="n">
        <v>492</v>
      </c>
      <c r="R51" s="4" t="n">
        <v>93106</v>
      </c>
      <c r="S51" s="4" t="n">
        <v>638</v>
      </c>
      <c r="T51" s="4" t="n">
        <v>15432</v>
      </c>
      <c r="U51" s="4" t="n">
        <v>592</v>
      </c>
      <c r="V51" s="4" t="n">
        <v>15173</v>
      </c>
      <c r="W51" s="4" t="n">
        <v>346</v>
      </c>
      <c r="X51" s="4" t="n">
        <v>92387</v>
      </c>
      <c r="Y51" s="4" t="n">
        <v>438</v>
      </c>
      <c r="Z51" s="4" t="n">
        <v>123073</v>
      </c>
      <c r="AA51" s="4" t="n">
        <v>510</v>
      </c>
      <c r="AB51" s="4" t="n">
        <v>18651</v>
      </c>
      <c r="AC51" s="4" t="n">
        <v>717</v>
      </c>
      <c r="AD51" s="4" t="n">
        <v>16503</v>
      </c>
      <c r="AE51" s="4" t="n">
        <v>394</v>
      </c>
      <c r="AF51" s="4" t="n">
        <v>108405</v>
      </c>
      <c r="AG51" s="4" t="n">
        <v>514</v>
      </c>
      <c r="AH51" s="4" t="n">
        <v>141622</v>
      </c>
      <c r="AI51" s="4" t="n">
        <v>666</v>
      </c>
      <c r="AJ51" s="4" t="n">
        <v>22038</v>
      </c>
      <c r="AK51" s="4"/>
      <c r="AL51" s="4" t="n">
        <v>7000000</v>
      </c>
      <c r="AM51" s="4" t="n">
        <v>2500000</v>
      </c>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row>
    <row r="52" customFormat="false" ht="14.9" hidden="false" customHeight="false" outlineLevel="0" collapsed="false">
      <c r="A52" s="4" t="s">
        <v>224</v>
      </c>
      <c r="B52" s="4" t="s">
        <v>225</v>
      </c>
      <c r="C52" s="4" t="s">
        <v>257</v>
      </c>
      <c r="D52" s="4" t="s">
        <v>258</v>
      </c>
      <c r="E52" s="4"/>
      <c r="F52" s="4"/>
      <c r="G52" s="4"/>
      <c r="H52" s="5"/>
      <c r="I52" s="4" t="s">
        <v>259</v>
      </c>
      <c r="J52" s="4" t="n">
        <v>2971152</v>
      </c>
      <c r="K52" s="4" t="s">
        <v>260</v>
      </c>
      <c r="L52" s="4" t="s">
        <v>261</v>
      </c>
      <c r="M52" s="4" t="n">
        <v>576</v>
      </c>
      <c r="N52" s="4" t="n">
        <v>66916</v>
      </c>
      <c r="O52" s="4" t="n">
        <v>346</v>
      </c>
      <c r="P52" s="4" t="n">
        <v>362683</v>
      </c>
      <c r="Q52" s="4" t="n">
        <v>453</v>
      </c>
      <c r="R52" s="4" t="n">
        <v>438147</v>
      </c>
      <c r="S52" s="4" t="n">
        <v>567</v>
      </c>
      <c r="T52" s="4" t="n">
        <v>72024</v>
      </c>
      <c r="U52" s="4" t="n">
        <v>620</v>
      </c>
      <c r="V52" s="4" t="n">
        <v>69492</v>
      </c>
      <c r="W52" s="4" t="n">
        <v>387</v>
      </c>
      <c r="X52" s="4" t="n">
        <v>92561</v>
      </c>
      <c r="Y52" s="4" t="n">
        <v>515</v>
      </c>
      <c r="Z52" s="4" t="n">
        <v>605425</v>
      </c>
      <c r="AA52" s="4" t="n">
        <v>567</v>
      </c>
      <c r="AB52" s="4" t="n">
        <v>86811</v>
      </c>
      <c r="AC52" s="4" t="n">
        <v>642</v>
      </c>
      <c r="AD52" s="4" t="n">
        <v>67302</v>
      </c>
      <c r="AE52" s="4" t="n">
        <v>373</v>
      </c>
      <c r="AF52" s="4"/>
      <c r="AG52" s="4" t="n">
        <v>516</v>
      </c>
      <c r="AH52" s="4" t="n">
        <v>572910</v>
      </c>
      <c r="AI52" s="4" t="n">
        <v>635</v>
      </c>
      <c r="AJ52" s="4" t="n">
        <v>87297</v>
      </c>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row>
    <row r="53" customFormat="false" ht="14.9" hidden="false" customHeight="false" outlineLevel="0" collapsed="false">
      <c r="A53" s="4" t="s">
        <v>224</v>
      </c>
      <c r="B53" s="4" t="s">
        <v>225</v>
      </c>
      <c r="C53" s="4" t="s">
        <v>262</v>
      </c>
      <c r="D53" s="4" t="s">
        <v>258</v>
      </c>
      <c r="E53" s="4"/>
      <c r="F53" s="4"/>
      <c r="G53" s="4"/>
      <c r="H53" s="5"/>
      <c r="I53" s="4" t="s">
        <v>263</v>
      </c>
      <c r="J53" s="4"/>
      <c r="K53" s="4" t="s">
        <v>264</v>
      </c>
      <c r="L53" s="4" t="s">
        <v>265</v>
      </c>
      <c r="M53" s="4" t="n">
        <v>490</v>
      </c>
      <c r="N53" s="4" t="n">
        <v>85941</v>
      </c>
      <c r="O53" s="4" t="n">
        <v>288</v>
      </c>
      <c r="P53" s="4"/>
      <c r="Q53" s="4" t="n">
        <v>357</v>
      </c>
      <c r="R53" s="4" t="n">
        <v>528605</v>
      </c>
      <c r="S53" s="4" t="n">
        <v>468</v>
      </c>
      <c r="T53" s="4" t="n">
        <v>90707</v>
      </c>
      <c r="U53" s="4" t="n">
        <v>531</v>
      </c>
      <c r="V53" s="4" t="n">
        <v>93685</v>
      </c>
      <c r="W53" s="4" t="n">
        <v>284</v>
      </c>
      <c r="X53" s="4"/>
      <c r="Y53" s="4" t="n">
        <v>385</v>
      </c>
      <c r="Z53" s="4" t="n">
        <v>701347</v>
      </c>
      <c r="AA53" s="4" t="n">
        <v>527</v>
      </c>
      <c r="AB53" s="4" t="n">
        <v>112414</v>
      </c>
      <c r="AC53" s="4" t="n">
        <v>539</v>
      </c>
      <c r="AD53" s="4" t="n">
        <v>98813</v>
      </c>
      <c r="AE53" s="4" t="n">
        <v>294</v>
      </c>
      <c r="AF53" s="4"/>
      <c r="AG53" s="4" t="n">
        <v>390</v>
      </c>
      <c r="AH53" s="4" t="n">
        <v>818542</v>
      </c>
      <c r="AI53" s="4" t="n">
        <v>531</v>
      </c>
      <c r="AJ53" s="4" t="n">
        <v>127477</v>
      </c>
      <c r="AK53" s="4" t="n">
        <v>70000</v>
      </c>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row>
    <row r="54" customFormat="false" ht="14.9" hidden="false" customHeight="false" outlineLevel="0" collapsed="false">
      <c r="A54" s="4" t="s">
        <v>224</v>
      </c>
      <c r="B54" s="4" t="s">
        <v>225</v>
      </c>
      <c r="C54" s="4" t="s">
        <v>266</v>
      </c>
      <c r="D54" s="4" t="s">
        <v>233</v>
      </c>
      <c r="E54" s="4"/>
      <c r="F54" s="4"/>
      <c r="G54" s="4"/>
      <c r="H54" s="5"/>
      <c r="I54" s="4" t="s">
        <v>267</v>
      </c>
      <c r="J54" s="4" t="s">
        <v>268</v>
      </c>
      <c r="K54" s="4" t="s">
        <v>269</v>
      </c>
      <c r="L54" s="4" t="s">
        <v>270</v>
      </c>
      <c r="M54" s="4" t="n">
        <v>662</v>
      </c>
      <c r="N54" s="4" t="n">
        <v>8000</v>
      </c>
      <c r="O54" s="4" t="n">
        <v>510</v>
      </c>
      <c r="P54" s="4" t="n">
        <v>78000</v>
      </c>
      <c r="Q54" s="4" t="n">
        <v>544</v>
      </c>
      <c r="R54" s="4" t="n">
        <v>50000</v>
      </c>
      <c r="S54" s="4" t="n">
        <v>658</v>
      </c>
      <c r="T54" s="4" t="n">
        <v>8200</v>
      </c>
      <c r="U54" s="4" t="n">
        <v>662</v>
      </c>
      <c r="V54" s="4" t="n">
        <v>8000</v>
      </c>
      <c r="W54" s="4" t="n">
        <v>510</v>
      </c>
      <c r="X54" s="4" t="n">
        <v>78000</v>
      </c>
      <c r="Y54" s="4" t="n">
        <v>544</v>
      </c>
      <c r="Z54" s="4" t="n">
        <v>50000</v>
      </c>
      <c r="AA54" s="4" t="n">
        <v>658</v>
      </c>
      <c r="AB54" s="4" t="n">
        <v>8200</v>
      </c>
      <c r="AC54" s="4"/>
      <c r="AD54" s="4"/>
      <c r="AE54" s="4"/>
      <c r="AF54" s="4"/>
      <c r="AG54" s="4"/>
      <c r="AH54" s="4"/>
      <c r="AI54" s="4"/>
      <c r="AJ54" s="4"/>
      <c r="AK54" s="4" t="n">
        <v>20000</v>
      </c>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row>
    <row r="55" customFormat="false" ht="14.9" hidden="false" customHeight="false" outlineLevel="0" collapsed="false">
      <c r="A55" s="4" t="s">
        <v>224</v>
      </c>
      <c r="B55" s="4" t="s">
        <v>271</v>
      </c>
      <c r="C55" s="4" t="s">
        <v>272</v>
      </c>
      <c r="D55" s="4" t="s">
        <v>233</v>
      </c>
      <c r="E55" s="4"/>
      <c r="F55" s="4"/>
      <c r="G55" s="4"/>
      <c r="H55" s="5"/>
      <c r="I55" s="4" t="s">
        <v>273</v>
      </c>
      <c r="J55" s="4"/>
      <c r="K55" s="4" t="s">
        <v>274</v>
      </c>
      <c r="L55" s="4" t="s">
        <v>275</v>
      </c>
      <c r="M55" s="4" t="n">
        <v>633</v>
      </c>
      <c r="N55" s="4" t="n">
        <v>1390</v>
      </c>
      <c r="O55" s="4" t="n">
        <v>330</v>
      </c>
      <c r="P55" s="4" t="n">
        <v>22476</v>
      </c>
      <c r="Q55" s="4" t="n">
        <v>514</v>
      </c>
      <c r="R55" s="4" t="n">
        <v>11797</v>
      </c>
      <c r="S55" s="4" t="n">
        <v>617</v>
      </c>
      <c r="T55" s="4" t="n">
        <v>1754</v>
      </c>
      <c r="U55" s="4" t="n">
        <v>662</v>
      </c>
      <c r="V55" s="4" t="n">
        <v>1423</v>
      </c>
      <c r="W55" s="4" t="n">
        <v>353</v>
      </c>
      <c r="X55" s="4" t="n">
        <v>25629</v>
      </c>
      <c r="Y55" s="4" t="n">
        <v>522</v>
      </c>
      <c r="Z55" s="4" t="n">
        <v>14599</v>
      </c>
      <c r="AA55" s="4" t="n">
        <v>658</v>
      </c>
      <c r="AB55" s="4" t="n">
        <v>1867</v>
      </c>
      <c r="AC55" s="4" t="n">
        <v>673</v>
      </c>
      <c r="AD55" s="4" t="n">
        <v>1455</v>
      </c>
      <c r="AE55" s="4" t="n">
        <v>359</v>
      </c>
      <c r="AF55" s="4" t="n">
        <v>34307</v>
      </c>
      <c r="AG55" s="4" t="n">
        <v>528</v>
      </c>
      <c r="AH55" s="4" t="n">
        <v>19354</v>
      </c>
      <c r="AI55" s="4" t="n">
        <v>670</v>
      </c>
      <c r="AJ55" s="4" t="n">
        <v>2075</v>
      </c>
      <c r="AK55" s="4" t="n">
        <v>30000</v>
      </c>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row>
    <row r="56" customFormat="false" ht="14.9" hidden="false" customHeight="false" outlineLevel="0" collapsed="false">
      <c r="A56" s="4" t="s">
        <v>224</v>
      </c>
      <c r="B56" s="4" t="s">
        <v>276</v>
      </c>
      <c r="C56" s="4" t="s">
        <v>277</v>
      </c>
      <c r="D56" s="4" t="s">
        <v>278</v>
      </c>
      <c r="E56" s="4"/>
      <c r="F56" s="4"/>
      <c r="G56" s="4"/>
      <c r="H56" s="5"/>
      <c r="I56" s="4" t="n">
        <v>8532823705</v>
      </c>
      <c r="J56" s="4"/>
      <c r="K56" s="4" t="s">
        <v>279</v>
      </c>
      <c r="L56" s="4" t="s">
        <v>280</v>
      </c>
      <c r="M56" s="4"/>
      <c r="N56" s="4"/>
      <c r="O56" s="4"/>
      <c r="P56" s="4"/>
      <c r="Q56" s="4"/>
      <c r="R56" s="4"/>
      <c r="S56" s="4"/>
      <c r="T56" s="4"/>
      <c r="U56" s="4" t="n">
        <v>564</v>
      </c>
      <c r="V56" s="4"/>
      <c r="W56" s="4" t="n">
        <v>260</v>
      </c>
      <c r="X56" s="4"/>
      <c r="Y56" s="4" t="n">
        <v>409</v>
      </c>
      <c r="Z56" s="4"/>
      <c r="AA56" s="4" t="n">
        <v>562</v>
      </c>
      <c r="AB56" s="4"/>
      <c r="AC56" s="4" t="n">
        <v>554</v>
      </c>
      <c r="AD56" s="4"/>
      <c r="AE56" s="4" t="n">
        <v>239</v>
      </c>
      <c r="AF56" s="4"/>
      <c r="AG56" s="4" t="n">
        <v>376</v>
      </c>
      <c r="AH56" s="4"/>
      <c r="AI56" s="4" t="n">
        <v>553</v>
      </c>
      <c r="AJ56" s="4"/>
      <c r="AK56" s="4" t="n">
        <v>30000</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row>
    <row r="57" customFormat="false" ht="14.9" hidden="false" customHeight="false" outlineLevel="0" collapsed="false">
      <c r="A57" s="4" t="s">
        <v>224</v>
      </c>
      <c r="B57" s="4" t="s">
        <v>281</v>
      </c>
      <c r="C57" s="4" t="s">
        <v>282</v>
      </c>
      <c r="D57" s="4" t="s">
        <v>278</v>
      </c>
      <c r="E57" s="4"/>
      <c r="F57" s="4"/>
      <c r="G57" s="4"/>
      <c r="H57" s="5"/>
      <c r="I57" s="4" t="n">
        <v>6412451040</v>
      </c>
      <c r="J57" s="4" t="n">
        <v>6412451041</v>
      </c>
      <c r="K57" s="4" t="s">
        <v>283</v>
      </c>
      <c r="L57" s="4" t="s">
        <v>284</v>
      </c>
      <c r="M57" s="4" t="n">
        <v>563</v>
      </c>
      <c r="N57" s="4" t="n">
        <v>27877</v>
      </c>
      <c r="O57" s="4" t="n">
        <v>269</v>
      </c>
      <c r="P57" s="4" t="n">
        <v>71487</v>
      </c>
      <c r="Q57" s="4" t="n">
        <v>400</v>
      </c>
      <c r="R57" s="4" t="n">
        <v>187178</v>
      </c>
      <c r="S57" s="4" t="n">
        <v>561</v>
      </c>
      <c r="T57" s="4" t="n">
        <v>30963</v>
      </c>
      <c r="U57" s="4" t="n">
        <v>565</v>
      </c>
      <c r="V57" s="4" t="n">
        <v>35712</v>
      </c>
      <c r="W57" s="4" t="n">
        <v>274</v>
      </c>
      <c r="X57" s="4" t="n">
        <v>118463</v>
      </c>
      <c r="Y57" s="4" t="n">
        <v>386</v>
      </c>
      <c r="Z57" s="4" t="n">
        <v>277304</v>
      </c>
      <c r="AA57" s="4" t="n">
        <v>563</v>
      </c>
      <c r="AB57" s="4" t="n">
        <v>41718</v>
      </c>
      <c r="AC57" s="4" t="n">
        <v>562</v>
      </c>
      <c r="AD57" s="4" t="n">
        <v>36556</v>
      </c>
      <c r="AE57" s="4" t="n">
        <v>256</v>
      </c>
      <c r="AF57" s="4" t="n">
        <v>160261</v>
      </c>
      <c r="AG57" s="4" t="n">
        <v>373</v>
      </c>
      <c r="AH57" s="4" t="n">
        <v>349032</v>
      </c>
      <c r="AI57" s="4" t="n">
        <v>561</v>
      </c>
      <c r="AJ57" s="4" t="n">
        <v>50750</v>
      </c>
      <c r="AK57" s="4" t="n">
        <v>15000</v>
      </c>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row>
    <row r="58" customFormat="false" ht="14.9" hidden="false" customHeight="false" outlineLevel="0" collapsed="false">
      <c r="A58" s="4" t="s">
        <v>224</v>
      </c>
      <c r="B58" s="4" t="s">
        <v>285</v>
      </c>
      <c r="C58" s="4" t="s">
        <v>286</v>
      </c>
      <c r="D58" s="4" t="s">
        <v>233</v>
      </c>
      <c r="E58" s="4"/>
      <c r="F58" s="4"/>
      <c r="G58" s="4"/>
      <c r="H58" s="5"/>
      <c r="I58" s="4" t="n">
        <v>8051352222</v>
      </c>
      <c r="J58" s="4" t="n">
        <v>8051452222</v>
      </c>
      <c r="K58" s="4" t="s">
        <v>287</v>
      </c>
      <c r="L58" s="4" t="s">
        <v>288</v>
      </c>
      <c r="M58" s="4" t="n">
        <v>491</v>
      </c>
      <c r="N58" s="4"/>
      <c r="O58" s="4" t="n">
        <v>219</v>
      </c>
      <c r="P58" s="4"/>
      <c r="Q58" s="4" t="n">
        <v>343</v>
      </c>
      <c r="R58" s="4"/>
      <c r="S58" s="4" t="n">
        <v>487</v>
      </c>
      <c r="T58" s="4"/>
      <c r="U58" s="4" t="n">
        <v>498</v>
      </c>
      <c r="V58" s="4"/>
      <c r="W58" s="4" t="n">
        <v>214</v>
      </c>
      <c r="X58" s="4"/>
      <c r="Y58" s="4" t="n">
        <v>314</v>
      </c>
      <c r="Z58" s="4"/>
      <c r="AA58" s="4" t="n">
        <v>466</v>
      </c>
      <c r="AB58" s="4"/>
      <c r="AC58" s="4" t="n">
        <v>499</v>
      </c>
      <c r="AD58" s="4"/>
      <c r="AE58" s="4" t="n">
        <v>211</v>
      </c>
      <c r="AF58" s="4"/>
      <c r="AG58" s="4" t="n">
        <v>314</v>
      </c>
      <c r="AH58" s="4"/>
      <c r="AI58" s="4" t="n">
        <v>473</v>
      </c>
      <c r="AJ58" s="4"/>
      <c r="AK58" s="4" t="n">
        <v>1200000</v>
      </c>
      <c r="AL58" s="4"/>
      <c r="AM58" s="4" t="n">
        <v>2500000</v>
      </c>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row>
    <row r="59" customFormat="false" ht="14.9" hidden="false" customHeight="false" outlineLevel="0" collapsed="false">
      <c r="A59" s="4" t="s">
        <v>224</v>
      </c>
      <c r="B59" s="4" t="s">
        <v>289</v>
      </c>
      <c r="C59" s="4" t="s">
        <v>290</v>
      </c>
      <c r="D59" s="4" t="s">
        <v>278</v>
      </c>
      <c r="E59" s="4"/>
      <c r="F59" s="4"/>
      <c r="G59" s="4"/>
      <c r="H59" s="5"/>
      <c r="I59" s="4" t="n">
        <v>9471001185</v>
      </c>
      <c r="J59" s="4" t="n">
        <v>9471001186</v>
      </c>
      <c r="K59" s="4" t="s">
        <v>291</v>
      </c>
      <c r="L59" s="4" t="s">
        <v>292</v>
      </c>
      <c r="M59" s="4" t="n">
        <v>532</v>
      </c>
      <c r="N59" s="4"/>
      <c r="O59" s="4" t="n">
        <v>532</v>
      </c>
      <c r="P59" s="4"/>
      <c r="Q59" s="4" t="n">
        <v>532</v>
      </c>
      <c r="R59" s="4"/>
      <c r="S59" s="4" t="n">
        <v>532</v>
      </c>
      <c r="T59" s="4"/>
      <c r="U59" s="4" t="n">
        <v>528</v>
      </c>
      <c r="V59" s="4" t="n">
        <v>113413</v>
      </c>
      <c r="W59" s="4" t="n">
        <v>528</v>
      </c>
      <c r="X59" s="4" t="n">
        <v>383815</v>
      </c>
      <c r="Y59" s="4" t="n">
        <v>528</v>
      </c>
      <c r="Z59" s="4" t="n">
        <v>572938</v>
      </c>
      <c r="AA59" s="4" t="n">
        <v>528</v>
      </c>
      <c r="AB59" s="4" t="n">
        <v>109081</v>
      </c>
      <c r="AC59" s="4"/>
      <c r="AD59" s="4" t="n">
        <v>93639</v>
      </c>
      <c r="AE59" s="4"/>
      <c r="AF59" s="4" t="n">
        <v>357510</v>
      </c>
      <c r="AG59" s="4"/>
      <c r="AH59" s="4" t="n">
        <v>563284</v>
      </c>
      <c r="AI59" s="4"/>
      <c r="AJ59" s="4" t="n">
        <v>100622</v>
      </c>
      <c r="AK59" s="4" t="n">
        <v>1200000</v>
      </c>
      <c r="AL59" s="4" t="n">
        <v>3500000</v>
      </c>
      <c r="AM59" s="4" t="n">
        <v>5000000</v>
      </c>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row>
    <row r="60" customFormat="false" ht="14.9" hidden="false" customHeight="false" outlineLevel="0" collapsed="false">
      <c r="A60" s="4" t="s">
        <v>224</v>
      </c>
      <c r="B60" s="4" t="s">
        <v>225</v>
      </c>
      <c r="C60" s="4" t="s">
        <v>293</v>
      </c>
      <c r="D60" s="4" t="s">
        <v>233</v>
      </c>
      <c r="E60" s="4"/>
      <c r="F60" s="4"/>
      <c r="G60" s="4"/>
      <c r="H60" s="5"/>
      <c r="I60" s="4" t="s">
        <v>263</v>
      </c>
      <c r="J60" s="4" t="s">
        <v>294</v>
      </c>
      <c r="K60" s="4" t="s">
        <v>264</v>
      </c>
      <c r="L60" s="4" t="s">
        <v>265</v>
      </c>
      <c r="M60" s="4"/>
      <c r="N60" s="4"/>
      <c r="O60" s="4"/>
      <c r="P60" s="4"/>
      <c r="Q60" s="4"/>
      <c r="R60" s="4"/>
      <c r="S60" s="4"/>
      <c r="T60" s="4"/>
      <c r="U60" s="4" t="n">
        <v>450</v>
      </c>
      <c r="V60" s="4"/>
      <c r="W60" s="4" t="n">
        <v>238</v>
      </c>
      <c r="X60" s="4"/>
      <c r="Y60" s="4" t="n">
        <v>114</v>
      </c>
      <c r="Z60" s="4"/>
      <c r="AA60" s="4" t="n">
        <v>539</v>
      </c>
      <c r="AB60" s="4"/>
      <c r="AC60" s="4" t="n">
        <v>673</v>
      </c>
      <c r="AD60" s="4"/>
      <c r="AE60" s="4" t="n">
        <v>329</v>
      </c>
      <c r="AF60" s="4"/>
      <c r="AG60" s="4" t="n">
        <v>465</v>
      </c>
      <c r="AH60" s="4"/>
      <c r="AI60" s="4" t="n">
        <v>506</v>
      </c>
      <c r="AJ60" s="4"/>
      <c r="AK60" s="4" t="n">
        <v>100000</v>
      </c>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row>
    <row r="61" customFormat="false" ht="14.9" hidden="false" customHeight="false" outlineLevel="0" collapsed="false">
      <c r="A61" s="4" t="s">
        <v>224</v>
      </c>
      <c r="B61" s="4" t="s">
        <v>295</v>
      </c>
      <c r="C61" s="4" t="s">
        <v>296</v>
      </c>
      <c r="D61" s="4" t="s">
        <v>297</v>
      </c>
      <c r="E61" s="4"/>
      <c r="F61" s="4"/>
      <c r="G61" s="4"/>
      <c r="H61" s="5"/>
      <c r="I61" s="4" t="s">
        <v>298</v>
      </c>
      <c r="J61" s="4" t="n">
        <v>223475</v>
      </c>
      <c r="K61" s="4" t="s">
        <v>299</v>
      </c>
      <c r="L61" s="4" t="s">
        <v>300</v>
      </c>
      <c r="M61" s="4"/>
      <c r="N61" s="4"/>
      <c r="O61" s="4"/>
      <c r="P61" s="4"/>
      <c r="Q61" s="4"/>
      <c r="R61" s="4"/>
      <c r="S61" s="4"/>
      <c r="T61" s="4"/>
      <c r="U61" s="4"/>
      <c r="V61" s="4" t="n">
        <v>83514</v>
      </c>
      <c r="W61" s="4"/>
      <c r="X61" s="4" t="n">
        <v>323941</v>
      </c>
      <c r="Y61" s="4"/>
      <c r="Z61" s="4" t="n">
        <v>475178</v>
      </c>
      <c r="AA61" s="4"/>
      <c r="AB61" s="4" t="n">
        <v>79998</v>
      </c>
      <c r="AC61" s="4"/>
      <c r="AD61" s="4" t="n">
        <v>73639</v>
      </c>
      <c r="AE61" s="4"/>
      <c r="AF61" s="4" t="n">
        <v>310507</v>
      </c>
      <c r="AG61" s="4"/>
      <c r="AH61" s="4" t="n">
        <v>454017</v>
      </c>
      <c r="AI61" s="4"/>
      <c r="AJ61" s="4" t="n">
        <v>80927</v>
      </c>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row>
    <row r="62" customFormat="false" ht="14.9" hidden="false" customHeight="false" outlineLevel="0" collapsed="false">
      <c r="A62" s="4" t="s">
        <v>224</v>
      </c>
      <c r="B62" s="4" t="s">
        <v>301</v>
      </c>
      <c r="C62" s="4" t="s">
        <v>302</v>
      </c>
      <c r="D62" s="4" t="s">
        <v>233</v>
      </c>
      <c r="E62" s="4"/>
      <c r="F62" s="4"/>
      <c r="G62" s="4"/>
      <c r="H62" s="5"/>
      <c r="I62" s="4" t="s">
        <v>303</v>
      </c>
      <c r="J62" s="4" t="s">
        <v>304</v>
      </c>
      <c r="K62" s="4" t="s">
        <v>305</v>
      </c>
      <c r="L62" s="4" t="s">
        <v>306</v>
      </c>
      <c r="M62" s="4" t="n">
        <v>562</v>
      </c>
      <c r="N62" s="4" t="n">
        <v>17637</v>
      </c>
      <c r="O62" s="4" t="n">
        <v>331</v>
      </c>
      <c r="P62" s="4" t="n">
        <v>58550</v>
      </c>
      <c r="Q62" s="4" t="n">
        <v>452</v>
      </c>
      <c r="R62" s="4" t="n">
        <v>102747</v>
      </c>
      <c r="S62" s="4" t="n">
        <v>524</v>
      </c>
      <c r="T62" s="4" t="n">
        <v>18204</v>
      </c>
      <c r="U62" s="4" t="n">
        <v>596</v>
      </c>
      <c r="V62" s="4" t="n">
        <v>17290</v>
      </c>
      <c r="W62" s="4" t="n">
        <v>320</v>
      </c>
      <c r="X62" s="4" t="n">
        <v>55894</v>
      </c>
      <c r="Y62" s="4" t="n">
        <v>393</v>
      </c>
      <c r="Z62" s="4" t="n">
        <v>90161</v>
      </c>
      <c r="AA62" s="4" t="n">
        <v>514</v>
      </c>
      <c r="AB62" s="4" t="n">
        <v>16953</v>
      </c>
      <c r="AC62" s="4"/>
      <c r="AD62" s="4" t="n">
        <v>18533</v>
      </c>
      <c r="AE62" s="4"/>
      <c r="AF62" s="4" t="n">
        <v>56627</v>
      </c>
      <c r="AG62" s="4"/>
      <c r="AH62" s="4" t="n">
        <v>94220</v>
      </c>
      <c r="AI62" s="4"/>
      <c r="AJ62" s="4" t="n">
        <v>18802</v>
      </c>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row>
    <row r="63" customFormat="false" ht="14.9" hidden="false" customHeight="false" outlineLevel="0" collapsed="false">
      <c r="A63" s="4" t="s">
        <v>224</v>
      </c>
      <c r="B63" s="4" t="s">
        <v>225</v>
      </c>
      <c r="C63" s="4" t="s">
        <v>307</v>
      </c>
      <c r="D63" s="4" t="s">
        <v>233</v>
      </c>
      <c r="E63" s="4"/>
      <c r="F63" s="4"/>
      <c r="G63" s="4"/>
      <c r="H63" s="5"/>
      <c r="I63" s="4" t="s">
        <v>308</v>
      </c>
      <c r="J63" s="4"/>
      <c r="K63" s="4" t="s">
        <v>309</v>
      </c>
      <c r="L63" s="4" t="s">
        <v>310</v>
      </c>
      <c r="M63" s="4"/>
      <c r="N63" s="4" t="n">
        <v>74002</v>
      </c>
      <c r="O63" s="4"/>
      <c r="P63" s="4" t="n">
        <v>305676</v>
      </c>
      <c r="Q63" s="4"/>
      <c r="R63" s="4" t="n">
        <v>305676</v>
      </c>
      <c r="S63" s="4"/>
      <c r="T63" s="4" t="n">
        <v>70980</v>
      </c>
      <c r="U63" s="4"/>
      <c r="V63" s="4" t="n">
        <v>55130</v>
      </c>
      <c r="W63" s="4"/>
      <c r="X63" s="4" t="n">
        <v>240663</v>
      </c>
      <c r="Y63" s="4"/>
      <c r="Z63" s="4" t="n">
        <v>367843</v>
      </c>
      <c r="AA63" s="4"/>
      <c r="AB63" s="4" t="n">
        <v>55092</v>
      </c>
      <c r="AC63" s="4"/>
      <c r="AD63" s="4" t="n">
        <v>52729</v>
      </c>
      <c r="AE63" s="4"/>
      <c r="AF63" s="4" t="n">
        <v>242536</v>
      </c>
      <c r="AG63" s="4"/>
      <c r="AH63" s="4" t="n">
        <v>352941</v>
      </c>
      <c r="AI63" s="4"/>
      <c r="AJ63" s="4" t="n">
        <v>53395</v>
      </c>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row>
    <row r="64" customFormat="false" ht="14.9" hidden="false" customHeight="false" outlineLevel="0" collapsed="false">
      <c r="A64" s="4" t="s">
        <v>224</v>
      </c>
      <c r="B64" s="4" t="s">
        <v>311</v>
      </c>
      <c r="C64" s="4" t="s">
        <v>312</v>
      </c>
      <c r="D64" s="4" t="s">
        <v>313</v>
      </c>
      <c r="E64" s="4"/>
      <c r="F64" s="4"/>
      <c r="G64" s="4"/>
      <c r="H64" s="5"/>
      <c r="I64" s="4" t="n">
        <v>7781020360</v>
      </c>
      <c r="J64" s="4" t="n">
        <v>7781020346</v>
      </c>
      <c r="K64" s="4" t="s">
        <v>314</v>
      </c>
      <c r="L64" s="4" t="s">
        <v>315</v>
      </c>
      <c r="M64" s="4"/>
      <c r="N64" s="4"/>
      <c r="O64" s="4"/>
      <c r="P64" s="4"/>
      <c r="Q64" s="4"/>
      <c r="R64" s="4"/>
      <c r="S64" s="4"/>
      <c r="T64" s="4"/>
      <c r="U64" s="4" t="n">
        <v>720</v>
      </c>
      <c r="V64" s="4"/>
      <c r="W64" s="4" t="n">
        <v>113</v>
      </c>
      <c r="X64" s="4"/>
      <c r="Y64" s="4" t="n">
        <v>146</v>
      </c>
      <c r="Z64" s="4"/>
      <c r="AA64" s="4" t="n">
        <v>146</v>
      </c>
      <c r="AB64" s="4"/>
      <c r="AC64" s="4" t="n">
        <v>720</v>
      </c>
      <c r="AD64" s="4"/>
      <c r="AE64" s="4" t="n">
        <v>137</v>
      </c>
      <c r="AF64" s="4"/>
      <c r="AG64" s="4" t="n">
        <v>137</v>
      </c>
      <c r="AH64" s="4"/>
      <c r="AI64" s="4" t="n">
        <v>137</v>
      </c>
      <c r="AJ64" s="4"/>
      <c r="AK64" s="4" t="n">
        <v>2000000</v>
      </c>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row>
    <row r="65" customFormat="false" ht="14.9" hidden="false" customHeight="false" outlineLevel="0" collapsed="false">
      <c r="A65" s="4" t="s">
        <v>224</v>
      </c>
      <c r="B65" s="4" t="s">
        <v>316</v>
      </c>
      <c r="C65" s="4" t="s">
        <v>317</v>
      </c>
      <c r="D65" s="4" t="s">
        <v>233</v>
      </c>
      <c r="E65" s="4"/>
      <c r="F65" s="4"/>
      <c r="G65" s="4"/>
      <c r="H65" s="5"/>
      <c r="I65" s="4" t="n">
        <v>6287901994</v>
      </c>
      <c r="J65" s="4" t="n">
        <v>6287901995</v>
      </c>
      <c r="K65" s="4" t="s">
        <v>318</v>
      </c>
      <c r="L65" s="4" t="s">
        <v>319</v>
      </c>
      <c r="M65" s="4"/>
      <c r="N65" s="4"/>
      <c r="O65" s="4"/>
      <c r="P65" s="4"/>
      <c r="Q65" s="4"/>
      <c r="R65" s="4"/>
      <c r="S65" s="4"/>
      <c r="T65" s="4"/>
      <c r="U65" s="4"/>
      <c r="V65" s="4"/>
      <c r="W65" s="4"/>
      <c r="X65" s="4"/>
      <c r="Y65" s="4"/>
      <c r="Z65" s="4"/>
      <c r="AA65" s="4"/>
      <c r="AB65" s="4"/>
      <c r="AC65" s="4" t="n">
        <v>138</v>
      </c>
      <c r="AD65" s="4"/>
      <c r="AE65" s="4" t="n">
        <v>137</v>
      </c>
      <c r="AF65" s="4"/>
      <c r="AG65" s="4" t="n">
        <v>137</v>
      </c>
      <c r="AH65" s="4"/>
      <c r="AI65" s="4" t="n">
        <v>137</v>
      </c>
      <c r="AJ65" s="4"/>
      <c r="AK65" s="4" t="n">
        <v>400000</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row>
    <row r="66" customFormat="false" ht="14.9" hidden="false" customHeight="false" outlineLevel="0" collapsed="false">
      <c r="A66" s="4" t="s">
        <v>320</v>
      </c>
      <c r="B66" s="4" t="s">
        <v>321</v>
      </c>
      <c r="C66" s="4" t="s">
        <v>322</v>
      </c>
      <c r="D66" s="4" t="s">
        <v>323</v>
      </c>
      <c r="E66" s="4"/>
      <c r="F66" s="4" t="n">
        <v>1991</v>
      </c>
      <c r="G66" s="4" t="n">
        <v>150</v>
      </c>
      <c r="H66" s="5"/>
      <c r="I66" s="4" t="s">
        <v>324</v>
      </c>
      <c r="J66" s="4" t="n">
        <v>6478299983</v>
      </c>
      <c r="K66" s="4" t="s">
        <v>325</v>
      </c>
      <c r="L66" s="4" t="s">
        <v>326</v>
      </c>
      <c r="M66" s="4" t="n">
        <v>134</v>
      </c>
      <c r="N66" s="4"/>
      <c r="O66" s="4" t="n">
        <v>107</v>
      </c>
      <c r="P66" s="4"/>
      <c r="Q66" s="4" t="n">
        <v>133</v>
      </c>
      <c r="R66" s="4"/>
      <c r="S66" s="4" t="n">
        <v>133</v>
      </c>
      <c r="T66" s="4"/>
      <c r="U66" s="4"/>
      <c r="V66" s="4"/>
      <c r="W66" s="4"/>
      <c r="X66" s="4"/>
      <c r="Y66" s="4"/>
      <c r="Z66" s="4"/>
      <c r="AA66" s="4"/>
      <c r="AB66" s="4"/>
      <c r="AC66" s="4" t="n">
        <v>138</v>
      </c>
      <c r="AD66" s="4"/>
      <c r="AE66" s="4" t="n">
        <v>137</v>
      </c>
      <c r="AF66" s="4"/>
      <c r="AG66" s="4" t="n">
        <v>137</v>
      </c>
      <c r="AH66" s="4"/>
      <c r="AI66" s="4"/>
      <c r="AJ66" s="4"/>
      <c r="AK66" s="4" t="n">
        <v>1500000</v>
      </c>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row>
    <row r="67" customFormat="false" ht="14.9" hidden="false" customHeight="false" outlineLevel="0" collapsed="false">
      <c r="A67" s="4" t="s">
        <v>327</v>
      </c>
      <c r="B67" s="4" t="s">
        <v>328</v>
      </c>
      <c r="C67" s="4" t="s">
        <v>329</v>
      </c>
      <c r="D67" s="4" t="s">
        <v>330</v>
      </c>
      <c r="E67" s="4"/>
      <c r="F67" s="4" t="n">
        <v>2012</v>
      </c>
      <c r="G67" s="4" t="n">
        <v>125</v>
      </c>
      <c r="H67" s="5"/>
      <c r="I67" s="4" t="s">
        <v>331</v>
      </c>
      <c r="J67" s="4" t="s">
        <v>332</v>
      </c>
      <c r="K67" s="4" t="s">
        <v>333</v>
      </c>
      <c r="L67" s="4" t="s">
        <v>334</v>
      </c>
      <c r="M67" s="4" t="n">
        <v>405</v>
      </c>
      <c r="N67" s="4" t="n">
        <v>13503</v>
      </c>
      <c r="O67" s="4" t="n">
        <v>255</v>
      </c>
      <c r="P67" s="4"/>
      <c r="Q67" s="4" t="n">
        <v>315</v>
      </c>
      <c r="R67" s="4"/>
      <c r="S67" s="4" t="n">
        <v>400</v>
      </c>
      <c r="T67" s="4"/>
      <c r="U67" s="4" t="n">
        <v>586</v>
      </c>
      <c r="V67" s="4" t="n">
        <v>13432</v>
      </c>
      <c r="W67" s="4" t="n">
        <v>364</v>
      </c>
      <c r="X67" s="4"/>
      <c r="Y67" s="4" t="n">
        <v>449</v>
      </c>
      <c r="Z67" s="4"/>
      <c r="AA67" s="4" t="n">
        <v>583</v>
      </c>
      <c r="AB67" s="4"/>
      <c r="AC67" s="4"/>
      <c r="AD67" s="4"/>
      <c r="AE67" s="4"/>
      <c r="AF67" s="4"/>
      <c r="AG67" s="4"/>
      <c r="AH67" s="4"/>
      <c r="AI67" s="4"/>
      <c r="AJ67" s="4"/>
      <c r="AK67" s="4" t="n">
        <v>10000</v>
      </c>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row>
    <row r="68" customFormat="false" ht="14.9" hidden="false" customHeight="false" outlineLevel="0" collapsed="false">
      <c r="A68" s="4" t="s">
        <v>327</v>
      </c>
      <c r="B68" s="4" t="s">
        <v>335</v>
      </c>
      <c r="C68" s="4" t="s">
        <v>336</v>
      </c>
      <c r="D68" s="4" t="s">
        <v>337</v>
      </c>
      <c r="E68" s="4" t="s">
        <v>43</v>
      </c>
      <c r="F68" s="4" t="n">
        <v>2013</v>
      </c>
      <c r="G68" s="4" t="n">
        <v>200</v>
      </c>
      <c r="H68" s="5" t="s">
        <v>53</v>
      </c>
      <c r="I68" s="4" t="s">
        <v>338</v>
      </c>
      <c r="J68" s="4" t="s">
        <v>339</v>
      </c>
      <c r="K68" s="4" t="s">
        <v>340</v>
      </c>
      <c r="L68" s="4" t="s">
        <v>341</v>
      </c>
      <c r="M68" s="4" t="n">
        <v>611</v>
      </c>
      <c r="N68" s="4" t="n">
        <v>619</v>
      </c>
      <c r="O68" s="4" t="n">
        <v>388</v>
      </c>
      <c r="P68" s="4" t="n">
        <v>83875</v>
      </c>
      <c r="Q68" s="4" t="n">
        <v>494</v>
      </c>
      <c r="R68" s="4" t="n">
        <v>28776</v>
      </c>
      <c r="S68" s="4" t="n">
        <v>583</v>
      </c>
      <c r="T68" s="4" t="n">
        <v>2263</v>
      </c>
      <c r="U68" s="4" t="n">
        <v>650</v>
      </c>
      <c r="V68" s="4" t="n">
        <v>240</v>
      </c>
      <c r="W68" s="4" t="n">
        <v>415</v>
      </c>
      <c r="X68" s="4" t="n">
        <v>61931</v>
      </c>
      <c r="Y68" s="4" t="n">
        <v>529</v>
      </c>
      <c r="Z68" s="4" t="n">
        <v>16822</v>
      </c>
      <c r="AA68" s="4" t="n">
        <v>619</v>
      </c>
      <c r="AB68" s="4" t="n">
        <v>2401</v>
      </c>
      <c r="AC68" s="4" t="n">
        <v>669</v>
      </c>
      <c r="AD68" s="4" t="n">
        <v>117</v>
      </c>
      <c r="AE68" s="4" t="n">
        <v>436</v>
      </c>
      <c r="AF68" s="4" t="n">
        <v>22723</v>
      </c>
      <c r="AG68" s="4" t="n">
        <v>558</v>
      </c>
      <c r="AH68" s="4" t="n">
        <v>4881</v>
      </c>
      <c r="AI68" s="4" t="n">
        <v>655</v>
      </c>
      <c r="AJ68" s="4" t="n">
        <v>534</v>
      </c>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row>
    <row r="69" customFormat="false" ht="14.9" hidden="false" customHeight="false" outlineLevel="0" collapsed="false">
      <c r="A69" s="4" t="s">
        <v>327</v>
      </c>
      <c r="B69" s="4" t="s">
        <v>342</v>
      </c>
      <c r="C69" s="4" t="s">
        <v>343</v>
      </c>
      <c r="D69" s="4" t="s">
        <v>344</v>
      </c>
      <c r="E69" s="4" t="s">
        <v>43</v>
      </c>
      <c r="F69" s="4" t="n">
        <v>2001</v>
      </c>
      <c r="G69" s="4" t="n">
        <v>150</v>
      </c>
      <c r="H69" s="5" t="s">
        <v>53</v>
      </c>
      <c r="I69" s="4" t="s">
        <v>345</v>
      </c>
      <c r="J69" s="4" t="s">
        <v>346</v>
      </c>
      <c r="K69" s="4" t="s">
        <v>347</v>
      </c>
      <c r="L69" s="4" t="s">
        <v>348</v>
      </c>
      <c r="M69" s="4" t="n">
        <v>616</v>
      </c>
      <c r="N69" s="4" t="n">
        <v>512</v>
      </c>
      <c r="O69" s="4" t="n">
        <v>451</v>
      </c>
      <c r="P69" s="4" t="n">
        <v>47008</v>
      </c>
      <c r="Q69" s="4" t="n">
        <v>494</v>
      </c>
      <c r="R69" s="4" t="n">
        <v>26441</v>
      </c>
      <c r="S69" s="4" t="n">
        <v>588</v>
      </c>
      <c r="T69" s="4" t="n">
        <v>1331</v>
      </c>
      <c r="U69" s="4" t="n">
        <v>660</v>
      </c>
      <c r="V69" s="4" t="n">
        <v>372</v>
      </c>
      <c r="W69" s="4" t="n">
        <v>398</v>
      </c>
      <c r="X69" s="4" t="n">
        <v>72338</v>
      </c>
      <c r="Y69" s="4" t="n">
        <v>505</v>
      </c>
      <c r="Z69" s="4" t="n">
        <v>13750</v>
      </c>
      <c r="AA69" s="4" t="n">
        <v>607</v>
      </c>
      <c r="AB69" s="4" t="n">
        <v>1933</v>
      </c>
      <c r="AC69" s="4" t="n">
        <v>685</v>
      </c>
      <c r="AD69" s="4" t="n">
        <v>230</v>
      </c>
      <c r="AE69" s="4" t="n">
        <v>466</v>
      </c>
      <c r="AF69" s="4" t="n">
        <v>16019</v>
      </c>
      <c r="AG69" s="4" t="n">
        <v>580</v>
      </c>
      <c r="AH69" s="4" t="n">
        <v>4007</v>
      </c>
      <c r="AI69" s="4" t="n">
        <v>678</v>
      </c>
      <c r="AJ69" s="4" t="n">
        <v>537</v>
      </c>
      <c r="AK69" s="4" t="n">
        <v>1628</v>
      </c>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row>
    <row r="70" customFormat="false" ht="14.9" hidden="false" customHeight="false" outlineLevel="0" collapsed="false">
      <c r="A70" s="4" t="s">
        <v>327</v>
      </c>
      <c r="B70" s="4" t="s">
        <v>349</v>
      </c>
      <c r="C70" s="4" t="s">
        <v>350</v>
      </c>
      <c r="D70" s="4" t="s">
        <v>337</v>
      </c>
      <c r="E70" s="4" t="s">
        <v>43</v>
      </c>
      <c r="F70" s="4" t="n">
        <v>2014</v>
      </c>
      <c r="G70" s="4" t="n">
        <v>125</v>
      </c>
      <c r="H70" s="5" t="n">
        <v>41470</v>
      </c>
      <c r="I70" s="4" t="s">
        <v>351</v>
      </c>
      <c r="J70" s="4" t="s">
        <v>352</v>
      </c>
      <c r="K70" s="4" t="s">
        <v>353</v>
      </c>
      <c r="L70" s="4" t="s">
        <v>354</v>
      </c>
      <c r="M70" s="4" t="n">
        <v>509</v>
      </c>
      <c r="N70" s="4" t="n">
        <v>31414</v>
      </c>
      <c r="O70" s="4" t="n">
        <v>319</v>
      </c>
      <c r="P70" s="4" t="n">
        <v>154796</v>
      </c>
      <c r="Q70" s="4" t="n">
        <v>346</v>
      </c>
      <c r="R70" s="4" t="n">
        <v>105165</v>
      </c>
      <c r="S70" s="4" t="n">
        <v>492</v>
      </c>
      <c r="T70" s="4" t="n">
        <v>30780</v>
      </c>
      <c r="U70" s="4" t="n">
        <v>564</v>
      </c>
      <c r="V70" s="4" t="n">
        <v>18634</v>
      </c>
      <c r="W70" s="4" t="n">
        <v>312</v>
      </c>
      <c r="X70" s="4" t="n">
        <v>167231</v>
      </c>
      <c r="Y70" s="4" t="n">
        <v>422</v>
      </c>
      <c r="Z70" s="4" t="n">
        <v>67801</v>
      </c>
      <c r="AA70" s="4" t="n">
        <v>559</v>
      </c>
      <c r="AB70" s="4" t="n">
        <v>19044</v>
      </c>
      <c r="AC70" s="4" t="n">
        <v>618</v>
      </c>
      <c r="AD70" s="4" t="n">
        <v>7803</v>
      </c>
      <c r="AE70" s="4" t="n">
        <v>381</v>
      </c>
      <c r="AF70" s="4" t="n">
        <v>116856</v>
      </c>
      <c r="AG70" s="4" t="n">
        <v>475</v>
      </c>
      <c r="AH70" s="4" t="n">
        <v>40891</v>
      </c>
      <c r="AI70" s="4" t="n">
        <v>614</v>
      </c>
      <c r="AJ70" s="4" t="n">
        <v>9167</v>
      </c>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row>
    <row r="71" customFormat="false" ht="14.9" hidden="false" customHeight="false" outlineLevel="0" collapsed="false">
      <c r="A71" s="4" t="s">
        <v>327</v>
      </c>
      <c r="B71" s="4" t="s">
        <v>355</v>
      </c>
      <c r="C71" s="4" t="s">
        <v>356</v>
      </c>
      <c r="D71" s="4" t="s">
        <v>337</v>
      </c>
      <c r="E71" s="4" t="s">
        <v>43</v>
      </c>
      <c r="F71" s="4" t="n">
        <v>2021</v>
      </c>
      <c r="G71" s="4" t="n">
        <v>125</v>
      </c>
      <c r="H71" s="5" t="s">
        <v>53</v>
      </c>
      <c r="I71" s="4" t="s">
        <v>357</v>
      </c>
      <c r="J71" s="4"/>
      <c r="K71" s="4" t="s">
        <v>358</v>
      </c>
      <c r="L71" s="4" t="s">
        <v>359</v>
      </c>
      <c r="M71" s="4" t="n">
        <v>585</v>
      </c>
      <c r="N71" s="4" t="n">
        <v>15685</v>
      </c>
      <c r="O71" s="4" t="n">
        <v>329</v>
      </c>
      <c r="P71" s="4" t="n">
        <v>183187</v>
      </c>
      <c r="Q71" s="4" t="n">
        <v>420</v>
      </c>
      <c r="R71" s="4" t="n">
        <v>100138</v>
      </c>
      <c r="S71" s="4" t="n">
        <v>542</v>
      </c>
      <c r="T71" s="4" t="n">
        <v>32924</v>
      </c>
      <c r="U71" s="4" t="n">
        <v>646</v>
      </c>
      <c r="V71" s="4" t="n">
        <v>7739</v>
      </c>
      <c r="W71" s="4" t="n">
        <v>352</v>
      </c>
      <c r="X71" s="4" t="n">
        <v>113492</v>
      </c>
      <c r="Y71" s="4" t="n">
        <v>470</v>
      </c>
      <c r="Z71" s="4" t="n">
        <v>41453</v>
      </c>
      <c r="AA71" s="4" t="n">
        <v>613</v>
      </c>
      <c r="AB71" s="4" t="n">
        <v>13057</v>
      </c>
      <c r="AC71" s="4" t="n">
        <v>683</v>
      </c>
      <c r="AD71" s="4" t="n">
        <v>2708</v>
      </c>
      <c r="AE71" s="4" t="n">
        <v>413</v>
      </c>
      <c r="AF71" s="4" t="n">
        <v>64820</v>
      </c>
      <c r="AG71" s="4" t="n">
        <v>536</v>
      </c>
      <c r="AH71" s="4" t="n">
        <v>17375</v>
      </c>
      <c r="AI71" s="4" t="n">
        <v>681</v>
      </c>
      <c r="AJ71" s="4" t="n">
        <v>3324</v>
      </c>
      <c r="AK71" s="4" t="n">
        <v>12000</v>
      </c>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row>
    <row r="72" customFormat="false" ht="14.9" hidden="false" customHeight="false" outlineLevel="0" collapsed="false">
      <c r="A72" s="4" t="s">
        <v>327</v>
      </c>
      <c r="B72" s="4" t="s">
        <v>360</v>
      </c>
      <c r="C72" s="4" t="s">
        <v>361</v>
      </c>
      <c r="D72" s="4" t="s">
        <v>337</v>
      </c>
      <c r="E72" s="4" t="s">
        <v>43</v>
      </c>
      <c r="F72" s="4"/>
      <c r="G72" s="4" t="n">
        <v>125</v>
      </c>
      <c r="H72" s="5" t="n">
        <v>41835</v>
      </c>
      <c r="I72" s="4" t="s">
        <v>362</v>
      </c>
      <c r="J72" s="4"/>
      <c r="K72" s="4" t="s">
        <v>363</v>
      </c>
      <c r="L72" s="4" t="s">
        <v>364</v>
      </c>
      <c r="M72" s="4" t="n">
        <v>540</v>
      </c>
      <c r="N72" s="4" t="n">
        <v>24082</v>
      </c>
      <c r="O72" s="4" t="n">
        <v>304</v>
      </c>
      <c r="P72" s="4" t="n">
        <v>171413</v>
      </c>
      <c r="Q72" s="4" t="n">
        <v>331</v>
      </c>
      <c r="R72" s="4" t="n">
        <v>111172</v>
      </c>
      <c r="S72" s="4" t="n">
        <v>468</v>
      </c>
      <c r="T72" s="4" t="n">
        <v>35087</v>
      </c>
      <c r="U72" s="4" t="n">
        <v>601</v>
      </c>
      <c r="V72" s="4" t="n">
        <v>12145</v>
      </c>
      <c r="W72" s="4" t="n">
        <v>319</v>
      </c>
      <c r="X72" s="4" t="n">
        <v>162253</v>
      </c>
      <c r="Y72" s="4" t="n">
        <v>434</v>
      </c>
      <c r="Z72" s="4" t="n">
        <v>54782</v>
      </c>
      <c r="AA72" s="4" t="n">
        <v>596</v>
      </c>
      <c r="AB72" s="4" t="n">
        <v>12713</v>
      </c>
      <c r="AC72" s="4" t="n">
        <v>625</v>
      </c>
      <c r="AD72" s="4" t="n">
        <v>6425</v>
      </c>
      <c r="AE72" s="4" t="n">
        <v>371</v>
      </c>
      <c r="AF72" s="4" t="n">
        <v>104634</v>
      </c>
      <c r="AG72" s="4" t="n">
        <v>464</v>
      </c>
      <c r="AH72" s="4" t="n">
        <v>42013</v>
      </c>
      <c r="AI72" s="4" t="n">
        <v>620</v>
      </c>
      <c r="AJ72" s="4" t="n">
        <v>7501</v>
      </c>
      <c r="AK72" s="4" t="n">
        <v>15600</v>
      </c>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row>
    <row r="73" customFormat="false" ht="14.9" hidden="false" customHeight="false" outlineLevel="0" collapsed="false">
      <c r="A73" s="4" t="s">
        <v>327</v>
      </c>
      <c r="B73" s="4" t="s">
        <v>365</v>
      </c>
      <c r="C73" s="4" t="s">
        <v>366</v>
      </c>
      <c r="D73" s="4" t="s">
        <v>337</v>
      </c>
      <c r="E73" s="4" t="s">
        <v>43</v>
      </c>
      <c r="F73" s="4" t="n">
        <v>2022</v>
      </c>
      <c r="G73" s="4" t="n">
        <v>125</v>
      </c>
      <c r="H73" s="5" t="s">
        <v>53</v>
      </c>
      <c r="I73" s="4" t="s">
        <v>367</v>
      </c>
      <c r="J73" s="4" t="s">
        <v>368</v>
      </c>
      <c r="K73" s="4" t="s">
        <v>369</v>
      </c>
      <c r="L73" s="4" t="s">
        <v>370</v>
      </c>
      <c r="M73" s="4" t="n">
        <v>534</v>
      </c>
      <c r="N73" s="4" t="n">
        <v>25619</v>
      </c>
      <c r="O73" s="4" t="n">
        <v>269</v>
      </c>
      <c r="P73" s="4" t="n">
        <v>210539</v>
      </c>
      <c r="Q73" s="4" t="n">
        <v>329</v>
      </c>
      <c r="R73" s="4" t="n">
        <v>112315</v>
      </c>
      <c r="S73" s="4" t="n">
        <v>465</v>
      </c>
      <c r="T73" s="4" t="n">
        <v>36087</v>
      </c>
      <c r="U73" s="4" t="n">
        <v>596</v>
      </c>
      <c r="V73" s="4" t="n">
        <v>13532</v>
      </c>
      <c r="W73" s="4" t="n">
        <v>288</v>
      </c>
      <c r="X73" s="4" t="n">
        <v>231817</v>
      </c>
      <c r="Y73" s="4" t="n">
        <v>418</v>
      </c>
      <c r="Z73" s="4" t="n">
        <v>48199</v>
      </c>
      <c r="AA73" s="4" t="n">
        <v>587</v>
      </c>
      <c r="AB73" s="4" t="n">
        <v>14401</v>
      </c>
      <c r="AC73" s="4" t="n">
        <v>623</v>
      </c>
      <c r="AD73" s="4" t="n">
        <v>7083</v>
      </c>
      <c r="AE73" s="4" t="n">
        <v>307</v>
      </c>
      <c r="AF73" s="4" t="n">
        <v>149997</v>
      </c>
      <c r="AG73" s="4" t="n">
        <v>451</v>
      </c>
      <c r="AH73" s="4" t="n">
        <v>34891</v>
      </c>
      <c r="AI73" s="4" t="n">
        <v>614</v>
      </c>
      <c r="AJ73" s="4" t="n">
        <v>8753</v>
      </c>
      <c r="AK73" s="4" t="n">
        <v>13000</v>
      </c>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row>
    <row r="74" customFormat="false" ht="14.9" hidden="false" customHeight="false" outlineLevel="0" collapsed="false">
      <c r="A74" s="4" t="s">
        <v>327</v>
      </c>
      <c r="B74" s="4" t="s">
        <v>371</v>
      </c>
      <c r="C74" s="4" t="s">
        <v>372</v>
      </c>
      <c r="D74" s="4" t="s">
        <v>373</v>
      </c>
      <c r="E74" s="4" t="s">
        <v>43</v>
      </c>
      <c r="F74" s="4" t="n">
        <v>2006</v>
      </c>
      <c r="G74" s="4" t="n">
        <v>125</v>
      </c>
      <c r="H74" s="5" t="n">
        <v>44813</v>
      </c>
      <c r="I74" s="4" t="s">
        <v>374</v>
      </c>
      <c r="J74" s="4"/>
      <c r="K74" s="4" t="s">
        <v>375</v>
      </c>
      <c r="L74" s="4" t="s">
        <v>376</v>
      </c>
      <c r="M74" s="4" t="n">
        <v>531</v>
      </c>
      <c r="N74" s="4" t="n">
        <v>28154</v>
      </c>
      <c r="O74" s="4" t="n">
        <v>262</v>
      </c>
      <c r="P74" s="4" t="n">
        <v>253007</v>
      </c>
      <c r="Q74" s="4" t="n">
        <v>360</v>
      </c>
      <c r="R74" s="4" t="n">
        <v>101563</v>
      </c>
      <c r="S74" s="4" t="n">
        <v>496</v>
      </c>
      <c r="T74" s="4" t="n">
        <v>53172</v>
      </c>
      <c r="U74" s="4" t="n">
        <v>565</v>
      </c>
      <c r="V74" s="4" t="n">
        <v>18529</v>
      </c>
      <c r="W74" s="4" t="n">
        <v>261</v>
      </c>
      <c r="X74" s="4" t="n">
        <v>256057</v>
      </c>
      <c r="Y74" s="4" t="n">
        <v>392</v>
      </c>
      <c r="Z74" s="4" t="n">
        <v>75532</v>
      </c>
      <c r="AA74" s="4" t="n">
        <v>556</v>
      </c>
      <c r="AB74" s="4" t="n">
        <v>20916</v>
      </c>
      <c r="AC74" s="4" t="n">
        <v>583</v>
      </c>
      <c r="AD74" s="4" t="n">
        <v>13803</v>
      </c>
      <c r="AE74" s="4" t="n">
        <v>284</v>
      </c>
      <c r="AF74" s="4" t="n">
        <v>193618</v>
      </c>
      <c r="AG74" s="4" t="n">
        <v>417</v>
      </c>
      <c r="AH74" s="4" t="n">
        <v>59371</v>
      </c>
      <c r="AI74" s="4" t="n">
        <v>578</v>
      </c>
      <c r="AJ74" s="4" t="n">
        <v>15331</v>
      </c>
      <c r="AK74" s="4" t="n">
        <v>50000</v>
      </c>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row>
    <row r="75" customFormat="false" ht="14.9" hidden="false" customHeight="false" outlineLevel="0" collapsed="false">
      <c r="A75" s="4" t="s">
        <v>327</v>
      </c>
      <c r="B75" s="4" t="s">
        <v>377</v>
      </c>
      <c r="C75" s="4" t="s">
        <v>378</v>
      </c>
      <c r="D75" s="4" t="s">
        <v>337</v>
      </c>
      <c r="E75" s="4" t="s">
        <v>43</v>
      </c>
      <c r="F75" s="4" t="n">
        <v>2013</v>
      </c>
      <c r="G75" s="4" t="n">
        <v>60</v>
      </c>
      <c r="H75" s="5" t="n">
        <v>44791</v>
      </c>
      <c r="I75" s="4"/>
      <c r="J75" s="4"/>
      <c r="K75" s="4"/>
      <c r="L75" s="4" t="s">
        <v>379</v>
      </c>
      <c r="M75" s="4" t="n">
        <v>519</v>
      </c>
      <c r="N75" s="4" t="n">
        <v>34051</v>
      </c>
      <c r="O75" s="4" t="n">
        <v>269</v>
      </c>
      <c r="P75" s="4" t="n">
        <v>211183</v>
      </c>
      <c r="Q75" s="4" t="n">
        <v>344</v>
      </c>
      <c r="R75" s="4" t="n">
        <v>106001</v>
      </c>
      <c r="S75" s="4" t="n">
        <v>492</v>
      </c>
      <c r="T75" s="4" t="n">
        <v>53567</v>
      </c>
      <c r="U75" s="4" t="n">
        <v>546</v>
      </c>
      <c r="V75" s="4" t="n">
        <v>23854</v>
      </c>
      <c r="W75" s="4" t="n">
        <v>258</v>
      </c>
      <c r="X75" s="4" t="n">
        <v>269035</v>
      </c>
      <c r="Y75" s="4" t="n">
        <v>374</v>
      </c>
      <c r="Z75" s="4" t="n">
        <v>89026</v>
      </c>
      <c r="AA75" s="4" t="n">
        <v>529</v>
      </c>
      <c r="AB75" s="4" t="n">
        <v>32916</v>
      </c>
      <c r="AC75" s="4" t="n">
        <v>564</v>
      </c>
      <c r="AD75" s="4" t="n">
        <v>18898</v>
      </c>
      <c r="AE75" s="4" t="n">
        <v>285</v>
      </c>
      <c r="AF75" s="4" t="n">
        <v>190073</v>
      </c>
      <c r="AG75" s="4" t="n">
        <v>396</v>
      </c>
      <c r="AH75" s="4" t="n">
        <v>71509</v>
      </c>
      <c r="AI75" s="4" t="n">
        <v>557</v>
      </c>
      <c r="AJ75" s="4" t="n">
        <v>20522</v>
      </c>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row>
    <row r="76" customFormat="false" ht="14.9" hidden="false" customHeight="false" outlineLevel="0" collapsed="false">
      <c r="A76" s="4" t="s">
        <v>327</v>
      </c>
      <c r="B76" s="4" t="s">
        <v>328</v>
      </c>
      <c r="C76" s="4" t="s">
        <v>380</v>
      </c>
      <c r="D76" s="4" t="s">
        <v>337</v>
      </c>
      <c r="E76" s="4" t="s">
        <v>43</v>
      </c>
      <c r="F76" s="4" t="n">
        <v>1963</v>
      </c>
      <c r="G76" s="4" t="n">
        <v>180</v>
      </c>
      <c r="H76" s="5" t="s">
        <v>53</v>
      </c>
      <c r="I76" s="4" t="s">
        <v>381</v>
      </c>
      <c r="J76" s="4"/>
      <c r="K76" s="4" t="s">
        <v>382</v>
      </c>
      <c r="L76" s="4" t="s">
        <v>383</v>
      </c>
      <c r="M76" s="4" t="n">
        <v>523</v>
      </c>
      <c r="N76" s="4" t="n">
        <v>32387</v>
      </c>
      <c r="O76" s="4" t="n">
        <v>262</v>
      </c>
      <c r="P76" s="4" t="n">
        <v>252450</v>
      </c>
      <c r="Q76" s="4" t="n">
        <v>345</v>
      </c>
      <c r="R76" s="4" t="n">
        <v>105118</v>
      </c>
      <c r="S76" s="4" t="n">
        <v>493</v>
      </c>
      <c r="T76" s="4" t="n">
        <v>52957</v>
      </c>
      <c r="U76" s="4" t="n">
        <v>547</v>
      </c>
      <c r="V76" s="4" t="n">
        <v>23259</v>
      </c>
      <c r="W76" s="4" t="n">
        <v>257</v>
      </c>
      <c r="X76" s="4" t="n">
        <v>270412</v>
      </c>
      <c r="Y76" s="4" t="n">
        <v>376</v>
      </c>
      <c r="Z76" s="4" t="n">
        <v>86170</v>
      </c>
      <c r="AA76" s="4" t="n">
        <v>529</v>
      </c>
      <c r="AB76" s="4" t="n">
        <v>33134</v>
      </c>
      <c r="AC76" s="4" t="n">
        <v>563</v>
      </c>
      <c r="AD76" s="4" t="n">
        <v>19453</v>
      </c>
      <c r="AE76" s="4" t="n">
        <v>286</v>
      </c>
      <c r="AF76" s="4" t="n">
        <v>189236</v>
      </c>
      <c r="AG76" s="4" t="n">
        <v>397</v>
      </c>
      <c r="AH76" s="4" t="n">
        <v>70025</v>
      </c>
      <c r="AI76" s="4" t="n">
        <v>556</v>
      </c>
      <c r="AJ76" s="4" t="n">
        <v>20978</v>
      </c>
      <c r="AK76" s="4" t="n">
        <v>25000</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row>
    <row r="77" customFormat="false" ht="14.9" hidden="false" customHeight="false" outlineLevel="0" collapsed="false">
      <c r="A77" s="4" t="s">
        <v>327</v>
      </c>
      <c r="B77" s="4" t="s">
        <v>328</v>
      </c>
      <c r="C77" s="4" t="s">
        <v>384</v>
      </c>
      <c r="D77" s="4" t="s">
        <v>337</v>
      </c>
      <c r="E77" s="4" t="s">
        <v>43</v>
      </c>
      <c r="F77" s="4" t="n">
        <v>2016</v>
      </c>
      <c r="G77" s="4" t="n">
        <v>150</v>
      </c>
      <c r="H77" s="5" t="n">
        <v>41466</v>
      </c>
      <c r="I77" s="4" t="s">
        <v>385</v>
      </c>
      <c r="J77" s="4"/>
      <c r="K77" s="4" t="s">
        <v>386</v>
      </c>
      <c r="L77" s="4" t="s">
        <v>387</v>
      </c>
      <c r="M77" s="4" t="n">
        <v>516</v>
      </c>
      <c r="N77" s="4" t="n">
        <v>40179</v>
      </c>
      <c r="O77" s="4" t="n">
        <v>254</v>
      </c>
      <c r="P77" s="4" t="n">
        <v>264657</v>
      </c>
      <c r="Q77" s="4" t="n">
        <v>329</v>
      </c>
      <c r="R77" s="4" t="n">
        <v>127877</v>
      </c>
      <c r="S77" s="4" t="n">
        <v>492</v>
      </c>
      <c r="T77" s="4" t="n">
        <v>53844</v>
      </c>
      <c r="U77" s="4" t="n">
        <v>534</v>
      </c>
      <c r="V77" s="4" t="n">
        <v>30816</v>
      </c>
      <c r="W77" s="4" t="n">
        <v>252</v>
      </c>
      <c r="X77" s="4" t="n">
        <v>282670</v>
      </c>
      <c r="Y77" s="4" t="n">
        <v>363</v>
      </c>
      <c r="Z77" s="4" t="n">
        <v>98476</v>
      </c>
      <c r="AA77" s="4" t="n">
        <v>522</v>
      </c>
      <c r="AB77" s="4" t="n">
        <v>37535</v>
      </c>
      <c r="AC77" s="4" t="n">
        <v>552</v>
      </c>
      <c r="AD77" s="4" t="n">
        <v>24133</v>
      </c>
      <c r="AE77" s="4" t="n">
        <v>265</v>
      </c>
      <c r="AF77" s="4" t="n">
        <v>235186</v>
      </c>
      <c r="AG77" s="4" t="n">
        <v>382</v>
      </c>
      <c r="AH77" s="4" t="n">
        <v>81331</v>
      </c>
      <c r="AI77" s="4" t="n">
        <v>543</v>
      </c>
      <c r="AJ77" s="4" t="n">
        <v>25808</v>
      </c>
      <c r="AK77" s="4" t="n">
        <v>12000</v>
      </c>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row>
    <row r="78" customFormat="false" ht="14.9" hidden="false" customHeight="false" outlineLevel="0" collapsed="false">
      <c r="A78" s="4" t="s">
        <v>327</v>
      </c>
      <c r="B78" s="4" t="s">
        <v>388</v>
      </c>
      <c r="C78" s="4" t="s">
        <v>389</v>
      </c>
      <c r="D78" s="4" t="s">
        <v>337</v>
      </c>
      <c r="E78" s="4" t="s">
        <v>43</v>
      </c>
      <c r="F78" s="4" t="n">
        <v>2016</v>
      </c>
      <c r="G78" s="4" t="n">
        <v>125</v>
      </c>
      <c r="H78" s="5" t="s">
        <v>53</v>
      </c>
      <c r="I78" s="4" t="s">
        <v>390</v>
      </c>
      <c r="J78" s="4" t="s">
        <v>391</v>
      </c>
      <c r="K78" s="4" t="s">
        <v>392</v>
      </c>
      <c r="L78" s="4" t="s">
        <v>393</v>
      </c>
      <c r="M78" s="4" t="n">
        <v>542</v>
      </c>
      <c r="N78" s="4" t="n">
        <v>20905</v>
      </c>
      <c r="O78" s="4" t="n">
        <v>270</v>
      </c>
      <c r="P78" s="4" t="n">
        <v>227343</v>
      </c>
      <c r="Q78" s="4" t="n">
        <v>379</v>
      </c>
      <c r="R78" s="4" t="n">
        <v>98222</v>
      </c>
      <c r="S78" s="4" t="n">
        <v>539</v>
      </c>
      <c r="T78" s="4" t="n">
        <v>27954</v>
      </c>
      <c r="U78" s="4" t="n">
        <v>602</v>
      </c>
      <c r="V78" s="4" t="n">
        <v>8294</v>
      </c>
      <c r="W78" s="4" t="n">
        <v>323</v>
      </c>
      <c r="X78" s="4" t="n">
        <v>141678</v>
      </c>
      <c r="Y78" s="4" t="n">
        <v>436</v>
      </c>
      <c r="Z78" s="4" t="n">
        <v>50650</v>
      </c>
      <c r="AA78" s="4" t="n">
        <v>599</v>
      </c>
      <c r="AB78" s="4" t="n">
        <v>9781</v>
      </c>
      <c r="AC78" s="4" t="n">
        <v>630</v>
      </c>
      <c r="AD78" s="4" t="n">
        <v>5175</v>
      </c>
      <c r="AE78" s="4" t="n">
        <v>327</v>
      </c>
      <c r="AF78" s="4" t="n">
        <v>129486</v>
      </c>
      <c r="AG78" s="4" t="n">
        <v>457</v>
      </c>
      <c r="AH78" s="4" t="n">
        <v>42113</v>
      </c>
      <c r="AI78" s="4" t="n">
        <v>628</v>
      </c>
      <c r="AJ78" s="4" t="n">
        <v>5572</v>
      </c>
      <c r="AK78" s="4" t="n">
        <v>15000</v>
      </c>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row>
    <row r="79" customFormat="false" ht="14.9" hidden="false" customHeight="false" outlineLevel="0" collapsed="false">
      <c r="A79" s="4" t="s">
        <v>327</v>
      </c>
      <c r="B79" s="4" t="s">
        <v>394</v>
      </c>
      <c r="C79" s="4" t="s">
        <v>395</v>
      </c>
      <c r="D79" s="4" t="s">
        <v>396</v>
      </c>
      <c r="E79" s="4" t="s">
        <v>67</v>
      </c>
      <c r="F79" s="4" t="n">
        <v>2021</v>
      </c>
      <c r="G79" s="4" t="n">
        <v>150</v>
      </c>
      <c r="H79" s="5" t="n">
        <v>42602</v>
      </c>
      <c r="I79" s="4" t="s">
        <v>397</v>
      </c>
      <c r="J79" s="4" t="s">
        <v>398</v>
      </c>
      <c r="K79" s="4" t="s">
        <v>399</v>
      </c>
      <c r="L79" s="4" t="s">
        <v>400</v>
      </c>
      <c r="M79" s="4" t="n">
        <v>501</v>
      </c>
      <c r="N79" s="4" t="n">
        <v>39095</v>
      </c>
      <c r="O79" s="4" t="n">
        <v>257</v>
      </c>
      <c r="P79" s="4" t="n">
        <v>282552</v>
      </c>
      <c r="Q79" s="4" t="n">
        <v>326</v>
      </c>
      <c r="R79" s="4" t="n">
        <v>124227</v>
      </c>
      <c r="S79" s="4" t="n">
        <v>488</v>
      </c>
      <c r="T79" s="4" t="n">
        <v>53467</v>
      </c>
      <c r="U79" s="4" t="n">
        <v>565</v>
      </c>
      <c r="V79" s="4" t="n">
        <v>13857</v>
      </c>
      <c r="W79" s="4" t="n">
        <v>289</v>
      </c>
      <c r="X79" s="4" t="n">
        <v>204557</v>
      </c>
      <c r="Y79" s="4" t="n">
        <v>399</v>
      </c>
      <c r="Z79" s="4" t="n">
        <v>78220</v>
      </c>
      <c r="AA79" s="4" t="n">
        <v>562</v>
      </c>
      <c r="AB79" s="4" t="n">
        <v>15151</v>
      </c>
      <c r="AC79" s="4" t="n">
        <v>601</v>
      </c>
      <c r="AD79" s="4" t="n">
        <v>8405</v>
      </c>
      <c r="AE79" s="4" t="n">
        <v>307</v>
      </c>
      <c r="AF79" s="4" t="n">
        <v>173172</v>
      </c>
      <c r="AG79" s="4" t="n">
        <v>424</v>
      </c>
      <c r="AH79" s="4" t="n">
        <v>55834</v>
      </c>
      <c r="AI79" s="4" t="n">
        <v>598</v>
      </c>
      <c r="AJ79" s="4" t="n">
        <v>9872</v>
      </c>
      <c r="AK79" s="4" t="n">
        <v>1200000</v>
      </c>
      <c r="AL79" s="4" t="n">
        <v>1200000</v>
      </c>
      <c r="AM79" s="4" t="n">
        <v>3000000</v>
      </c>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row>
    <row r="80" customFormat="false" ht="14.9" hidden="false" customHeight="false" outlineLevel="0" collapsed="false">
      <c r="A80" s="4" t="s">
        <v>327</v>
      </c>
      <c r="B80" s="4" t="s">
        <v>401</v>
      </c>
      <c r="C80" s="4" t="s">
        <v>402</v>
      </c>
      <c r="D80" s="4" t="s">
        <v>337</v>
      </c>
      <c r="E80" s="4" t="s">
        <v>43</v>
      </c>
      <c r="F80" s="4" t="n">
        <v>2016</v>
      </c>
      <c r="G80" s="4" t="n">
        <v>150</v>
      </c>
      <c r="H80" s="5" t="n">
        <v>42536</v>
      </c>
      <c r="I80" s="4" t="s">
        <v>403</v>
      </c>
      <c r="J80" s="4" t="s">
        <v>404</v>
      </c>
      <c r="K80" s="4" t="s">
        <v>405</v>
      </c>
      <c r="L80" s="4" t="s">
        <v>406</v>
      </c>
      <c r="M80" s="4" t="n">
        <v>558</v>
      </c>
      <c r="N80" s="4" t="n">
        <v>21522</v>
      </c>
      <c r="O80" s="4" t="n">
        <v>285</v>
      </c>
      <c r="P80" s="4" t="n">
        <v>285797</v>
      </c>
      <c r="Q80" s="4" t="n">
        <v>370</v>
      </c>
      <c r="R80" s="4" t="n">
        <v>105358</v>
      </c>
      <c r="S80" s="4" t="n">
        <v>545</v>
      </c>
      <c r="T80" s="4" t="n">
        <v>31197</v>
      </c>
      <c r="U80" s="4" t="n">
        <v>613</v>
      </c>
      <c r="V80" s="4" t="n">
        <v>6348</v>
      </c>
      <c r="W80" s="4" t="n">
        <v>289</v>
      </c>
      <c r="X80" s="4" t="n">
        <v>204666</v>
      </c>
      <c r="Y80" s="4" t="n">
        <v>429</v>
      </c>
      <c r="Z80" s="4" t="n">
        <v>47720</v>
      </c>
      <c r="AA80" s="4" t="n">
        <v>611</v>
      </c>
      <c r="AB80" s="4" t="n">
        <v>7107</v>
      </c>
      <c r="AC80" s="4" t="n">
        <v>630</v>
      </c>
      <c r="AD80" s="4" t="n">
        <v>4051</v>
      </c>
      <c r="AE80" s="4" t="n">
        <v>308</v>
      </c>
      <c r="AF80" s="4" t="n">
        <v>171426</v>
      </c>
      <c r="AG80" s="4" t="n">
        <v>447</v>
      </c>
      <c r="AH80" s="4" t="n">
        <v>32046</v>
      </c>
      <c r="AI80" s="4" t="n">
        <v>627</v>
      </c>
      <c r="AJ80" s="4" t="n">
        <v>4565</v>
      </c>
      <c r="AK80" s="4" t="n">
        <v>50000</v>
      </c>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row>
    <row r="81" customFormat="false" ht="14.9" hidden="false" customHeight="false" outlineLevel="0" collapsed="false">
      <c r="A81" s="4" t="s">
        <v>407</v>
      </c>
      <c r="B81" s="4" t="s">
        <v>408</v>
      </c>
      <c r="C81" s="4" t="s">
        <v>409</v>
      </c>
      <c r="D81" s="4" t="s">
        <v>410</v>
      </c>
      <c r="E81" s="4" t="s">
        <v>67</v>
      </c>
      <c r="F81" s="4" t="n">
        <v>2019</v>
      </c>
      <c r="G81" s="4" t="n">
        <v>177</v>
      </c>
      <c r="H81" s="5" t="n">
        <v>44482</v>
      </c>
      <c r="I81" s="4" t="s">
        <v>411</v>
      </c>
      <c r="J81" s="4" t="s">
        <v>412</v>
      </c>
      <c r="K81" s="4" t="s">
        <v>413</v>
      </c>
      <c r="L81" s="4" t="s">
        <v>414</v>
      </c>
      <c r="M81" s="4"/>
      <c r="N81" s="4"/>
      <c r="O81" s="4"/>
      <c r="P81" s="4"/>
      <c r="Q81" s="4"/>
      <c r="R81" s="4"/>
      <c r="S81" s="4"/>
      <c r="T81" s="4"/>
      <c r="U81" s="4"/>
      <c r="V81" s="4"/>
      <c r="W81" s="4"/>
      <c r="X81" s="4"/>
      <c r="Y81" s="4"/>
      <c r="Z81" s="4"/>
      <c r="AA81" s="4"/>
      <c r="AB81" s="4"/>
      <c r="AC81" s="4"/>
      <c r="AD81" s="4"/>
      <c r="AE81" s="4"/>
      <c r="AF81" s="4"/>
      <c r="AG81" s="4"/>
      <c r="AH81" s="4"/>
      <c r="AI81" s="4"/>
      <c r="AJ81" s="4"/>
      <c r="AK81" s="4" t="n">
        <v>800000</v>
      </c>
      <c r="AL81" s="4" t="n">
        <v>1200000</v>
      </c>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row>
    <row r="82" customFormat="false" ht="14.9" hidden="false" customHeight="false" outlineLevel="0" collapsed="false">
      <c r="A82" s="4" t="s">
        <v>415</v>
      </c>
      <c r="B82" s="4" t="s">
        <v>416</v>
      </c>
      <c r="C82" s="4" t="s">
        <v>417</v>
      </c>
      <c r="D82" s="4" t="s">
        <v>42</v>
      </c>
      <c r="E82" s="4" t="s">
        <v>67</v>
      </c>
      <c r="F82" s="4" t="n">
        <v>1956</v>
      </c>
      <c r="G82" s="4" t="n">
        <v>132</v>
      </c>
      <c r="H82" s="5" t="n">
        <v>42602</v>
      </c>
      <c r="I82" s="4" t="s">
        <v>418</v>
      </c>
      <c r="J82" s="4" t="s">
        <v>419</v>
      </c>
      <c r="K82" s="4" t="s">
        <v>420</v>
      </c>
      <c r="L82" s="4" t="s">
        <v>421</v>
      </c>
      <c r="M82" s="4" t="n">
        <v>522</v>
      </c>
      <c r="N82" s="4" t="n">
        <v>56476</v>
      </c>
      <c r="O82" s="4" t="n">
        <v>390</v>
      </c>
      <c r="P82" s="4" t="n">
        <v>115096</v>
      </c>
      <c r="Q82" s="4" t="n">
        <v>414</v>
      </c>
      <c r="R82" s="4" t="n">
        <v>103697</v>
      </c>
      <c r="S82" s="4" t="n">
        <v>512</v>
      </c>
      <c r="T82" s="4" t="n">
        <v>62001</v>
      </c>
      <c r="U82" s="4" t="n">
        <v>535</v>
      </c>
      <c r="V82" s="4" t="n">
        <v>25251</v>
      </c>
      <c r="W82" s="4" t="n">
        <v>321</v>
      </c>
      <c r="X82" s="4" t="n">
        <v>245398</v>
      </c>
      <c r="Y82" s="4" t="n">
        <v>408</v>
      </c>
      <c r="Z82" s="4" t="n">
        <v>106798</v>
      </c>
      <c r="AA82" s="4" t="n">
        <v>533</v>
      </c>
      <c r="AB82" s="4" t="n">
        <v>26359</v>
      </c>
      <c r="AC82" s="4" t="n">
        <v>591</v>
      </c>
      <c r="AD82" s="4" t="n">
        <v>18566</v>
      </c>
      <c r="AE82" s="4" t="n">
        <v>329</v>
      </c>
      <c r="AF82" s="4" t="n">
        <v>171813</v>
      </c>
      <c r="AG82" s="4" t="n">
        <v>435</v>
      </c>
      <c r="AH82" s="4" t="n">
        <v>86472</v>
      </c>
      <c r="AI82" s="4" t="n">
        <v>584</v>
      </c>
      <c r="AJ82" s="4" t="n">
        <v>22478</v>
      </c>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row>
    <row r="83" customFormat="false" ht="14.9" hidden="false" customHeight="false" outlineLevel="0" collapsed="false">
      <c r="A83" s="4" t="s">
        <v>415</v>
      </c>
      <c r="B83" s="4" t="s">
        <v>416</v>
      </c>
      <c r="C83" s="4" t="s">
        <v>422</v>
      </c>
      <c r="D83" s="4" t="s">
        <v>423</v>
      </c>
      <c r="E83" s="4" t="s">
        <v>43</v>
      </c>
      <c r="F83" s="4" t="n">
        <v>2008</v>
      </c>
      <c r="G83" s="4" t="n">
        <v>100</v>
      </c>
      <c r="H83" s="5" t="n">
        <v>43609</v>
      </c>
      <c r="I83" s="4"/>
      <c r="J83" s="4" t="n">
        <v>7624092991</v>
      </c>
      <c r="K83" s="4" t="s">
        <v>424</v>
      </c>
      <c r="L83" s="4" t="s">
        <v>425</v>
      </c>
      <c r="M83" s="4" t="n">
        <v>583</v>
      </c>
      <c r="N83" s="4" t="n">
        <v>28832</v>
      </c>
      <c r="O83" s="4" t="n">
        <v>345</v>
      </c>
      <c r="P83" s="4" t="n">
        <v>255575</v>
      </c>
      <c r="Q83" s="4" t="n">
        <v>491</v>
      </c>
      <c r="R83" s="4" t="n">
        <v>94465</v>
      </c>
      <c r="S83" s="4"/>
      <c r="T83" s="4"/>
      <c r="U83" s="4" t="n">
        <v>571</v>
      </c>
      <c r="V83" s="4" t="n">
        <v>33600</v>
      </c>
      <c r="W83" s="4" t="n">
        <v>315</v>
      </c>
      <c r="X83" s="4" t="n">
        <v>319404</v>
      </c>
      <c r="Y83" s="4" t="n">
        <v>476</v>
      </c>
      <c r="Z83" s="4" t="n">
        <v>106719</v>
      </c>
      <c r="AA83" s="4" t="n">
        <v>619</v>
      </c>
      <c r="AB83" s="4"/>
      <c r="AC83" s="4" t="n">
        <v>626</v>
      </c>
      <c r="AD83" s="4"/>
      <c r="AE83" s="4" t="n">
        <v>519</v>
      </c>
      <c r="AF83" s="4"/>
      <c r="AG83" s="4" t="n">
        <v>528</v>
      </c>
      <c r="AH83" s="4"/>
      <c r="AI83" s="4" t="n">
        <v>620</v>
      </c>
      <c r="AJ83" s="4"/>
      <c r="AK83" s="4" t="n">
        <v>1150000</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row>
    <row r="84" customFormat="false" ht="14.9" hidden="false" customHeight="false" outlineLevel="0" collapsed="false">
      <c r="A84" s="4" t="s">
        <v>415</v>
      </c>
      <c r="B84" s="4" t="s">
        <v>416</v>
      </c>
      <c r="C84" s="4" t="s">
        <v>426</v>
      </c>
      <c r="D84" s="4" t="s">
        <v>423</v>
      </c>
      <c r="E84" s="4" t="s">
        <v>43</v>
      </c>
      <c r="F84" s="4" t="n">
        <v>2008</v>
      </c>
      <c r="G84" s="4" t="n">
        <v>100</v>
      </c>
      <c r="H84" s="5" t="s">
        <v>53</v>
      </c>
      <c r="I84" s="4" t="s">
        <v>427</v>
      </c>
      <c r="J84" s="4" t="s">
        <v>428</v>
      </c>
      <c r="K84" s="4" t="s">
        <v>429</v>
      </c>
      <c r="L84" s="4" t="s">
        <v>430</v>
      </c>
      <c r="M84" s="4" t="n">
        <v>93</v>
      </c>
      <c r="N84" s="4" t="n">
        <v>51</v>
      </c>
      <c r="O84" s="4" t="n">
        <v>93</v>
      </c>
      <c r="P84" s="4" t="n">
        <v>33190</v>
      </c>
      <c r="Q84" s="4" t="n">
        <v>93</v>
      </c>
      <c r="R84" s="4" t="n">
        <v>11323</v>
      </c>
      <c r="S84" s="4" t="n">
        <v>93</v>
      </c>
      <c r="T84" s="4" t="n">
        <v>226</v>
      </c>
      <c r="U84" s="4" t="n">
        <v>147</v>
      </c>
      <c r="V84" s="4" t="n">
        <v>6771</v>
      </c>
      <c r="W84" s="4" t="n">
        <v>146</v>
      </c>
      <c r="X84" s="4" t="n">
        <v>8671</v>
      </c>
      <c r="Y84" s="4" t="n">
        <v>146</v>
      </c>
      <c r="Z84" s="4" t="n">
        <v>49123</v>
      </c>
      <c r="AA84" s="4" t="n">
        <v>146</v>
      </c>
      <c r="AB84" s="4" t="n">
        <v>21148</v>
      </c>
      <c r="AC84" s="4" t="n">
        <v>148</v>
      </c>
      <c r="AD84" s="4" t="n">
        <v>6063</v>
      </c>
      <c r="AE84" s="4" t="n">
        <v>146</v>
      </c>
      <c r="AF84" s="4" t="n">
        <v>81955</v>
      </c>
      <c r="AG84" s="4" t="n">
        <v>146</v>
      </c>
      <c r="AH84" s="4" t="n">
        <v>45209</v>
      </c>
      <c r="AI84" s="4" t="n">
        <v>147</v>
      </c>
      <c r="AJ84" s="4" t="n">
        <v>18818</v>
      </c>
      <c r="AK84" s="4" t="n">
        <v>1628</v>
      </c>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row>
    <row r="85" customFormat="false" ht="14.9" hidden="false" customHeight="false" outlineLevel="0" collapsed="false">
      <c r="A85" s="4" t="s">
        <v>415</v>
      </c>
      <c r="B85" s="4" t="s">
        <v>416</v>
      </c>
      <c r="C85" s="4" t="s">
        <v>431</v>
      </c>
      <c r="D85" s="4" t="s">
        <v>423</v>
      </c>
      <c r="E85" s="4" t="s">
        <v>58</v>
      </c>
      <c r="F85" s="4" t="n">
        <v>2016</v>
      </c>
      <c r="G85" s="4" t="n">
        <v>125</v>
      </c>
      <c r="H85" s="5" t="s">
        <v>53</v>
      </c>
      <c r="I85" s="4" t="s">
        <v>432</v>
      </c>
      <c r="J85" s="4" t="s">
        <v>433</v>
      </c>
      <c r="K85" s="4" t="s">
        <v>434</v>
      </c>
      <c r="L85" s="4" t="s">
        <v>435</v>
      </c>
      <c r="M85" s="4" t="n">
        <v>135</v>
      </c>
      <c r="N85" s="4" t="n">
        <v>21476</v>
      </c>
      <c r="O85" s="4" t="n">
        <v>83</v>
      </c>
      <c r="P85" s="4" t="n">
        <v>148326</v>
      </c>
      <c r="Q85" s="4" t="n">
        <v>108</v>
      </c>
      <c r="R85" s="4" t="n">
        <v>62355</v>
      </c>
      <c r="S85" s="4" t="n">
        <v>135</v>
      </c>
      <c r="T85" s="4" t="n">
        <v>21477</v>
      </c>
      <c r="U85" s="4" t="n">
        <v>147</v>
      </c>
      <c r="V85" s="4" t="n">
        <v>6969</v>
      </c>
      <c r="W85" s="4" t="n">
        <v>146</v>
      </c>
      <c r="X85" s="4" t="n">
        <v>86480</v>
      </c>
      <c r="Y85" s="4" t="n">
        <v>146</v>
      </c>
      <c r="Z85" s="4" t="n">
        <v>49122</v>
      </c>
      <c r="AA85" s="4" t="n">
        <v>146</v>
      </c>
      <c r="AB85" s="4" t="n">
        <v>6970</v>
      </c>
      <c r="AC85" s="4" t="n">
        <v>146</v>
      </c>
      <c r="AD85" s="4" t="n">
        <v>7382</v>
      </c>
      <c r="AE85" s="4" t="n">
        <v>146</v>
      </c>
      <c r="AF85" s="4" t="n">
        <v>94111</v>
      </c>
      <c r="AG85" s="4" t="n">
        <v>146</v>
      </c>
      <c r="AH85" s="4" t="n">
        <v>53654</v>
      </c>
      <c r="AI85" s="4" t="n">
        <v>146</v>
      </c>
      <c r="AJ85" s="4" t="n">
        <v>22449</v>
      </c>
      <c r="AK85" s="4" t="n">
        <v>460000</v>
      </c>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row>
    <row r="86" customFormat="false" ht="14.9" hidden="false" customHeight="false" outlineLevel="0" collapsed="false">
      <c r="A86" s="4" t="s">
        <v>415</v>
      </c>
      <c r="B86" s="4" t="s">
        <v>416</v>
      </c>
      <c r="C86" s="4" t="s">
        <v>436</v>
      </c>
      <c r="D86" s="4" t="s">
        <v>437</v>
      </c>
      <c r="E86" s="4" t="s">
        <v>43</v>
      </c>
      <c r="F86" s="4" t="n">
        <v>2012</v>
      </c>
      <c r="G86" s="4" t="n">
        <v>150</v>
      </c>
      <c r="H86" s="5" t="n">
        <v>43644</v>
      </c>
      <c r="I86" s="4" t="s">
        <v>438</v>
      </c>
      <c r="J86" s="4"/>
      <c r="K86" s="4" t="s">
        <v>439</v>
      </c>
      <c r="L86" s="4" t="s">
        <v>440</v>
      </c>
      <c r="M86" s="4" t="n">
        <v>125</v>
      </c>
      <c r="N86" s="4" t="n">
        <v>32282</v>
      </c>
      <c r="O86" s="4" t="n">
        <v>87</v>
      </c>
      <c r="P86" s="4" t="n">
        <v>142114</v>
      </c>
      <c r="Q86" s="4" t="n">
        <v>98</v>
      </c>
      <c r="R86" s="4" t="n">
        <v>100000</v>
      </c>
      <c r="S86" s="4" t="n">
        <v>124</v>
      </c>
      <c r="T86" s="4" t="n">
        <v>35556</v>
      </c>
      <c r="U86" s="4" t="n">
        <v>147</v>
      </c>
      <c r="V86" s="4" t="n">
        <v>6969</v>
      </c>
      <c r="W86" s="4" t="n">
        <v>146</v>
      </c>
      <c r="X86" s="4" t="n">
        <v>86480</v>
      </c>
      <c r="Y86" s="4" t="n">
        <v>146</v>
      </c>
      <c r="Z86" s="4" t="n">
        <v>49122</v>
      </c>
      <c r="AA86" s="4" t="n">
        <v>146</v>
      </c>
      <c r="AB86" s="4" t="n">
        <v>21147</v>
      </c>
      <c r="AC86" s="4" t="n">
        <v>146</v>
      </c>
      <c r="AD86" s="4" t="n">
        <v>7382</v>
      </c>
      <c r="AE86" s="4" t="n">
        <v>146</v>
      </c>
      <c r="AF86" s="4" t="n">
        <v>94111</v>
      </c>
      <c r="AG86" s="4" t="n">
        <v>146</v>
      </c>
      <c r="AH86" s="4" t="n">
        <v>53654</v>
      </c>
      <c r="AI86" s="4" t="n">
        <v>146</v>
      </c>
      <c r="AJ86" s="4" t="n">
        <v>22449</v>
      </c>
      <c r="AK86" s="4" t="n">
        <v>10000</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row>
    <row r="87" customFormat="false" ht="14.9" hidden="false" customHeight="false" outlineLevel="0" collapsed="false">
      <c r="A87" s="4" t="s">
        <v>415</v>
      </c>
      <c r="B87" s="4" t="s">
        <v>416</v>
      </c>
      <c r="C87" s="4" t="s">
        <v>441</v>
      </c>
      <c r="D87" s="4" t="s">
        <v>442</v>
      </c>
      <c r="E87" s="4" t="s">
        <v>43</v>
      </c>
      <c r="F87" s="4" t="n">
        <v>1916</v>
      </c>
      <c r="G87" s="4" t="n">
        <v>240</v>
      </c>
      <c r="H87" s="5" t="n">
        <v>42528</v>
      </c>
      <c r="I87" s="4" t="s">
        <v>443</v>
      </c>
      <c r="J87" s="4"/>
      <c r="K87" s="4" t="s">
        <v>444</v>
      </c>
      <c r="L87" s="4" t="s">
        <v>445</v>
      </c>
      <c r="M87" s="4" t="n">
        <v>601</v>
      </c>
      <c r="N87" s="4" t="n">
        <v>1026</v>
      </c>
      <c r="O87" s="4" t="n">
        <v>352</v>
      </c>
      <c r="P87" s="4" t="n">
        <v>103484</v>
      </c>
      <c r="Q87" s="4" t="n">
        <v>463</v>
      </c>
      <c r="R87" s="4" t="n">
        <v>40327</v>
      </c>
      <c r="S87" s="4" t="n">
        <v>597</v>
      </c>
      <c r="T87" s="4" t="n">
        <v>1216</v>
      </c>
      <c r="U87" s="4" t="n">
        <v>607</v>
      </c>
      <c r="V87" s="4" t="n">
        <v>934</v>
      </c>
      <c r="W87" s="4" t="n">
        <v>367</v>
      </c>
      <c r="X87" s="4" t="n">
        <v>100566</v>
      </c>
      <c r="Y87" s="4" t="n">
        <v>467</v>
      </c>
      <c r="Z87" s="4" t="n">
        <v>44364</v>
      </c>
      <c r="AA87" s="4" t="n">
        <v>604</v>
      </c>
      <c r="AB87" s="4" t="n">
        <v>1123</v>
      </c>
      <c r="AC87" s="4" t="n">
        <v>635</v>
      </c>
      <c r="AD87" s="4" t="n">
        <v>484</v>
      </c>
      <c r="AE87" s="4" t="n">
        <v>415</v>
      </c>
      <c r="AF87" s="4" t="n">
        <v>71850</v>
      </c>
      <c r="AG87" s="4" t="n">
        <v>514</v>
      </c>
      <c r="AH87" s="4" t="n">
        <v>17026</v>
      </c>
      <c r="AI87" s="4" t="n">
        <v>631</v>
      </c>
      <c r="AJ87" s="4" t="n">
        <v>558</v>
      </c>
      <c r="AK87" s="4" t="n">
        <v>1306000</v>
      </c>
      <c r="AL87" s="4" t="n">
        <v>2706000</v>
      </c>
      <c r="AM87" s="4" t="n">
        <v>5250000</v>
      </c>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row>
    <row r="88" customFormat="false" ht="14.9" hidden="false" customHeight="false" outlineLevel="0" collapsed="false">
      <c r="A88" s="4" t="s">
        <v>415</v>
      </c>
      <c r="B88" s="4" t="s">
        <v>416</v>
      </c>
      <c r="C88" s="4" t="s">
        <v>446</v>
      </c>
      <c r="D88" s="4" t="s">
        <v>442</v>
      </c>
      <c r="E88" s="4" t="s">
        <v>67</v>
      </c>
      <c r="F88" s="4" t="n">
        <v>1958</v>
      </c>
      <c r="G88" s="4" t="n">
        <v>250</v>
      </c>
      <c r="H88" s="5" t="n">
        <v>41089</v>
      </c>
      <c r="I88" s="4" t="s">
        <v>447</v>
      </c>
      <c r="J88" s="4"/>
      <c r="K88" s="4" t="s">
        <v>448</v>
      </c>
      <c r="L88" s="4" t="s">
        <v>449</v>
      </c>
      <c r="M88" s="4" t="n">
        <v>596</v>
      </c>
      <c r="N88" s="4" t="n">
        <v>1421</v>
      </c>
      <c r="O88" s="4" t="n">
        <v>262</v>
      </c>
      <c r="P88" s="4" t="n">
        <v>111185</v>
      </c>
      <c r="Q88" s="4" t="n">
        <v>449</v>
      </c>
      <c r="R88" s="4" t="n">
        <v>41388</v>
      </c>
      <c r="S88" s="4" t="n">
        <v>592</v>
      </c>
      <c r="T88" s="4" t="n">
        <v>1633</v>
      </c>
      <c r="U88" s="4" t="n">
        <v>596</v>
      </c>
      <c r="V88" s="4" t="n">
        <v>1435</v>
      </c>
      <c r="W88" s="4" t="n">
        <v>333</v>
      </c>
      <c r="X88" s="4" t="n">
        <v>114890</v>
      </c>
      <c r="Y88" s="4" t="n">
        <v>463</v>
      </c>
      <c r="Z88" s="4" t="n">
        <v>38079</v>
      </c>
      <c r="AA88" s="4" t="n">
        <v>592</v>
      </c>
      <c r="AB88" s="4" t="n">
        <v>1614</v>
      </c>
      <c r="AC88" s="4" t="n">
        <v>636</v>
      </c>
      <c r="AD88" s="4" t="n">
        <v>444</v>
      </c>
      <c r="AE88" s="4" t="n">
        <v>409</v>
      </c>
      <c r="AF88" s="4" t="n">
        <v>61343</v>
      </c>
      <c r="AG88" s="4" t="n">
        <v>516</v>
      </c>
      <c r="AH88" s="4" t="n">
        <v>15502</v>
      </c>
      <c r="AI88" s="4" t="n">
        <v>632</v>
      </c>
      <c r="AJ88" s="4" t="n">
        <v>524</v>
      </c>
      <c r="AK88" s="4" t="n">
        <v>1200000</v>
      </c>
      <c r="AL88" s="4"/>
      <c r="AM88" s="4" t="n">
        <v>2025000</v>
      </c>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row>
    <row r="89" customFormat="false" ht="14.9" hidden="false" customHeight="false" outlineLevel="0" collapsed="false">
      <c r="A89" s="4" t="s">
        <v>415</v>
      </c>
      <c r="B89" s="4" t="s">
        <v>416</v>
      </c>
      <c r="C89" s="4" t="s">
        <v>450</v>
      </c>
      <c r="D89" s="4" t="s">
        <v>423</v>
      </c>
      <c r="E89" s="4" t="s">
        <v>43</v>
      </c>
      <c r="F89" s="4" t="n">
        <v>2013</v>
      </c>
      <c r="G89" s="4" t="n">
        <v>60</v>
      </c>
      <c r="H89" s="5" t="s">
        <v>53</v>
      </c>
      <c r="I89" s="4" t="s">
        <v>451</v>
      </c>
      <c r="J89" s="4"/>
      <c r="K89" s="4" t="s">
        <v>452</v>
      </c>
      <c r="L89" s="4" t="s">
        <v>453</v>
      </c>
      <c r="M89" s="4" t="n">
        <v>665</v>
      </c>
      <c r="N89" s="4" t="n">
        <v>3130</v>
      </c>
      <c r="O89" s="4" t="n">
        <v>500</v>
      </c>
      <c r="P89" s="4" t="n">
        <v>87653</v>
      </c>
      <c r="Q89" s="4" t="n">
        <v>554</v>
      </c>
      <c r="R89" s="4" t="n">
        <v>39204</v>
      </c>
      <c r="S89" s="4" t="n">
        <v>662</v>
      </c>
      <c r="T89" s="4" t="n">
        <v>4592</v>
      </c>
      <c r="U89" s="4" t="n">
        <v>684</v>
      </c>
      <c r="V89" s="4" t="n">
        <v>2421</v>
      </c>
      <c r="W89" s="4" t="n">
        <v>496</v>
      </c>
      <c r="X89" s="4" t="n">
        <v>75890</v>
      </c>
      <c r="Y89" s="4" t="n">
        <v>533</v>
      </c>
      <c r="Z89" s="4" t="n">
        <v>36056</v>
      </c>
      <c r="AA89" s="4" t="n">
        <v>630</v>
      </c>
      <c r="AB89" s="4" t="n">
        <v>8125</v>
      </c>
      <c r="AC89" s="4" t="n">
        <v>684</v>
      </c>
      <c r="AD89" s="4" t="n">
        <v>2421</v>
      </c>
      <c r="AE89" s="4" t="n">
        <v>496</v>
      </c>
      <c r="AF89" s="4" t="n">
        <v>75890</v>
      </c>
      <c r="AG89" s="4" t="n">
        <v>638</v>
      </c>
      <c r="AH89" s="4" t="n">
        <v>6986</v>
      </c>
      <c r="AI89" s="4" t="n">
        <v>544</v>
      </c>
      <c r="AJ89" s="4" t="n">
        <v>30035</v>
      </c>
      <c r="AK89" s="4" t="n">
        <v>3954</v>
      </c>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row>
    <row r="90" customFormat="false" ht="14.9" hidden="false" customHeight="false" outlineLevel="0" collapsed="false">
      <c r="A90" s="4" t="s">
        <v>415</v>
      </c>
      <c r="B90" s="4" t="s">
        <v>416</v>
      </c>
      <c r="C90" s="4" t="s">
        <v>454</v>
      </c>
      <c r="D90" s="4" t="s">
        <v>442</v>
      </c>
      <c r="E90" s="4" t="s">
        <v>43</v>
      </c>
      <c r="F90" s="4" t="n">
        <v>1971</v>
      </c>
      <c r="G90" s="4" t="n">
        <v>170</v>
      </c>
      <c r="H90" s="5" t="s">
        <v>53</v>
      </c>
      <c r="I90" s="4" t="s">
        <v>455</v>
      </c>
      <c r="J90" s="4" t="s">
        <v>456</v>
      </c>
      <c r="K90" s="4" t="s">
        <v>457</v>
      </c>
      <c r="L90" s="4" t="s">
        <v>458</v>
      </c>
      <c r="M90" s="4" t="n">
        <v>662</v>
      </c>
      <c r="N90" s="4" t="n">
        <v>4053</v>
      </c>
      <c r="O90" s="4" t="n">
        <v>462</v>
      </c>
      <c r="P90" s="4" t="n">
        <v>123375</v>
      </c>
      <c r="Q90" s="4" t="n">
        <v>545</v>
      </c>
      <c r="R90" s="4" t="n">
        <v>29193</v>
      </c>
      <c r="S90" s="4" t="n">
        <v>638</v>
      </c>
      <c r="T90" s="4" t="n">
        <v>8105</v>
      </c>
      <c r="U90" s="4" t="n">
        <v>657</v>
      </c>
      <c r="V90" s="4" t="n">
        <v>2742</v>
      </c>
      <c r="W90" s="4" t="n">
        <v>462</v>
      </c>
      <c r="X90" s="4" t="n">
        <v>122793</v>
      </c>
      <c r="Y90" s="4" t="n">
        <v>529</v>
      </c>
      <c r="Z90" s="4" t="n">
        <v>39902</v>
      </c>
      <c r="AA90" s="4" t="n">
        <v>630</v>
      </c>
      <c r="AB90" s="4" t="n">
        <v>8070</v>
      </c>
      <c r="AC90" s="4" t="n">
        <v>683</v>
      </c>
      <c r="AD90" s="4" t="n">
        <v>2498</v>
      </c>
      <c r="AE90" s="4" t="n">
        <v>460</v>
      </c>
      <c r="AF90" s="4" t="n">
        <v>127930</v>
      </c>
      <c r="AG90" s="4" t="n">
        <v>542</v>
      </c>
      <c r="AH90" s="4" t="n">
        <v>30936</v>
      </c>
      <c r="AI90" s="4" t="n">
        <v>636</v>
      </c>
      <c r="AJ90" s="4" t="n">
        <v>7358</v>
      </c>
      <c r="AK90" s="4" t="n">
        <v>3954</v>
      </c>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row>
    <row r="91" customFormat="false" ht="14.9" hidden="false" customHeight="false" outlineLevel="0" collapsed="false">
      <c r="A91" s="4" t="s">
        <v>415</v>
      </c>
      <c r="B91" s="4" t="s">
        <v>416</v>
      </c>
      <c r="C91" s="4" t="s">
        <v>459</v>
      </c>
      <c r="D91" s="4" t="s">
        <v>423</v>
      </c>
      <c r="E91" s="4" t="s">
        <v>43</v>
      </c>
      <c r="F91" s="4" t="n">
        <v>2002</v>
      </c>
      <c r="G91" s="4" t="n">
        <v>170</v>
      </c>
      <c r="H91" s="5" t="n">
        <v>41466</v>
      </c>
      <c r="I91" s="4" t="s">
        <v>460</v>
      </c>
      <c r="J91" s="4"/>
      <c r="K91" s="4" t="s">
        <v>461</v>
      </c>
      <c r="L91" s="4" t="s">
        <v>462</v>
      </c>
      <c r="M91" s="4" t="n">
        <v>630</v>
      </c>
      <c r="N91" s="4" t="n">
        <v>8081</v>
      </c>
      <c r="O91" s="4" t="n">
        <v>337</v>
      </c>
      <c r="P91" s="4" t="n">
        <v>219790</v>
      </c>
      <c r="Q91" s="4" t="n">
        <v>450</v>
      </c>
      <c r="R91" s="4" t="n">
        <v>81010</v>
      </c>
      <c r="S91" s="4" t="n">
        <v>591</v>
      </c>
      <c r="T91" s="4" t="n">
        <v>16410</v>
      </c>
      <c r="U91" s="4" t="n">
        <v>644</v>
      </c>
      <c r="V91" s="4" t="n">
        <v>6145</v>
      </c>
      <c r="W91" s="4" t="n">
        <v>359</v>
      </c>
      <c r="X91" s="4" t="n">
        <v>177584</v>
      </c>
      <c r="Y91" s="4" t="n">
        <v>472</v>
      </c>
      <c r="Z91" s="4" t="n">
        <v>65429</v>
      </c>
      <c r="AA91" s="4" t="n">
        <v>611</v>
      </c>
      <c r="AB91" s="4" t="n">
        <v>12661</v>
      </c>
      <c r="AC91" s="4" t="n">
        <v>655</v>
      </c>
      <c r="AD91" s="4" t="n">
        <v>4508</v>
      </c>
      <c r="AE91" s="4" t="n">
        <v>371</v>
      </c>
      <c r="AF91" s="4" t="n">
        <v>160255</v>
      </c>
      <c r="AG91" s="4" t="n">
        <v>491</v>
      </c>
      <c r="AH91" s="4" t="n">
        <v>52243</v>
      </c>
      <c r="AI91" s="4" t="n">
        <v>622</v>
      </c>
      <c r="AJ91" s="4" t="n">
        <v>52243</v>
      </c>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row>
    <row r="92" customFormat="false" ht="14.9" hidden="false" customHeight="false" outlineLevel="0" collapsed="false">
      <c r="A92" s="4" t="s">
        <v>463</v>
      </c>
      <c r="B92" s="4" t="s">
        <v>464</v>
      </c>
      <c r="C92" s="4" t="s">
        <v>465</v>
      </c>
      <c r="D92" s="4" t="s">
        <v>466</v>
      </c>
      <c r="E92" s="4" t="s">
        <v>43</v>
      </c>
      <c r="F92" s="4" t="n">
        <v>1963</v>
      </c>
      <c r="G92" s="4" t="n">
        <v>180</v>
      </c>
      <c r="H92" s="5" t="s">
        <v>53</v>
      </c>
      <c r="I92" s="4" t="s">
        <v>467</v>
      </c>
      <c r="J92" s="4" t="s">
        <v>468</v>
      </c>
      <c r="K92" s="4" t="s">
        <v>469</v>
      </c>
      <c r="L92" s="4" t="s">
        <v>470</v>
      </c>
      <c r="M92" s="4" t="n">
        <v>643</v>
      </c>
      <c r="N92" s="4" t="n">
        <v>5346</v>
      </c>
      <c r="O92" s="4" t="n">
        <v>372</v>
      </c>
      <c r="P92" s="4" t="n">
        <v>158472</v>
      </c>
      <c r="Q92" s="4" t="n">
        <v>530</v>
      </c>
      <c r="R92" s="4" t="n">
        <v>38455</v>
      </c>
      <c r="S92" s="4" t="n">
        <v>632</v>
      </c>
      <c r="T92" s="4" t="n">
        <v>8306</v>
      </c>
      <c r="U92" s="4" t="n">
        <v>667</v>
      </c>
      <c r="V92" s="4" t="n">
        <v>3066</v>
      </c>
      <c r="W92" s="4" t="n">
        <v>357</v>
      </c>
      <c r="X92" s="4" t="n">
        <v>177574</v>
      </c>
      <c r="Y92" s="4" t="n">
        <v>525</v>
      </c>
      <c r="Z92" s="4" t="n">
        <v>41128</v>
      </c>
      <c r="AA92" s="4" t="n">
        <v>646</v>
      </c>
      <c r="AB92" s="4" t="n">
        <v>5775</v>
      </c>
      <c r="AC92" s="4" t="n">
        <v>679</v>
      </c>
      <c r="AD92" s="4" t="n">
        <v>2179</v>
      </c>
      <c r="AE92" s="4" t="n">
        <v>377</v>
      </c>
      <c r="AF92" s="4" t="n">
        <v>148859</v>
      </c>
      <c r="AG92" s="4" t="n">
        <v>535</v>
      </c>
      <c r="AH92" s="4" t="n">
        <v>33950</v>
      </c>
      <c r="AI92" s="4" t="n">
        <v>658</v>
      </c>
      <c r="AJ92" s="4" t="n">
        <v>4838</v>
      </c>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row>
    <row r="93" customFormat="false" ht="14.9" hidden="false" customHeight="false" outlineLevel="0" collapsed="false">
      <c r="A93" s="4" t="s">
        <v>471</v>
      </c>
      <c r="B93" s="4" t="s">
        <v>472</v>
      </c>
      <c r="C93" s="4" t="s">
        <v>473</v>
      </c>
      <c r="D93" s="4" t="s">
        <v>474</v>
      </c>
      <c r="E93" s="4" t="s">
        <v>43</v>
      </c>
      <c r="F93" s="4"/>
      <c r="G93" s="4" t="n">
        <v>50</v>
      </c>
      <c r="H93" s="5" t="s">
        <v>53</v>
      </c>
      <c r="I93" s="4" t="s">
        <v>475</v>
      </c>
      <c r="J93" s="4" t="s">
        <v>476</v>
      </c>
      <c r="K93" s="4" t="s">
        <v>477</v>
      </c>
      <c r="L93" s="4" t="s">
        <v>478</v>
      </c>
      <c r="M93" s="4" t="n">
        <v>642</v>
      </c>
      <c r="N93" s="4" t="n">
        <v>5499</v>
      </c>
      <c r="O93" s="4" t="n">
        <v>374</v>
      </c>
      <c r="P93" s="4" t="n">
        <v>154553</v>
      </c>
      <c r="Q93" s="4" t="n">
        <v>530</v>
      </c>
      <c r="R93" s="4" t="n">
        <v>38163</v>
      </c>
      <c r="S93" s="4" t="n">
        <v>631</v>
      </c>
      <c r="T93" s="4" t="n">
        <v>8718</v>
      </c>
      <c r="U93" s="4" t="n">
        <v>668</v>
      </c>
      <c r="V93" s="4" t="n">
        <v>2998</v>
      </c>
      <c r="W93" s="4" t="n">
        <v>356</v>
      </c>
      <c r="X93" s="4" t="n">
        <v>181467</v>
      </c>
      <c r="Y93" s="4" t="n">
        <v>525</v>
      </c>
      <c r="Z93" s="4" t="n">
        <v>40793</v>
      </c>
      <c r="AA93" s="4" t="n">
        <v>646</v>
      </c>
      <c r="AB93" s="4" t="n">
        <v>5805</v>
      </c>
      <c r="AC93" s="4" t="n">
        <v>679</v>
      </c>
      <c r="AD93" s="4" t="n">
        <v>2181</v>
      </c>
      <c r="AE93" s="4" t="n">
        <v>377</v>
      </c>
      <c r="AF93" s="4" t="n">
        <v>149010</v>
      </c>
      <c r="AG93" s="4" t="n">
        <v>534</v>
      </c>
      <c r="AH93" s="4" t="n">
        <v>34278</v>
      </c>
      <c r="AI93" s="4" t="n">
        <v>656</v>
      </c>
      <c r="AJ93" s="4" t="n">
        <v>4975</v>
      </c>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row>
    <row r="94" customFormat="false" ht="14.9" hidden="false" customHeight="false" outlineLevel="0" collapsed="false">
      <c r="A94" s="4" t="s">
        <v>471</v>
      </c>
      <c r="B94" s="4" t="s">
        <v>479</v>
      </c>
      <c r="C94" s="4" t="s">
        <v>480</v>
      </c>
      <c r="D94" s="4" t="s">
        <v>481</v>
      </c>
      <c r="E94" s="4" t="s">
        <v>43</v>
      </c>
      <c r="F94" s="4" t="n">
        <v>2023</v>
      </c>
      <c r="G94" s="4" t="n">
        <v>150</v>
      </c>
      <c r="H94" s="5" t="s">
        <v>53</v>
      </c>
      <c r="I94" s="4" t="n">
        <v>8322458700</v>
      </c>
      <c r="J94" s="4"/>
      <c r="K94" s="4" t="s">
        <v>482</v>
      </c>
      <c r="L94" s="4" t="s">
        <v>483</v>
      </c>
      <c r="M94" s="4" t="n">
        <v>496</v>
      </c>
      <c r="N94" s="4" t="n">
        <v>624</v>
      </c>
      <c r="O94" s="4" t="n">
        <v>303</v>
      </c>
      <c r="P94" s="4" t="n">
        <v>69473</v>
      </c>
      <c r="Q94" s="4" t="n">
        <v>366</v>
      </c>
      <c r="R94" s="4" t="n">
        <v>30375</v>
      </c>
      <c r="S94" s="4" t="n">
        <v>488</v>
      </c>
      <c r="T94" s="4" t="n">
        <v>1308</v>
      </c>
      <c r="U94" s="4" t="n">
        <v>464</v>
      </c>
      <c r="V94" s="4" t="n">
        <v>20528</v>
      </c>
      <c r="W94" s="4" t="n">
        <v>261</v>
      </c>
      <c r="X94" s="4" t="n">
        <v>118839</v>
      </c>
      <c r="Y94" s="4" t="n">
        <v>319</v>
      </c>
      <c r="Z94" s="4" t="n">
        <v>80264</v>
      </c>
      <c r="AA94" s="4" t="n">
        <v>465</v>
      </c>
      <c r="AB94" s="4" t="n">
        <v>19740</v>
      </c>
      <c r="AC94" s="4" t="n">
        <v>536</v>
      </c>
      <c r="AD94" s="4" t="n">
        <v>4066</v>
      </c>
      <c r="AE94" s="4" t="n">
        <v>325</v>
      </c>
      <c r="AF94" s="4" t="n">
        <v>72513</v>
      </c>
      <c r="AG94" s="4" t="n">
        <v>391</v>
      </c>
      <c r="AH94" s="4" t="n">
        <v>35153</v>
      </c>
      <c r="AI94" s="4" t="n">
        <v>526</v>
      </c>
      <c r="AJ94" s="4" t="n">
        <v>6041</v>
      </c>
      <c r="AK94" s="4" t="n">
        <v>122200</v>
      </c>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row>
    <row r="95" customFormat="false" ht="14.9" hidden="false" customHeight="false" outlineLevel="0" collapsed="false">
      <c r="A95" s="4" t="s">
        <v>471</v>
      </c>
      <c r="B95" s="4" t="s">
        <v>484</v>
      </c>
      <c r="C95" s="4" t="s">
        <v>485</v>
      </c>
      <c r="D95" s="4" t="s">
        <v>486</v>
      </c>
      <c r="E95" s="4" t="s">
        <v>43</v>
      </c>
      <c r="F95" s="4" t="n">
        <v>2018</v>
      </c>
      <c r="G95" s="4" t="n">
        <v>200</v>
      </c>
      <c r="H95" s="5" t="s">
        <v>53</v>
      </c>
      <c r="I95" s="4" t="s">
        <v>487</v>
      </c>
      <c r="J95" s="4"/>
      <c r="K95" s="4" t="s">
        <v>488</v>
      </c>
      <c r="L95" s="4" t="s">
        <v>489</v>
      </c>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row>
    <row r="96" customFormat="false" ht="14.9" hidden="false" customHeight="false" outlineLevel="0" collapsed="false">
      <c r="A96" s="4" t="s">
        <v>471</v>
      </c>
      <c r="B96" s="4" t="s">
        <v>490</v>
      </c>
      <c r="C96" s="4" t="s">
        <v>491</v>
      </c>
      <c r="D96" s="4" t="s">
        <v>481</v>
      </c>
      <c r="E96" s="4" t="s">
        <v>58</v>
      </c>
      <c r="F96" s="4" t="n">
        <v>1946</v>
      </c>
      <c r="G96" s="4" t="n">
        <v>250</v>
      </c>
      <c r="H96" s="5" t="n">
        <v>44987</v>
      </c>
      <c r="I96" s="4" t="s">
        <v>492</v>
      </c>
      <c r="J96" s="4" t="s">
        <v>493</v>
      </c>
      <c r="K96" s="4" t="s">
        <v>494</v>
      </c>
      <c r="L96" s="4" t="s">
        <v>495</v>
      </c>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row>
    <row r="97" customFormat="false" ht="14.9" hidden="false" customHeight="false" outlineLevel="0" collapsed="false">
      <c r="A97" s="4" t="s">
        <v>471</v>
      </c>
      <c r="B97" s="4" t="s">
        <v>496</v>
      </c>
      <c r="C97" s="4" t="s">
        <v>497</v>
      </c>
      <c r="D97" s="4" t="s">
        <v>498</v>
      </c>
      <c r="E97" s="4" t="s">
        <v>58</v>
      </c>
      <c r="F97" s="4" t="n">
        <v>2000</v>
      </c>
      <c r="G97" s="4" t="n">
        <v>100</v>
      </c>
      <c r="H97" s="5" t="n">
        <v>43251</v>
      </c>
      <c r="I97" s="4" t="s">
        <v>499</v>
      </c>
      <c r="J97" s="4"/>
      <c r="K97" s="4" t="s">
        <v>500</v>
      </c>
      <c r="L97" s="4" t="s">
        <v>501</v>
      </c>
      <c r="M97" s="4" t="n">
        <v>473</v>
      </c>
      <c r="N97" s="4" t="n">
        <v>110368</v>
      </c>
      <c r="O97" s="4" t="n">
        <v>200</v>
      </c>
      <c r="P97" s="4" t="n">
        <v>525176</v>
      </c>
      <c r="Q97" s="4" t="n">
        <v>396</v>
      </c>
      <c r="R97" s="4" t="n">
        <v>190027</v>
      </c>
      <c r="S97" s="4" t="n">
        <v>435</v>
      </c>
      <c r="T97" s="4" t="n">
        <v>26750</v>
      </c>
      <c r="U97" s="4" t="n">
        <v>455</v>
      </c>
      <c r="V97" s="4" t="n">
        <v>128371</v>
      </c>
      <c r="W97" s="4" t="n">
        <v>212</v>
      </c>
      <c r="X97" s="4" t="n">
        <v>528729</v>
      </c>
      <c r="Y97" s="4" t="n">
        <v>411</v>
      </c>
      <c r="Z97" s="4" t="n">
        <v>178361</v>
      </c>
      <c r="AA97" s="4" t="n">
        <v>386</v>
      </c>
      <c r="AB97" s="4" t="n">
        <v>39258</v>
      </c>
      <c r="AC97" s="4" t="n">
        <v>450</v>
      </c>
      <c r="AD97" s="4" t="n">
        <v>126691</v>
      </c>
      <c r="AE97" s="4" t="n">
        <v>202</v>
      </c>
      <c r="AF97" s="4" t="n">
        <v>537171</v>
      </c>
      <c r="AG97" s="4" t="n">
        <v>400</v>
      </c>
      <c r="AH97" s="4" t="n">
        <v>178570</v>
      </c>
      <c r="AI97" s="4" t="n">
        <v>564</v>
      </c>
      <c r="AJ97" s="4" t="n">
        <v>20020</v>
      </c>
      <c r="AK97" s="4" t="n">
        <v>70000</v>
      </c>
      <c r="AL97" s="4" t="n">
        <v>2200000</v>
      </c>
      <c r="AM97" s="4" t="n">
        <v>4100000</v>
      </c>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row>
    <row r="98" customFormat="false" ht="14.9" hidden="false" customHeight="false" outlineLevel="0" collapsed="false">
      <c r="A98" s="4" t="s">
        <v>471</v>
      </c>
      <c r="B98" s="4" t="s">
        <v>502</v>
      </c>
      <c r="C98" s="4" t="s">
        <v>503</v>
      </c>
      <c r="D98" s="4" t="s">
        <v>410</v>
      </c>
      <c r="E98" s="4" t="s">
        <v>43</v>
      </c>
      <c r="F98" s="4" t="n">
        <v>2020</v>
      </c>
      <c r="G98" s="4" t="n">
        <v>200</v>
      </c>
      <c r="H98" s="5" t="s">
        <v>53</v>
      </c>
      <c r="I98" s="4" t="s">
        <v>504</v>
      </c>
      <c r="J98" s="4"/>
      <c r="K98" s="4" t="s">
        <v>505</v>
      </c>
      <c r="L98" s="4" t="s">
        <v>506</v>
      </c>
      <c r="M98" s="4" t="n">
        <v>644</v>
      </c>
      <c r="N98" s="4" t="n">
        <v>5097</v>
      </c>
      <c r="O98" s="4" t="n">
        <v>435</v>
      </c>
      <c r="P98" s="4" t="n">
        <v>146916</v>
      </c>
      <c r="Q98" s="4" t="n">
        <v>575</v>
      </c>
      <c r="R98" s="4" t="n">
        <v>33042</v>
      </c>
      <c r="S98" s="4" t="n">
        <v>465</v>
      </c>
      <c r="T98" s="4" t="n">
        <v>3098</v>
      </c>
      <c r="U98" s="4" t="n">
        <v>641</v>
      </c>
      <c r="V98" s="4" t="n">
        <v>5746</v>
      </c>
      <c r="W98" s="4" t="n">
        <v>390</v>
      </c>
      <c r="X98" s="4" t="n">
        <v>205674</v>
      </c>
      <c r="Y98" s="4" t="n">
        <v>551</v>
      </c>
      <c r="Z98" s="4" t="n">
        <v>45932</v>
      </c>
      <c r="AA98" s="4" t="n">
        <v>398</v>
      </c>
      <c r="AB98" s="4" t="n">
        <v>6184</v>
      </c>
      <c r="AC98" s="4" t="n">
        <v>655</v>
      </c>
      <c r="AD98" s="4" t="n">
        <v>3544</v>
      </c>
      <c r="AE98" s="4" t="n">
        <v>434</v>
      </c>
      <c r="AF98" s="4" t="n">
        <v>141347</v>
      </c>
      <c r="AG98" s="4" t="n">
        <v>586</v>
      </c>
      <c r="AH98" s="4" t="n">
        <v>27955</v>
      </c>
      <c r="AI98" s="4" t="n">
        <v>643</v>
      </c>
      <c r="AJ98" s="4" t="n">
        <v>3551</v>
      </c>
      <c r="AK98" s="4" t="n">
        <v>22000</v>
      </c>
      <c r="AL98" s="4" t="n">
        <v>1250000</v>
      </c>
      <c r="AM98" s="4" t="n">
        <v>2500000</v>
      </c>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row>
    <row r="99" customFormat="false" ht="14.9" hidden="false" customHeight="false" outlineLevel="0" collapsed="false">
      <c r="A99" s="4" t="s">
        <v>471</v>
      </c>
      <c r="B99" s="4" t="s">
        <v>507</v>
      </c>
      <c r="C99" s="4" t="s">
        <v>508</v>
      </c>
      <c r="D99" s="4" t="s">
        <v>481</v>
      </c>
      <c r="E99" s="4" t="s">
        <v>58</v>
      </c>
      <c r="F99" s="4" t="n">
        <v>2017</v>
      </c>
      <c r="G99" s="4" t="n">
        <v>150</v>
      </c>
      <c r="H99" s="5" t="s">
        <v>53</v>
      </c>
      <c r="I99" s="4" t="s">
        <v>509</v>
      </c>
      <c r="J99" s="4" t="s">
        <v>510</v>
      </c>
      <c r="K99" s="4" t="s">
        <v>511</v>
      </c>
      <c r="L99" s="4" t="s">
        <v>512</v>
      </c>
      <c r="M99" s="4" t="n">
        <v>526</v>
      </c>
      <c r="N99" s="4" t="n">
        <v>65876</v>
      </c>
      <c r="O99" s="4" t="n">
        <v>230</v>
      </c>
      <c r="P99" s="4" t="n">
        <v>455881</v>
      </c>
      <c r="Q99" s="4" t="n">
        <v>432</v>
      </c>
      <c r="R99" s="4" t="n">
        <v>150067</v>
      </c>
      <c r="S99" s="4" t="n">
        <v>409</v>
      </c>
      <c r="T99" s="4" t="n">
        <v>50855</v>
      </c>
      <c r="U99" s="4" t="n">
        <v>502</v>
      </c>
      <c r="V99" s="4" t="n">
        <v>83171</v>
      </c>
      <c r="W99" s="4" t="n">
        <v>230</v>
      </c>
      <c r="X99" s="4" t="n">
        <v>485125</v>
      </c>
      <c r="Y99" s="4" t="n">
        <v>437</v>
      </c>
      <c r="Z99" s="4" t="n">
        <v>147871</v>
      </c>
      <c r="AA99" s="4" t="n">
        <v>374</v>
      </c>
      <c r="AB99" s="4" t="n">
        <v>65846</v>
      </c>
      <c r="AC99" s="4" t="n">
        <v>504</v>
      </c>
      <c r="AD99" s="4" t="n">
        <v>80914</v>
      </c>
      <c r="AE99" s="4" t="n">
        <v>202</v>
      </c>
      <c r="AF99" s="4" t="n">
        <v>537773</v>
      </c>
      <c r="AG99" s="4" t="n">
        <v>425</v>
      </c>
      <c r="AH99" s="4" t="n">
        <v>151276</v>
      </c>
      <c r="AI99" s="4" t="n">
        <v>491</v>
      </c>
      <c r="AJ99" s="4" t="n">
        <v>15572</v>
      </c>
      <c r="AK99" s="4" t="n">
        <v>626000</v>
      </c>
      <c r="AL99" s="4" t="n">
        <v>1500000</v>
      </c>
      <c r="AM99" s="4" t="n">
        <v>2300000</v>
      </c>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row>
    <row r="100" customFormat="false" ht="14.9" hidden="false" customHeight="false" outlineLevel="0" collapsed="false">
      <c r="A100" s="4" t="s">
        <v>471</v>
      </c>
      <c r="B100" s="4" t="s">
        <v>513</v>
      </c>
      <c r="C100" s="4" t="s">
        <v>514</v>
      </c>
      <c r="D100" s="4" t="s">
        <v>515</v>
      </c>
      <c r="E100" s="4" t="s">
        <v>58</v>
      </c>
      <c r="F100" s="4" t="n">
        <v>2019</v>
      </c>
      <c r="G100" s="4" t="n">
        <v>150</v>
      </c>
      <c r="H100" s="5" t="n">
        <v>44119</v>
      </c>
      <c r="I100" s="4" t="s">
        <v>516</v>
      </c>
      <c r="J100" s="4" t="s">
        <v>517</v>
      </c>
      <c r="K100" s="4" t="s">
        <v>518</v>
      </c>
      <c r="L100" s="4" t="s">
        <v>519</v>
      </c>
      <c r="M100" s="4" t="n">
        <v>493</v>
      </c>
      <c r="N100" s="4" t="n">
        <v>3409</v>
      </c>
      <c r="O100" s="4" t="n">
        <v>206</v>
      </c>
      <c r="P100" s="4" t="n">
        <v>510322</v>
      </c>
      <c r="Q100" s="4" t="n">
        <v>400</v>
      </c>
      <c r="R100" s="4" t="n">
        <v>185270</v>
      </c>
      <c r="S100" s="4" t="n">
        <v>464</v>
      </c>
      <c r="T100" s="4" t="n">
        <v>20853</v>
      </c>
      <c r="U100" s="4" t="n">
        <v>464</v>
      </c>
      <c r="V100" s="4" t="n">
        <v>118958</v>
      </c>
      <c r="W100" s="4" t="n">
        <v>228</v>
      </c>
      <c r="X100" s="4" t="n">
        <v>490524</v>
      </c>
      <c r="Y100" s="4" t="n">
        <v>406</v>
      </c>
      <c r="Z100" s="4" t="n">
        <v>185270</v>
      </c>
      <c r="AA100" s="4" t="n">
        <v>413</v>
      </c>
      <c r="AB100" s="4" t="n">
        <v>30329</v>
      </c>
      <c r="AC100" s="4" t="n">
        <v>485</v>
      </c>
      <c r="AD100" s="4" t="n">
        <v>95641</v>
      </c>
      <c r="AE100" s="4" t="n">
        <v>202</v>
      </c>
      <c r="AF100" s="4" t="n">
        <v>537725</v>
      </c>
      <c r="AG100" s="4" t="n">
        <v>396</v>
      </c>
      <c r="AH100" s="4" t="n">
        <v>182646</v>
      </c>
      <c r="AI100" s="4" t="n">
        <v>583</v>
      </c>
      <c r="AJ100" s="4" t="n">
        <v>12422</v>
      </c>
      <c r="AK100" s="4" t="n">
        <v>700000</v>
      </c>
      <c r="AL100" s="4" t="n">
        <v>1750000</v>
      </c>
      <c r="AM100" s="4" t="n">
        <v>1750000</v>
      </c>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row>
    <row r="101" customFormat="false" ht="14.9" hidden="false" customHeight="false" outlineLevel="0" collapsed="false">
      <c r="A101" s="4" t="s">
        <v>471</v>
      </c>
      <c r="B101" s="4" t="s">
        <v>507</v>
      </c>
      <c r="C101" s="4" t="s">
        <v>520</v>
      </c>
      <c r="D101" s="4" t="s">
        <v>481</v>
      </c>
      <c r="E101" s="4" t="s">
        <v>58</v>
      </c>
      <c r="F101" s="4" t="n">
        <v>2011</v>
      </c>
      <c r="G101" s="4" t="n">
        <v>150</v>
      </c>
      <c r="H101" s="5" t="n">
        <v>42884</v>
      </c>
      <c r="I101" s="4" t="s">
        <v>521</v>
      </c>
      <c r="J101" s="4"/>
      <c r="K101" s="4" t="s">
        <v>522</v>
      </c>
      <c r="L101" s="4" t="s">
        <v>523</v>
      </c>
      <c r="M101" s="4" t="n">
        <v>478</v>
      </c>
      <c r="N101" s="4" t="n">
        <v>105790</v>
      </c>
      <c r="O101" s="4" t="n">
        <v>215</v>
      </c>
      <c r="P101" s="4" t="n">
        <v>490177</v>
      </c>
      <c r="Q101" s="4" t="n">
        <v>420</v>
      </c>
      <c r="R101" s="4" t="n">
        <v>162785</v>
      </c>
      <c r="S101" s="4" t="n">
        <v>410</v>
      </c>
      <c r="T101" s="4" t="n">
        <v>49933</v>
      </c>
      <c r="U101" s="4" t="n">
        <v>460</v>
      </c>
      <c r="V101" s="4" t="n">
        <v>123205</v>
      </c>
      <c r="W101" s="4" t="n">
        <v>232</v>
      </c>
      <c r="X101" s="4" t="n">
        <v>479808</v>
      </c>
      <c r="Y101" s="4" t="n">
        <v>424</v>
      </c>
      <c r="Z101" s="4" t="n">
        <v>162827</v>
      </c>
      <c r="AA101" s="4" t="n">
        <v>387</v>
      </c>
      <c r="AB101" s="4" t="n">
        <v>55773</v>
      </c>
      <c r="AC101" s="4" t="n">
        <v>470</v>
      </c>
      <c r="AD101" s="4" t="n">
        <v>108372</v>
      </c>
      <c r="AE101" s="4" t="n">
        <v>202</v>
      </c>
      <c r="AF101" s="4" t="n">
        <v>536155</v>
      </c>
      <c r="AG101" s="4" t="n">
        <v>417</v>
      </c>
      <c r="AH101" s="4" t="n">
        <v>159731</v>
      </c>
      <c r="AI101" s="4" t="n">
        <v>543</v>
      </c>
      <c r="AJ101" s="4" t="n">
        <v>16777</v>
      </c>
      <c r="AK101" s="4" t="n">
        <v>1000000</v>
      </c>
      <c r="AL101" s="4" t="n">
        <v>1500000</v>
      </c>
      <c r="AM101" s="4" t="n">
        <v>2500000</v>
      </c>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row>
    <row r="102" customFormat="false" ht="14.9" hidden="false" customHeight="false" outlineLevel="0" collapsed="false">
      <c r="A102" s="4" t="s">
        <v>471</v>
      </c>
      <c r="B102" s="4" t="s">
        <v>524</v>
      </c>
      <c r="C102" s="4" t="s">
        <v>525</v>
      </c>
      <c r="D102" s="4" t="s">
        <v>486</v>
      </c>
      <c r="E102" s="4" t="s">
        <v>82</v>
      </c>
      <c r="F102" s="4" t="n">
        <v>2012</v>
      </c>
      <c r="G102" s="4" t="n">
        <v>200</v>
      </c>
      <c r="H102" s="5" t="n">
        <v>43550</v>
      </c>
      <c r="I102" s="4" t="s">
        <v>526</v>
      </c>
      <c r="J102" s="4"/>
      <c r="K102" s="4" t="s">
        <v>527</v>
      </c>
      <c r="L102" s="4" t="s">
        <v>528</v>
      </c>
      <c r="M102" s="4" t="n">
        <v>480</v>
      </c>
      <c r="N102" s="4" t="n">
        <v>104136</v>
      </c>
      <c r="O102" s="4" t="n">
        <v>207</v>
      </c>
      <c r="P102" s="4" t="n">
        <v>508769</v>
      </c>
      <c r="Q102" s="4" t="n">
        <v>406</v>
      </c>
      <c r="R102" s="4" t="n">
        <v>178178</v>
      </c>
      <c r="S102" s="4" t="n">
        <v>413</v>
      </c>
      <c r="T102" s="4" t="n">
        <v>47917</v>
      </c>
      <c r="U102" s="4" t="n">
        <v>462</v>
      </c>
      <c r="V102" s="4" t="n">
        <v>120766</v>
      </c>
      <c r="W102" s="4" t="n">
        <v>225</v>
      </c>
      <c r="X102" s="4" t="n">
        <v>496827</v>
      </c>
      <c r="Y102" s="4" t="n">
        <v>417</v>
      </c>
      <c r="Z102" s="4" t="n">
        <v>171474</v>
      </c>
      <c r="AA102" s="4" t="n">
        <v>397</v>
      </c>
      <c r="AB102" s="4" t="n">
        <v>60332</v>
      </c>
      <c r="AC102" s="4" t="n">
        <v>459</v>
      </c>
      <c r="AD102" s="4" t="n">
        <v>118197</v>
      </c>
      <c r="AE102" s="4" t="n">
        <v>213</v>
      </c>
      <c r="AF102" s="4" t="n">
        <v>506443</v>
      </c>
      <c r="AG102" s="4" t="n">
        <v>410</v>
      </c>
      <c r="AH102" s="4" t="n">
        <v>166668</v>
      </c>
      <c r="AI102" s="4" t="n">
        <v>555</v>
      </c>
      <c r="AJ102" s="4" t="n">
        <v>20876</v>
      </c>
      <c r="AK102" s="4" t="n">
        <v>800000</v>
      </c>
      <c r="AL102" s="4" t="n">
        <v>1500000</v>
      </c>
      <c r="AM102" s="4" t="n">
        <v>2300000</v>
      </c>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row>
    <row r="103" customFormat="false" ht="14.9" hidden="false" customHeight="false" outlineLevel="0" collapsed="false">
      <c r="A103" s="4" t="s">
        <v>471</v>
      </c>
      <c r="B103" s="4" t="s">
        <v>529</v>
      </c>
      <c r="C103" s="4" t="s">
        <v>530</v>
      </c>
      <c r="D103" s="4" t="s">
        <v>481</v>
      </c>
      <c r="E103" s="4" t="s">
        <v>58</v>
      </c>
      <c r="F103" s="4" t="n">
        <v>2012</v>
      </c>
      <c r="G103" s="4" t="n">
        <v>200</v>
      </c>
      <c r="H103" s="5" t="n">
        <v>40724</v>
      </c>
      <c r="I103" s="4" t="s">
        <v>531</v>
      </c>
      <c r="J103" s="4" t="s">
        <v>532</v>
      </c>
      <c r="K103" s="4" t="s">
        <v>533</v>
      </c>
      <c r="L103" s="4" t="s">
        <v>534</v>
      </c>
      <c r="M103" s="4" t="n">
        <v>504</v>
      </c>
      <c r="N103" s="4" t="n">
        <v>83666</v>
      </c>
      <c r="O103" s="4" t="n">
        <v>229</v>
      </c>
      <c r="P103" s="4" t="n">
        <v>457294</v>
      </c>
      <c r="Q103" s="4" t="n">
        <v>432</v>
      </c>
      <c r="R103" s="4" t="n">
        <v>150667</v>
      </c>
      <c r="S103" s="4" t="n">
        <v>397</v>
      </c>
      <c r="T103" s="4" t="n">
        <v>56746</v>
      </c>
      <c r="U103" s="4" t="n">
        <v>494</v>
      </c>
      <c r="V103" s="4" t="n">
        <v>90211</v>
      </c>
      <c r="W103" s="4" t="n">
        <v>245</v>
      </c>
      <c r="X103" s="4" t="n">
        <v>451142</v>
      </c>
      <c r="Y103" s="4" t="n">
        <v>433</v>
      </c>
      <c r="Z103" s="4" t="n">
        <v>152518</v>
      </c>
      <c r="AA103" s="4" t="n">
        <v>400</v>
      </c>
      <c r="AB103" s="4" t="n">
        <v>54844</v>
      </c>
      <c r="AC103" s="4" t="n">
        <v>482</v>
      </c>
      <c r="AD103" s="4" t="n">
        <v>97964</v>
      </c>
      <c r="AE103" s="4" t="n">
        <v>229</v>
      </c>
      <c r="AF103" s="4" t="n">
        <v>466438</v>
      </c>
      <c r="AG103" s="4" t="n">
        <v>425</v>
      </c>
      <c r="AH103" s="4" t="n">
        <v>150556</v>
      </c>
      <c r="AI103" s="4" t="n">
        <v>563</v>
      </c>
      <c r="AJ103" s="4" t="n">
        <v>18557</v>
      </c>
      <c r="AK103" s="4" t="n">
        <v>800000</v>
      </c>
      <c r="AL103" s="4" t="n">
        <v>1600000</v>
      </c>
      <c r="AM103" s="4" t="n">
        <v>2500000</v>
      </c>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row>
    <row r="104" customFormat="false" ht="14.9" hidden="false" customHeight="false" outlineLevel="0" collapsed="false">
      <c r="A104" s="4" t="s">
        <v>471</v>
      </c>
      <c r="B104" s="4" t="s">
        <v>535</v>
      </c>
      <c r="C104" s="4" t="s">
        <v>536</v>
      </c>
      <c r="D104" s="4" t="s">
        <v>537</v>
      </c>
      <c r="E104" s="4" t="s">
        <v>197</v>
      </c>
      <c r="F104" s="4" t="n">
        <v>2011</v>
      </c>
      <c r="G104" s="4" t="n">
        <v>200</v>
      </c>
      <c r="H104" s="5" t="n">
        <v>41088</v>
      </c>
      <c r="I104" s="4" t="s">
        <v>538</v>
      </c>
      <c r="J104" s="4"/>
      <c r="K104" s="4" t="s">
        <v>539</v>
      </c>
      <c r="L104" s="4" t="s">
        <v>540</v>
      </c>
      <c r="M104" s="4" t="n">
        <v>540</v>
      </c>
      <c r="N104" s="4" t="n">
        <v>55918</v>
      </c>
      <c r="O104" s="4" t="n">
        <v>254</v>
      </c>
      <c r="P104" s="4" t="n">
        <v>405350</v>
      </c>
      <c r="Q104" s="4" t="n">
        <v>455</v>
      </c>
      <c r="R104" s="4" t="n">
        <v>126765</v>
      </c>
      <c r="S104" s="4" t="n">
        <v>443</v>
      </c>
      <c r="T104" s="4" t="n">
        <v>35014</v>
      </c>
      <c r="U104" s="4" t="n">
        <v>523</v>
      </c>
      <c r="V104" s="4" t="n">
        <v>66055</v>
      </c>
      <c r="W104" s="4" t="n">
        <v>260</v>
      </c>
      <c r="X104" s="4" t="n">
        <v>420012</v>
      </c>
      <c r="Y104" s="4" t="n">
        <v>451</v>
      </c>
      <c r="Z104" s="4" t="n">
        <v>132679</v>
      </c>
      <c r="AA104" s="4" t="n">
        <v>430</v>
      </c>
      <c r="AB104" s="4" t="n">
        <v>41773</v>
      </c>
      <c r="AC104" s="4" t="n">
        <v>542</v>
      </c>
      <c r="AD104" s="4" t="n">
        <v>54087</v>
      </c>
      <c r="AE104" s="4" t="n">
        <v>240</v>
      </c>
      <c r="AF104" s="4" t="n">
        <v>440239</v>
      </c>
      <c r="AG104" s="4" t="n">
        <v>458</v>
      </c>
      <c r="AH104" s="4" t="n">
        <v>118696</v>
      </c>
      <c r="AI104" s="4" t="n">
        <v>542</v>
      </c>
      <c r="AJ104" s="4" t="n">
        <v>23595</v>
      </c>
      <c r="AK104" s="4" t="n">
        <v>400000</v>
      </c>
      <c r="AL104" s="4"/>
      <c r="AM104" s="4" t="n">
        <v>1900000</v>
      </c>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row>
    <row r="105" customFormat="false" ht="14.9" hidden="false" customHeight="false" outlineLevel="0" collapsed="false">
      <c r="A105" s="4" t="s">
        <v>471</v>
      </c>
      <c r="B105" s="4" t="s">
        <v>541</v>
      </c>
      <c r="C105" s="4" t="s">
        <v>542</v>
      </c>
      <c r="D105" s="4" t="s">
        <v>486</v>
      </c>
      <c r="E105" s="4" t="s">
        <v>197</v>
      </c>
      <c r="F105" s="4" t="n">
        <v>2015</v>
      </c>
      <c r="G105" s="4" t="n">
        <v>200</v>
      </c>
      <c r="H105" s="5" t="n">
        <v>41081</v>
      </c>
      <c r="I105" s="4" t="s">
        <v>543</v>
      </c>
      <c r="J105" s="4"/>
      <c r="K105" s="4" t="s">
        <v>544</v>
      </c>
      <c r="L105" s="4" t="s">
        <v>545</v>
      </c>
      <c r="M105" s="4" t="n">
        <v>574</v>
      </c>
      <c r="N105" s="4" t="n">
        <v>33818</v>
      </c>
      <c r="O105" s="4" t="n">
        <v>280</v>
      </c>
      <c r="P105" s="4" t="n">
        <v>357598</v>
      </c>
      <c r="Q105" s="4" t="n">
        <v>478</v>
      </c>
      <c r="R105" s="4" t="n">
        <v>105459</v>
      </c>
      <c r="S105" s="4" t="n">
        <v>479</v>
      </c>
      <c r="T105" s="4" t="n">
        <v>17953</v>
      </c>
      <c r="U105" s="4" t="n">
        <v>559</v>
      </c>
      <c r="V105" s="4" t="n">
        <v>40880</v>
      </c>
      <c r="W105" s="4" t="n">
        <v>285</v>
      </c>
      <c r="X105" s="4" t="n">
        <v>371399</v>
      </c>
      <c r="Y105" s="4" t="n">
        <v>467</v>
      </c>
      <c r="Z105" s="4" t="n">
        <v>115257</v>
      </c>
      <c r="AA105" s="4" t="n">
        <v>467</v>
      </c>
      <c r="AB105" s="4" t="n">
        <v>445</v>
      </c>
      <c r="AC105" s="4" t="n">
        <v>577</v>
      </c>
      <c r="AD105" s="4" t="n">
        <v>32326</v>
      </c>
      <c r="AE105" s="4" t="n">
        <v>279</v>
      </c>
      <c r="AF105" s="4" t="n">
        <v>359194</v>
      </c>
      <c r="AG105" s="4" t="n">
        <v>482</v>
      </c>
      <c r="AH105" s="4" t="n">
        <v>98249</v>
      </c>
      <c r="AI105" s="4" t="n">
        <v>568</v>
      </c>
      <c r="AJ105" s="4" t="n">
        <v>17766</v>
      </c>
      <c r="AK105" s="4" t="n">
        <v>4400000</v>
      </c>
      <c r="AL105" s="4"/>
      <c r="AM105" s="4" t="n">
        <v>2000000</v>
      </c>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row>
    <row r="106" customFormat="false" ht="14.9" hidden="false" customHeight="false" outlineLevel="0" collapsed="false">
      <c r="A106" s="4" t="s">
        <v>471</v>
      </c>
      <c r="B106" s="4" t="s">
        <v>546</v>
      </c>
      <c r="C106" s="4" t="s">
        <v>547</v>
      </c>
      <c r="D106" s="4" t="s">
        <v>498</v>
      </c>
      <c r="E106" s="4" t="s">
        <v>197</v>
      </c>
      <c r="F106" s="4" t="n">
        <v>2015</v>
      </c>
      <c r="G106" s="4" t="n">
        <v>200</v>
      </c>
      <c r="H106" s="5" t="n">
        <v>40724</v>
      </c>
      <c r="I106" s="4" t="s">
        <v>548</v>
      </c>
      <c r="J106" s="4"/>
      <c r="K106" s="4" t="s">
        <v>549</v>
      </c>
      <c r="L106" s="4" t="s">
        <v>550</v>
      </c>
      <c r="M106" s="4" t="n">
        <v>569</v>
      </c>
      <c r="N106" s="4" t="n">
        <v>36641</v>
      </c>
      <c r="O106" s="4" t="n">
        <v>282</v>
      </c>
      <c r="P106" s="4" t="n">
        <v>353521</v>
      </c>
      <c r="Q106" s="4" t="n">
        <v>473</v>
      </c>
      <c r="R106" s="4" t="n">
        <v>109864</v>
      </c>
      <c r="S106" s="4" t="n">
        <v>488</v>
      </c>
      <c r="T106" s="4" t="n">
        <v>16089</v>
      </c>
      <c r="U106" s="4" t="n">
        <v>552</v>
      </c>
      <c r="V106" s="4" t="n">
        <v>44869</v>
      </c>
      <c r="W106" s="4" t="n">
        <v>276</v>
      </c>
      <c r="X106" s="4" t="n">
        <v>388816</v>
      </c>
      <c r="Y106" s="4" t="n">
        <v>463</v>
      </c>
      <c r="Z106" s="4" t="n">
        <v>119979</v>
      </c>
      <c r="AA106" s="4" t="n">
        <v>484</v>
      </c>
      <c r="AB106" s="4" t="n">
        <v>16702</v>
      </c>
      <c r="AC106" s="4" t="n">
        <v>571</v>
      </c>
      <c r="AD106" s="4" t="n">
        <v>35975</v>
      </c>
      <c r="AE106" s="4" t="n">
        <v>279</v>
      </c>
      <c r="AF106" s="4" t="n">
        <v>360328</v>
      </c>
      <c r="AG106" s="4" t="n">
        <v>476</v>
      </c>
      <c r="AH106" s="4" t="n">
        <v>102974</v>
      </c>
      <c r="AI106" s="4" t="n">
        <v>586</v>
      </c>
      <c r="AJ106" s="4" t="n">
        <v>12905</v>
      </c>
      <c r="AK106" s="4" t="n">
        <v>330000</v>
      </c>
      <c r="AL106" s="4"/>
      <c r="AM106" s="4" t="n">
        <v>1800000</v>
      </c>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row>
    <row r="107" customFormat="false" ht="14.9" hidden="false" customHeight="false" outlineLevel="0" collapsed="false">
      <c r="A107" s="4" t="s">
        <v>471</v>
      </c>
      <c r="B107" s="4" t="s">
        <v>551</v>
      </c>
      <c r="C107" s="4" t="s">
        <v>552</v>
      </c>
      <c r="D107" s="4" t="s">
        <v>410</v>
      </c>
      <c r="E107" s="4" t="s">
        <v>197</v>
      </c>
      <c r="F107" s="4" t="n">
        <v>2022</v>
      </c>
      <c r="G107" s="4" t="n">
        <v>100</v>
      </c>
      <c r="H107" s="5" t="n">
        <v>42166</v>
      </c>
      <c r="I107" s="4" t="s">
        <v>553</v>
      </c>
      <c r="J107" s="4"/>
      <c r="K107" s="4" t="s">
        <v>554</v>
      </c>
      <c r="L107" s="4" t="s">
        <v>555</v>
      </c>
      <c r="M107" s="4" t="n">
        <v>546</v>
      </c>
      <c r="N107" s="4" t="n">
        <v>51974</v>
      </c>
      <c r="O107" s="4" t="n">
        <v>260</v>
      </c>
      <c r="P107" s="4" t="n">
        <v>394556</v>
      </c>
      <c r="Q107" s="4" t="n">
        <v>454</v>
      </c>
      <c r="R107" s="4" t="n">
        <v>128231</v>
      </c>
      <c r="S107" s="4" t="n">
        <v>467</v>
      </c>
      <c r="T107" s="4" t="n">
        <v>21223</v>
      </c>
      <c r="U107" s="4" t="n">
        <v>529</v>
      </c>
      <c r="V107" s="4" t="n">
        <v>61514</v>
      </c>
      <c r="W107" s="4" t="n">
        <v>269</v>
      </c>
      <c r="X107" s="4" t="n">
        <v>402430</v>
      </c>
      <c r="Y107" s="4" t="n">
        <v>450</v>
      </c>
      <c r="Z107" s="4" t="n">
        <v>133727</v>
      </c>
      <c r="AA107" s="4" t="n">
        <v>456</v>
      </c>
      <c r="AB107" s="4" t="n">
        <v>23949</v>
      </c>
      <c r="AC107" s="4" t="n">
        <v>546</v>
      </c>
      <c r="AD107" s="4" t="n">
        <v>51563</v>
      </c>
      <c r="AE107" s="4" t="n">
        <v>255</v>
      </c>
      <c r="AF107" s="4" t="n">
        <v>407925</v>
      </c>
      <c r="AG107" s="4" t="n">
        <v>449</v>
      </c>
      <c r="AH107" s="4" t="n">
        <v>127628</v>
      </c>
      <c r="AI107" s="4" t="n">
        <v>546</v>
      </c>
      <c r="AJ107" s="4" t="n">
        <v>22491</v>
      </c>
      <c r="AK107" s="4" t="n">
        <v>330000</v>
      </c>
      <c r="AL107" s="4"/>
      <c r="AM107" s="4" t="n">
        <v>1800000</v>
      </c>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row>
    <row r="108" customFormat="false" ht="14.9" hidden="false" customHeight="false" outlineLevel="0" collapsed="false">
      <c r="A108" s="4" t="s">
        <v>471</v>
      </c>
      <c r="B108" s="4" t="s">
        <v>556</v>
      </c>
      <c r="C108" s="4" t="s">
        <v>557</v>
      </c>
      <c r="D108" s="4" t="s">
        <v>410</v>
      </c>
      <c r="E108" s="4" t="s">
        <v>197</v>
      </c>
      <c r="F108" s="4" t="n">
        <v>2022</v>
      </c>
      <c r="G108" s="4" t="n">
        <v>100</v>
      </c>
      <c r="H108" s="5" t="n">
        <v>42166</v>
      </c>
      <c r="I108" s="4" t="s">
        <v>558</v>
      </c>
      <c r="J108" s="4"/>
      <c r="K108" s="4" t="s">
        <v>559</v>
      </c>
      <c r="L108" s="4" t="s">
        <v>560</v>
      </c>
      <c r="M108" s="4" t="n">
        <v>551</v>
      </c>
      <c r="N108" s="4" t="n">
        <v>48395</v>
      </c>
      <c r="O108" s="4" t="n">
        <v>245</v>
      </c>
      <c r="P108" s="4" t="n">
        <v>423136</v>
      </c>
      <c r="Q108" s="4" t="n">
        <v>454</v>
      </c>
      <c r="R108" s="4" t="n">
        <v>127588</v>
      </c>
      <c r="S108" s="4" t="n">
        <v>465</v>
      </c>
      <c r="T108" s="4" t="n">
        <v>22064</v>
      </c>
      <c r="U108" s="4" t="n">
        <v>532</v>
      </c>
      <c r="V108" s="4" t="n">
        <v>58727</v>
      </c>
      <c r="W108" s="4" t="n">
        <v>254</v>
      </c>
      <c r="X108" s="4" t="n">
        <v>432373</v>
      </c>
      <c r="Y108" s="4" t="n">
        <v>455</v>
      </c>
      <c r="Z108" s="4" t="n">
        <v>128595</v>
      </c>
      <c r="AA108" s="4" t="n">
        <v>452</v>
      </c>
      <c r="AB108" s="4" t="n">
        <v>26068</v>
      </c>
      <c r="AC108" s="4" t="n">
        <v>552</v>
      </c>
      <c r="AD108" s="4" t="n">
        <v>47544</v>
      </c>
      <c r="AE108" s="4" t="n">
        <v>241</v>
      </c>
      <c r="AF108" s="4" t="n">
        <v>439691</v>
      </c>
      <c r="AG108" s="4" t="n">
        <v>465</v>
      </c>
      <c r="AH108" s="4" t="n">
        <v>113039</v>
      </c>
      <c r="AI108" s="4" t="n">
        <v>561</v>
      </c>
      <c r="AJ108" s="4" t="n">
        <v>19013</v>
      </c>
      <c r="AK108" s="4" t="n">
        <v>330000</v>
      </c>
      <c r="AL108" s="4"/>
      <c r="AM108" s="4" t="n">
        <v>1800000</v>
      </c>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row>
    <row r="109" customFormat="false" ht="13.8" hidden="false" customHeight="false" outlineLevel="0" collapsed="false">
      <c r="A109" s="4" t="s">
        <v>471</v>
      </c>
      <c r="B109" s="4" t="s">
        <v>507</v>
      </c>
      <c r="C109" s="4" t="s">
        <v>561</v>
      </c>
      <c r="D109" s="4" t="s">
        <v>481</v>
      </c>
      <c r="E109" s="4" t="s">
        <v>43</v>
      </c>
      <c r="F109" s="4" t="n">
        <v>2011</v>
      </c>
      <c r="G109" s="4" t="n">
        <v>200</v>
      </c>
      <c r="H109" s="5" t="n">
        <v>44791</v>
      </c>
      <c r="I109" s="4"/>
      <c r="J109" s="4"/>
      <c r="K109" s="4" t="s">
        <v>562</v>
      </c>
      <c r="L109" s="4"/>
      <c r="M109" s="4"/>
      <c r="N109" s="4"/>
      <c r="O109" s="4"/>
      <c r="P109" s="4"/>
      <c r="Q109" s="4"/>
      <c r="R109" s="4"/>
      <c r="S109" s="4" t="n">
        <v>488</v>
      </c>
      <c r="T109" s="4" t="n">
        <v>13977</v>
      </c>
      <c r="U109" s="4"/>
      <c r="V109" s="4"/>
      <c r="W109" s="4"/>
      <c r="X109" s="4"/>
      <c r="Y109" s="4"/>
      <c r="Z109" s="4"/>
      <c r="AA109" s="4" t="n">
        <v>468</v>
      </c>
      <c r="AB109" s="4" t="n">
        <v>17878</v>
      </c>
      <c r="AC109" s="4" t="n">
        <v>523</v>
      </c>
      <c r="AD109" s="4" t="n">
        <v>66991</v>
      </c>
      <c r="AE109" s="4" t="n">
        <v>252</v>
      </c>
      <c r="AF109" s="4" t="n">
        <v>414184</v>
      </c>
      <c r="AG109" s="4" t="n">
        <v>420</v>
      </c>
      <c r="AH109" s="4" t="n">
        <v>156459</v>
      </c>
      <c r="AI109" s="4" t="n">
        <v>572</v>
      </c>
      <c r="AJ109" s="4" t="n">
        <v>15194</v>
      </c>
      <c r="AK109" s="4" t="n">
        <v>330000</v>
      </c>
      <c r="AL109" s="4"/>
      <c r="AM109" s="4" t="n">
        <v>1800000</v>
      </c>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row>
    <row r="110" customFormat="false" ht="13.8" hidden="false" customHeight="false" outlineLevel="0" collapsed="false">
      <c r="A110" s="4" t="s">
        <v>471</v>
      </c>
      <c r="B110" s="4" t="s">
        <v>563</v>
      </c>
      <c r="C110" s="4" t="s">
        <v>564</v>
      </c>
      <c r="D110" s="4" t="s">
        <v>486</v>
      </c>
      <c r="E110" s="4" t="s">
        <v>43</v>
      </c>
      <c r="F110" s="4" t="n">
        <v>2017</v>
      </c>
      <c r="G110" s="4" t="n">
        <v>200</v>
      </c>
      <c r="H110" s="5" t="n">
        <v>44791</v>
      </c>
      <c r="I110" s="4"/>
      <c r="J110" s="4"/>
      <c r="K110" s="4" t="s">
        <v>562</v>
      </c>
      <c r="L110" s="4"/>
      <c r="M110" s="4"/>
      <c r="N110" s="4"/>
      <c r="O110" s="4"/>
      <c r="P110" s="4"/>
      <c r="Q110" s="4"/>
      <c r="R110" s="4"/>
      <c r="S110" s="4" t="n">
        <v>399</v>
      </c>
      <c r="T110" s="4" t="n">
        <v>47268</v>
      </c>
      <c r="U110" s="4"/>
      <c r="V110" s="4"/>
      <c r="W110" s="4"/>
      <c r="X110" s="4"/>
      <c r="Y110" s="4"/>
      <c r="Z110" s="4"/>
      <c r="AA110" s="4" t="n">
        <v>376</v>
      </c>
      <c r="AB110" s="4" t="n">
        <v>59938</v>
      </c>
      <c r="AC110" s="4" t="n">
        <v>520</v>
      </c>
      <c r="AD110" s="4" t="n">
        <v>69404</v>
      </c>
      <c r="AE110" s="4" t="n">
        <v>245</v>
      </c>
      <c r="AF110" s="4" t="n">
        <v>429741</v>
      </c>
      <c r="AG110" s="4" t="n">
        <v>433</v>
      </c>
      <c r="AH110" s="4" t="n">
        <v>142508</v>
      </c>
      <c r="AI110" s="4" t="n">
        <v>534</v>
      </c>
      <c r="AJ110" s="4" t="n">
        <v>26912</v>
      </c>
      <c r="AK110" s="4" t="n">
        <v>330000</v>
      </c>
      <c r="AL110" s="4"/>
      <c r="AM110" s="4" t="n">
        <v>1800000</v>
      </c>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row>
    <row r="111" customFormat="false" ht="14.9" hidden="false" customHeight="false" outlineLevel="0" collapsed="false">
      <c r="A111" s="4" t="s">
        <v>471</v>
      </c>
      <c r="B111" s="4" t="s">
        <v>565</v>
      </c>
      <c r="C111" s="4" t="s">
        <v>566</v>
      </c>
      <c r="D111" s="4" t="s">
        <v>410</v>
      </c>
      <c r="E111" s="4" t="s">
        <v>197</v>
      </c>
      <c r="F111" s="4" t="n">
        <v>2012</v>
      </c>
      <c r="G111" s="4" t="n">
        <v>200</v>
      </c>
      <c r="H111" s="5" t="n">
        <v>40702</v>
      </c>
      <c r="I111" s="4" t="s">
        <v>567</v>
      </c>
      <c r="J111" s="4"/>
      <c r="K111" s="4" t="s">
        <v>568</v>
      </c>
      <c r="L111" s="4" t="s">
        <v>569</v>
      </c>
      <c r="M111" s="4" t="n">
        <v>584</v>
      </c>
      <c r="N111" s="4" t="n">
        <v>27921</v>
      </c>
      <c r="O111" s="4" t="n">
        <v>295</v>
      </c>
      <c r="P111" s="4" t="n">
        <v>330888</v>
      </c>
      <c r="Q111" s="4" t="n">
        <v>487</v>
      </c>
      <c r="R111" s="4" t="n">
        <v>97981</v>
      </c>
      <c r="S111" s="4" t="n">
        <v>523</v>
      </c>
      <c r="T111" s="4" t="n">
        <v>15414</v>
      </c>
      <c r="U111" s="4" t="n">
        <v>558</v>
      </c>
      <c r="V111" s="4" t="n">
        <v>41020</v>
      </c>
      <c r="W111" s="4" t="n">
        <v>285</v>
      </c>
      <c r="X111" s="4" t="n">
        <v>371647</v>
      </c>
      <c r="Y111" s="4" t="n">
        <v>468</v>
      </c>
      <c r="Z111" s="4" t="n">
        <v>114413</v>
      </c>
      <c r="AA111" s="4" t="n">
        <v>501</v>
      </c>
      <c r="AB111" s="4" t="n">
        <v>20632</v>
      </c>
      <c r="AC111" s="4" t="n">
        <v>590</v>
      </c>
      <c r="AD111" s="4" t="n">
        <v>24301</v>
      </c>
      <c r="AE111" s="4" t="n">
        <v>292</v>
      </c>
      <c r="AF111" s="4" t="n">
        <v>335451</v>
      </c>
      <c r="AG111" s="4" t="n">
        <v>497</v>
      </c>
      <c r="AH111" s="4" t="n">
        <v>86327</v>
      </c>
      <c r="AI111" s="4" t="n">
        <v>583</v>
      </c>
      <c r="AJ111" s="4" t="n">
        <v>12958</v>
      </c>
      <c r="AK111" s="4" t="n">
        <v>330000</v>
      </c>
      <c r="AL111" s="4"/>
      <c r="AM111" s="4" t="n">
        <v>1800000</v>
      </c>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row>
    <row r="112" customFormat="false" ht="14.9" hidden="false" customHeight="false" outlineLevel="0" collapsed="false">
      <c r="A112" s="4" t="s">
        <v>471</v>
      </c>
      <c r="B112" s="4" t="s">
        <v>570</v>
      </c>
      <c r="C112" s="4" t="s">
        <v>571</v>
      </c>
      <c r="D112" s="4" t="s">
        <v>572</v>
      </c>
      <c r="E112" s="4" t="s">
        <v>197</v>
      </c>
      <c r="F112" s="4" t="n">
        <v>1995</v>
      </c>
      <c r="G112" s="4" t="n">
        <v>200</v>
      </c>
      <c r="H112" s="5" t="n">
        <v>42886</v>
      </c>
      <c r="I112" s="4" t="s">
        <v>573</v>
      </c>
      <c r="J112" s="4" t="s">
        <v>574</v>
      </c>
      <c r="K112" s="4" t="s">
        <v>575</v>
      </c>
      <c r="L112" s="4" t="s">
        <v>576</v>
      </c>
      <c r="M112" s="4" t="n">
        <v>534</v>
      </c>
      <c r="N112" s="4" t="n">
        <v>60362</v>
      </c>
      <c r="O112" s="4" t="n">
        <v>249</v>
      </c>
      <c r="P112" s="4" t="n">
        <v>416994</v>
      </c>
      <c r="Q112" s="4" t="n">
        <v>442</v>
      </c>
      <c r="R112" s="4" t="n">
        <v>139777</v>
      </c>
      <c r="S112" s="4" t="n">
        <v>498</v>
      </c>
      <c r="T112" s="4" t="n">
        <v>20074</v>
      </c>
      <c r="U112" s="4" t="n">
        <v>519</v>
      </c>
      <c r="V112" s="4" t="n">
        <v>69072</v>
      </c>
      <c r="W112" s="4" t="n">
        <v>255</v>
      </c>
      <c r="X112" s="4" t="n">
        <v>431367</v>
      </c>
      <c r="Y112" s="4" t="n">
        <v>443</v>
      </c>
      <c r="Z112" s="4" t="n">
        <v>141161</v>
      </c>
      <c r="AA112" s="4" t="n">
        <v>491</v>
      </c>
      <c r="AB112" s="4" t="n">
        <v>21911</v>
      </c>
      <c r="AC112" s="4" t="n">
        <v>523</v>
      </c>
      <c r="AD112" s="4" t="n">
        <v>67243</v>
      </c>
      <c r="AE112" s="4" t="n">
        <v>240</v>
      </c>
      <c r="AF112" s="4" t="n">
        <v>441926</v>
      </c>
      <c r="AG112" s="4" t="n">
        <v>441</v>
      </c>
      <c r="AH112" s="4" t="n">
        <v>134493</v>
      </c>
      <c r="AI112" s="4" t="n">
        <v>564</v>
      </c>
      <c r="AJ112" s="4" t="n">
        <v>15390</v>
      </c>
      <c r="AK112" s="4" t="n">
        <v>330000</v>
      </c>
      <c r="AL112" s="4"/>
      <c r="AM112" s="4" t="n">
        <v>1800000</v>
      </c>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row>
    <row r="113" customFormat="false" ht="14.9" hidden="false" customHeight="false" outlineLevel="0" collapsed="false">
      <c r="A113" s="4" t="s">
        <v>471</v>
      </c>
      <c r="B113" s="4" t="s">
        <v>577</v>
      </c>
      <c r="C113" s="4" t="s">
        <v>578</v>
      </c>
      <c r="D113" s="4" t="s">
        <v>579</v>
      </c>
      <c r="E113" s="4" t="s">
        <v>197</v>
      </c>
      <c r="F113" s="4" t="n">
        <v>2022</v>
      </c>
      <c r="G113" s="4" t="n">
        <v>100</v>
      </c>
      <c r="H113" s="5" t="n">
        <v>41088</v>
      </c>
      <c r="I113" s="4" t="s">
        <v>580</v>
      </c>
      <c r="J113" s="4" t="s">
        <v>581</v>
      </c>
      <c r="K113" s="4" t="s">
        <v>582</v>
      </c>
      <c r="L113" s="4" t="s">
        <v>583</v>
      </c>
      <c r="M113" s="4" t="n">
        <v>554</v>
      </c>
      <c r="N113" s="4" t="n">
        <v>46179</v>
      </c>
      <c r="O113" s="4" t="n">
        <v>275</v>
      </c>
      <c r="P113" s="4" t="n">
        <v>365768</v>
      </c>
      <c r="Q113" s="4" t="n">
        <v>443</v>
      </c>
      <c r="R113" s="4" t="n">
        <v>139380</v>
      </c>
      <c r="S113" s="4" t="n">
        <v>509</v>
      </c>
      <c r="T113" s="4" t="n">
        <v>17172</v>
      </c>
      <c r="U113" s="4" t="n">
        <v>534</v>
      </c>
      <c r="V113" s="4" t="n">
        <v>57800</v>
      </c>
      <c r="W113" s="4" t="n">
        <v>276</v>
      </c>
      <c r="X113" s="4" t="n">
        <v>388524</v>
      </c>
      <c r="Y113" s="4" t="n">
        <v>440</v>
      </c>
      <c r="Z113" s="4" t="n">
        <v>144265</v>
      </c>
      <c r="AA113" s="4" t="n">
        <v>475</v>
      </c>
      <c r="AB113" s="4" t="n">
        <v>24714</v>
      </c>
      <c r="AC113" s="4" t="n">
        <v>548</v>
      </c>
      <c r="AD113" s="4" t="n">
        <v>50068</v>
      </c>
      <c r="AE113" s="4" t="n">
        <v>273</v>
      </c>
      <c r="AF113" s="4" t="n">
        <v>370816</v>
      </c>
      <c r="AG113" s="4" t="n">
        <v>443</v>
      </c>
      <c r="AH113" s="4" t="n">
        <v>133069</v>
      </c>
      <c r="AI113" s="4" t="n">
        <v>585</v>
      </c>
      <c r="AJ113" s="4" t="n">
        <v>12656</v>
      </c>
      <c r="AK113" s="4" t="n">
        <v>330000</v>
      </c>
      <c r="AL113" s="4"/>
      <c r="AM113" s="4" t="n">
        <v>1800000</v>
      </c>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row>
    <row r="114" customFormat="false" ht="14.9" hidden="false" customHeight="false" outlineLevel="0" collapsed="false">
      <c r="A114" s="4" t="s">
        <v>471</v>
      </c>
      <c r="B114" s="4" t="s">
        <v>584</v>
      </c>
      <c r="C114" s="4" t="s">
        <v>585</v>
      </c>
      <c r="D114" s="4" t="s">
        <v>586</v>
      </c>
      <c r="E114" s="4" t="s">
        <v>43</v>
      </c>
      <c r="F114" s="4" t="n">
        <v>2022</v>
      </c>
      <c r="G114" s="4" t="n">
        <v>100</v>
      </c>
      <c r="H114" s="5" t="s">
        <v>53</v>
      </c>
      <c r="I114" s="4" t="s">
        <v>587</v>
      </c>
      <c r="J114" s="4"/>
      <c r="K114" s="4" t="s">
        <v>588</v>
      </c>
      <c r="L114" s="4" t="s">
        <v>589</v>
      </c>
      <c r="M114" s="4" t="n">
        <v>583</v>
      </c>
      <c r="N114" s="4" t="n">
        <v>28722</v>
      </c>
      <c r="O114" s="4" t="n">
        <v>310</v>
      </c>
      <c r="P114" s="4" t="n">
        <v>307535</v>
      </c>
      <c r="Q114" s="4" t="n">
        <v>494</v>
      </c>
      <c r="R114" s="4" t="n">
        <v>91967</v>
      </c>
      <c r="S114" s="4" t="n">
        <v>533</v>
      </c>
      <c r="T114" s="4" t="n">
        <v>10943</v>
      </c>
      <c r="U114" s="4" t="n">
        <v>573</v>
      </c>
      <c r="V114" s="4" t="n">
        <v>32312</v>
      </c>
      <c r="W114" s="4" t="n">
        <v>310</v>
      </c>
      <c r="X114" s="4" t="n">
        <v>327311</v>
      </c>
      <c r="Y114" s="4" t="n">
        <v>479</v>
      </c>
      <c r="Z114" s="4" t="n">
        <v>103764</v>
      </c>
      <c r="AA114" s="4" t="n">
        <v>490</v>
      </c>
      <c r="AB114" s="4" t="n">
        <v>14663</v>
      </c>
      <c r="AC114" s="4" t="n">
        <v>593</v>
      </c>
      <c r="AD114" s="4" t="n">
        <v>24301</v>
      </c>
      <c r="AE114" s="4" t="n">
        <v>304</v>
      </c>
      <c r="AF114" s="4" t="n">
        <v>314433</v>
      </c>
      <c r="AG114" s="4" t="n">
        <v>499</v>
      </c>
      <c r="AH114" s="4" t="n">
        <v>84245</v>
      </c>
      <c r="AI114" s="4" t="n">
        <v>613</v>
      </c>
      <c r="AJ114" s="4" t="n">
        <v>8771</v>
      </c>
      <c r="AK114" s="4" t="n">
        <v>330000</v>
      </c>
      <c r="AL114" s="4"/>
      <c r="AM114" s="4" t="n">
        <v>1800000</v>
      </c>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row>
    <row r="115" customFormat="false" ht="13.8" hidden="false" customHeight="false" outlineLevel="0" collapsed="false">
      <c r="A115" s="4" t="s">
        <v>471</v>
      </c>
      <c r="B115" s="4" t="s">
        <v>590</v>
      </c>
      <c r="C115" s="4" t="s">
        <v>591</v>
      </c>
      <c r="D115" s="4" t="s">
        <v>592</v>
      </c>
      <c r="E115" s="4" t="s">
        <v>43</v>
      </c>
      <c r="F115" s="4" t="n">
        <v>2022</v>
      </c>
      <c r="G115" s="4" t="n">
        <v>100</v>
      </c>
      <c r="H115" s="5" t="n">
        <v>44791</v>
      </c>
      <c r="I115" s="4" t="s">
        <v>593</v>
      </c>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row>
    <row r="116" customFormat="false" ht="13.8" hidden="false" customHeight="false" outlineLevel="0" collapsed="false">
      <c r="A116" s="4" t="s">
        <v>471</v>
      </c>
      <c r="B116" s="4" t="s">
        <v>594</v>
      </c>
      <c r="C116" s="4" t="s">
        <v>595</v>
      </c>
      <c r="D116" s="4" t="s">
        <v>410</v>
      </c>
      <c r="E116" s="4" t="s">
        <v>43</v>
      </c>
      <c r="F116" s="4" t="n">
        <v>1964</v>
      </c>
      <c r="G116" s="4" t="n">
        <v>250</v>
      </c>
      <c r="H116" s="5" t="n">
        <v>44791</v>
      </c>
      <c r="I116" s="4" t="s">
        <v>593</v>
      </c>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row>
    <row r="117" customFormat="false" ht="13.8" hidden="false" customHeight="false" outlineLevel="0" collapsed="false">
      <c r="A117" s="4" t="s">
        <v>471</v>
      </c>
      <c r="B117" s="4" t="s">
        <v>596</v>
      </c>
      <c r="C117" s="4" t="s">
        <v>597</v>
      </c>
      <c r="D117" s="4" t="s">
        <v>598</v>
      </c>
      <c r="E117" s="4" t="s">
        <v>43</v>
      </c>
      <c r="F117" s="4" t="n">
        <v>2009</v>
      </c>
      <c r="G117" s="4" t="n">
        <v>150</v>
      </c>
      <c r="H117" s="5" t="n">
        <v>44791</v>
      </c>
      <c r="I117" s="4" t="s">
        <v>593</v>
      </c>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row>
    <row r="118" customFormat="false" ht="14.9" hidden="false" customHeight="false" outlineLevel="0" collapsed="false">
      <c r="A118" s="4" t="s">
        <v>471</v>
      </c>
      <c r="B118" s="4" t="s">
        <v>535</v>
      </c>
      <c r="C118" s="4" t="s">
        <v>599</v>
      </c>
      <c r="D118" s="4" t="s">
        <v>537</v>
      </c>
      <c r="E118" s="4" t="s">
        <v>43</v>
      </c>
      <c r="F118" s="4" t="n">
        <v>1949</v>
      </c>
      <c r="G118" s="4" t="n">
        <v>250</v>
      </c>
      <c r="H118" s="5" t="s">
        <v>53</v>
      </c>
      <c r="I118" s="4" t="s">
        <v>600</v>
      </c>
      <c r="J118" s="4"/>
      <c r="K118" s="4" t="s">
        <v>601</v>
      </c>
      <c r="L118" s="4" t="s">
        <v>602</v>
      </c>
      <c r="M118" s="4" t="n">
        <v>603</v>
      </c>
      <c r="N118" s="4" t="n">
        <v>18482</v>
      </c>
      <c r="O118" s="4" t="n">
        <v>344</v>
      </c>
      <c r="P118" s="4" t="n">
        <v>256594</v>
      </c>
      <c r="Q118" s="4" t="n">
        <v>521</v>
      </c>
      <c r="R118" s="4" t="n">
        <v>70085</v>
      </c>
      <c r="S118" s="4" t="n">
        <v>569</v>
      </c>
      <c r="T118" s="4" t="n">
        <v>4785</v>
      </c>
      <c r="U118" s="4" t="n">
        <v>588</v>
      </c>
      <c r="V118" s="4" t="n">
        <v>24480</v>
      </c>
      <c r="W118" s="4" t="n">
        <v>343</v>
      </c>
      <c r="X118" s="4" t="n">
        <v>273655</v>
      </c>
      <c r="Y118" s="4" t="n">
        <v>475</v>
      </c>
      <c r="Z118" s="4" t="n">
        <v>108007</v>
      </c>
      <c r="AA118" s="4" t="n">
        <v>553</v>
      </c>
      <c r="AB118" s="4" t="n">
        <v>6256</v>
      </c>
      <c r="AC118" s="4" t="n">
        <v>615</v>
      </c>
      <c r="AD118" s="4" t="n">
        <v>14673</v>
      </c>
      <c r="AE118" s="4" t="n">
        <v>342</v>
      </c>
      <c r="AF118" s="4" t="n">
        <v>253475</v>
      </c>
      <c r="AG118" s="4" t="n">
        <v>535</v>
      </c>
      <c r="AH118" s="4" t="n">
        <v>58708</v>
      </c>
      <c r="AI118" s="4" t="n">
        <v>627</v>
      </c>
      <c r="AJ118" s="4" t="n">
        <v>6393</v>
      </c>
      <c r="AK118" s="4" t="n">
        <v>25000</v>
      </c>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row>
    <row r="119" customFormat="false" ht="14.9" hidden="false" customHeight="false" outlineLevel="0" collapsed="false">
      <c r="A119" s="4" t="s">
        <v>471</v>
      </c>
      <c r="B119" s="4" t="s">
        <v>603</v>
      </c>
      <c r="C119" s="4" t="s">
        <v>604</v>
      </c>
      <c r="D119" s="4" t="s">
        <v>498</v>
      </c>
      <c r="E119" s="4" t="s">
        <v>58</v>
      </c>
      <c r="F119" s="4" t="n">
        <v>1955</v>
      </c>
      <c r="G119" s="4" t="n">
        <v>250</v>
      </c>
      <c r="H119" s="5" t="n">
        <v>40007</v>
      </c>
      <c r="I119" s="4" t="s">
        <v>605</v>
      </c>
      <c r="J119" s="4" t="s">
        <v>606</v>
      </c>
      <c r="K119" s="4" t="s">
        <v>607</v>
      </c>
      <c r="L119" s="4" t="s">
        <v>608</v>
      </c>
      <c r="M119" s="4" t="n">
        <v>515</v>
      </c>
      <c r="N119" s="4" t="n">
        <v>74373</v>
      </c>
      <c r="O119" s="4" t="n">
        <v>200</v>
      </c>
      <c r="P119" s="4" t="n">
        <v>526761</v>
      </c>
      <c r="Q119" s="4" t="n">
        <v>409</v>
      </c>
      <c r="R119" s="4" t="n">
        <v>175401</v>
      </c>
      <c r="S119" s="4" t="n">
        <v>514</v>
      </c>
      <c r="T119" s="4" t="n">
        <v>16244</v>
      </c>
      <c r="U119" s="4" t="n">
        <v>488</v>
      </c>
      <c r="V119" s="4" t="n">
        <v>95460</v>
      </c>
      <c r="W119" s="4" t="n">
        <v>220</v>
      </c>
      <c r="X119" s="4" t="n">
        <v>507702</v>
      </c>
      <c r="Y119" s="4" t="n">
        <v>425</v>
      </c>
      <c r="Z119" s="4" t="n">
        <v>161245</v>
      </c>
      <c r="AA119" s="4" t="n">
        <v>487</v>
      </c>
      <c r="AB119" s="4" t="n">
        <v>20714</v>
      </c>
      <c r="AC119" s="4" t="n">
        <v>498</v>
      </c>
      <c r="AD119" s="4" t="n">
        <v>85457</v>
      </c>
      <c r="AE119" s="4" t="n">
        <v>206</v>
      </c>
      <c r="AF119" s="4" t="n">
        <v>525629</v>
      </c>
      <c r="AG119" s="4" t="n">
        <v>415</v>
      </c>
      <c r="AH119" s="4" t="n">
        <v>161329</v>
      </c>
      <c r="AI119" s="4" t="n">
        <v>579</v>
      </c>
      <c r="AJ119" s="4" t="n">
        <v>20731</v>
      </c>
      <c r="AK119" s="4" t="n">
        <v>750000</v>
      </c>
      <c r="AL119" s="4" t="n">
        <v>1800000</v>
      </c>
      <c r="AM119" s="4" t="n">
        <v>4000000</v>
      </c>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row>
    <row r="120" customFormat="false" ht="14.9" hidden="false" customHeight="false" outlineLevel="0" collapsed="false">
      <c r="A120" s="4" t="s">
        <v>471</v>
      </c>
      <c r="B120" s="4" t="s">
        <v>507</v>
      </c>
      <c r="C120" s="4" t="s">
        <v>609</v>
      </c>
      <c r="D120" s="4" t="s">
        <v>481</v>
      </c>
      <c r="E120" s="4" t="s">
        <v>43</v>
      </c>
      <c r="F120" s="4" t="n">
        <v>2009</v>
      </c>
      <c r="G120" s="4" t="n">
        <v>200</v>
      </c>
      <c r="H120" s="5" t="s">
        <v>53</v>
      </c>
      <c r="I120" s="4" t="s">
        <v>610</v>
      </c>
      <c r="J120" s="4"/>
      <c r="K120" s="4" t="s">
        <v>611</v>
      </c>
      <c r="L120" s="4" t="s">
        <v>612</v>
      </c>
      <c r="M120" s="4" t="n">
        <v>616</v>
      </c>
      <c r="N120" s="4" t="n">
        <v>13304</v>
      </c>
      <c r="O120" s="4" t="n">
        <v>386</v>
      </c>
      <c r="P120" s="4" t="n">
        <v>202515</v>
      </c>
      <c r="Q120" s="4" t="n">
        <v>550</v>
      </c>
      <c r="R120" s="4" t="n">
        <v>49280</v>
      </c>
      <c r="S120" s="4" t="n">
        <v>494</v>
      </c>
      <c r="T120" s="4" t="n">
        <v>23184</v>
      </c>
      <c r="U120" s="4" t="n">
        <v>607</v>
      </c>
      <c r="V120" s="4" t="n">
        <v>16087</v>
      </c>
      <c r="W120" s="4" t="n">
        <v>343</v>
      </c>
      <c r="X120" s="4" t="n">
        <v>272657</v>
      </c>
      <c r="Y120" s="4" t="n">
        <v>507</v>
      </c>
      <c r="Z120" s="4" t="n">
        <v>78137</v>
      </c>
      <c r="AA120" s="4" t="n">
        <v>584</v>
      </c>
      <c r="AB120" s="4" t="n">
        <v>20353</v>
      </c>
      <c r="AC120" s="4" t="n">
        <v>628</v>
      </c>
      <c r="AD120" s="4" t="n">
        <v>10117</v>
      </c>
      <c r="AE120" s="4" t="n">
        <v>368</v>
      </c>
      <c r="AF120" s="4" t="n">
        <v>218522</v>
      </c>
      <c r="AG120" s="4" t="n">
        <v>560</v>
      </c>
      <c r="AH120" s="4" t="n">
        <v>42874</v>
      </c>
      <c r="AI120" s="4" t="n">
        <v>635</v>
      </c>
      <c r="AJ120" s="4" t="n">
        <v>22292</v>
      </c>
      <c r="AK120" s="4" t="n">
        <v>25000</v>
      </c>
      <c r="AL120" s="4" t="n">
        <v>1400000</v>
      </c>
      <c r="AM120" s="4" t="n">
        <v>2700000</v>
      </c>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row>
    <row r="121" customFormat="false" ht="14.9" hidden="false" customHeight="false" outlineLevel="0" collapsed="false">
      <c r="A121" s="4" t="s">
        <v>471</v>
      </c>
      <c r="B121" s="4" t="s">
        <v>563</v>
      </c>
      <c r="C121" s="4" t="s">
        <v>613</v>
      </c>
      <c r="D121" s="4" t="s">
        <v>614</v>
      </c>
      <c r="E121" s="4" t="s">
        <v>43</v>
      </c>
      <c r="F121" s="4" t="n">
        <v>2019</v>
      </c>
      <c r="G121" s="4" t="n">
        <v>150</v>
      </c>
      <c r="H121" s="5" t="s">
        <v>53</v>
      </c>
      <c r="I121" s="4" t="s">
        <v>615</v>
      </c>
      <c r="J121" s="4"/>
      <c r="K121" s="4" t="s">
        <v>616</v>
      </c>
      <c r="L121" s="4" t="s">
        <v>617</v>
      </c>
      <c r="M121" s="4" t="n">
        <v>585</v>
      </c>
      <c r="N121" s="4" t="n">
        <v>27398</v>
      </c>
      <c r="O121" s="4" t="n">
        <v>312</v>
      </c>
      <c r="P121" s="4" t="n">
        <v>304204</v>
      </c>
      <c r="Q121" s="4" t="n">
        <v>497</v>
      </c>
      <c r="R121" s="4" t="n">
        <v>89031</v>
      </c>
      <c r="S121" s="4" t="n">
        <v>486</v>
      </c>
      <c r="T121" s="4" t="n">
        <v>31236</v>
      </c>
      <c r="U121" s="4" t="n">
        <v>572</v>
      </c>
      <c r="V121" s="4" t="n">
        <v>32878</v>
      </c>
      <c r="W121" s="4" t="n">
        <v>306</v>
      </c>
      <c r="X121" s="4" t="n">
        <v>333526</v>
      </c>
      <c r="Y121" s="4" t="n">
        <v>486</v>
      </c>
      <c r="Z121" s="4" t="n">
        <v>97483</v>
      </c>
      <c r="AA121" s="4" t="n">
        <v>527</v>
      </c>
      <c r="AB121" s="4" t="n">
        <v>27670</v>
      </c>
      <c r="AC121" s="4" t="n">
        <v>597</v>
      </c>
      <c r="AD121" s="4" t="n">
        <v>22280</v>
      </c>
      <c r="AE121" s="4" t="n">
        <v>305</v>
      </c>
      <c r="AF121" s="4" t="n">
        <v>312270</v>
      </c>
      <c r="AG121" s="4" t="n">
        <v>520</v>
      </c>
      <c r="AH121" s="4" t="n">
        <v>69434</v>
      </c>
      <c r="AI121" s="4" t="n">
        <v>597</v>
      </c>
      <c r="AJ121" s="4" t="n">
        <v>30776</v>
      </c>
      <c r="AK121" s="4" t="n">
        <v>25000</v>
      </c>
      <c r="AL121" s="4" t="n">
        <v>1600000</v>
      </c>
      <c r="AM121" s="4" t="n">
        <v>2700000</v>
      </c>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row>
    <row r="122" customFormat="false" ht="14.9" hidden="false" customHeight="false" outlineLevel="0" collapsed="false">
      <c r="A122" s="4" t="s">
        <v>471</v>
      </c>
      <c r="B122" s="4" t="s">
        <v>472</v>
      </c>
      <c r="C122" s="4" t="s">
        <v>618</v>
      </c>
      <c r="D122" s="4" t="s">
        <v>498</v>
      </c>
      <c r="E122" s="4" t="s">
        <v>43</v>
      </c>
      <c r="F122" s="4" t="n">
        <v>1995</v>
      </c>
      <c r="G122" s="4" t="n">
        <v>200</v>
      </c>
      <c r="H122" s="5" t="n">
        <v>40007</v>
      </c>
      <c r="I122" s="4" t="s">
        <v>619</v>
      </c>
      <c r="J122" s="4" t="s">
        <v>620</v>
      </c>
      <c r="K122" s="4" t="s">
        <v>621</v>
      </c>
      <c r="L122" s="4" t="s">
        <v>622</v>
      </c>
      <c r="M122" s="4" t="n">
        <v>526</v>
      </c>
      <c r="N122" s="4" t="n">
        <v>65693</v>
      </c>
      <c r="O122" s="4" t="n">
        <v>230</v>
      </c>
      <c r="P122" s="4" t="n">
        <v>456873</v>
      </c>
      <c r="Q122" s="4" t="n">
        <v>436</v>
      </c>
      <c r="R122" s="4" t="n">
        <v>146017</v>
      </c>
      <c r="S122" s="4" t="n">
        <v>576</v>
      </c>
      <c r="T122" s="4" t="n">
        <v>22823</v>
      </c>
      <c r="U122" s="4" t="n">
        <v>508</v>
      </c>
      <c r="V122" s="4" t="n">
        <v>77550</v>
      </c>
      <c r="W122" s="4" t="n">
        <v>249</v>
      </c>
      <c r="X122" s="4" t="n">
        <v>443828</v>
      </c>
      <c r="Y122" s="4" t="n">
        <v>435</v>
      </c>
      <c r="Z122" s="4" t="n">
        <v>149836</v>
      </c>
      <c r="AA122" s="4" t="n">
        <v>579</v>
      </c>
      <c r="AB122" s="4" t="n">
        <v>22112</v>
      </c>
      <c r="AC122" s="4" t="n">
        <v>515</v>
      </c>
      <c r="AD122" s="4" t="n">
        <v>72566</v>
      </c>
      <c r="AE122" s="4" t="n">
        <v>220</v>
      </c>
      <c r="AF122" s="4" t="n">
        <v>488039</v>
      </c>
      <c r="AG122" s="4" t="n">
        <v>431</v>
      </c>
      <c r="AH122" s="4" t="n">
        <v>144769</v>
      </c>
      <c r="AI122" s="4" t="n">
        <v>596</v>
      </c>
      <c r="AJ122" s="4" t="n">
        <v>14051</v>
      </c>
      <c r="AK122" s="4" t="n">
        <v>25000</v>
      </c>
      <c r="AL122" s="4" t="n">
        <v>1600000</v>
      </c>
      <c r="AM122" s="4" t="n">
        <v>2700000</v>
      </c>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row>
    <row r="123" customFormat="false" ht="14.9" hidden="false" customHeight="false" outlineLevel="0" collapsed="false">
      <c r="A123" s="4" t="s">
        <v>471</v>
      </c>
      <c r="B123" s="4" t="s">
        <v>535</v>
      </c>
      <c r="C123" s="4" t="s">
        <v>623</v>
      </c>
      <c r="D123" s="4" t="s">
        <v>624</v>
      </c>
      <c r="E123" s="4" t="s">
        <v>58</v>
      </c>
      <c r="F123" s="4" t="n">
        <v>2016</v>
      </c>
      <c r="G123" s="4" t="n">
        <v>150</v>
      </c>
      <c r="H123" s="5" t="n">
        <v>43579</v>
      </c>
      <c r="I123" s="4" t="s">
        <v>625</v>
      </c>
      <c r="J123" s="4" t="s">
        <v>626</v>
      </c>
      <c r="K123" s="4" t="s">
        <v>627</v>
      </c>
      <c r="L123" s="4" t="s">
        <v>628</v>
      </c>
      <c r="M123" s="4" t="n">
        <v>471</v>
      </c>
      <c r="N123" s="4" t="n">
        <v>111335</v>
      </c>
      <c r="O123" s="4" t="n">
        <v>201</v>
      </c>
      <c r="P123" s="4" t="n">
        <v>522435</v>
      </c>
      <c r="Q123" s="4" t="n">
        <v>400</v>
      </c>
      <c r="R123" s="4" t="n">
        <v>185853</v>
      </c>
      <c r="S123" s="4" t="n">
        <v>448</v>
      </c>
      <c r="T123" s="4" t="n">
        <v>79318</v>
      </c>
      <c r="U123" s="4" t="n">
        <v>455</v>
      </c>
      <c r="V123" s="4" t="n">
        <v>128454</v>
      </c>
      <c r="W123" s="4" t="n">
        <v>214</v>
      </c>
      <c r="X123" s="4" t="n">
        <v>524137</v>
      </c>
      <c r="Y123" s="4" t="n">
        <v>413</v>
      </c>
      <c r="Z123" s="4" t="n">
        <v>176297</v>
      </c>
      <c r="AA123" s="4" t="n">
        <v>427</v>
      </c>
      <c r="AB123" s="4" t="n">
        <v>73539</v>
      </c>
      <c r="AC123" s="4" t="n">
        <v>447</v>
      </c>
      <c r="AD123" s="4" t="n">
        <v>129476</v>
      </c>
      <c r="AE123" s="4" t="n">
        <v>205</v>
      </c>
      <c r="AF123" s="4" t="n">
        <v>527576</v>
      </c>
      <c r="AG123" s="4" t="n">
        <v>406</v>
      </c>
      <c r="AH123" s="4" t="n">
        <v>172129</v>
      </c>
      <c r="AI123" s="4" t="n">
        <v>436</v>
      </c>
      <c r="AJ123" s="4" t="n">
        <v>80441</v>
      </c>
      <c r="AK123" s="4" t="n">
        <v>25000</v>
      </c>
      <c r="AL123" s="4" t="n">
        <v>1600000</v>
      </c>
      <c r="AM123" s="4" t="n">
        <v>2700000</v>
      </c>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row>
    <row r="124" customFormat="false" ht="14.9" hidden="false" customHeight="false" outlineLevel="0" collapsed="false">
      <c r="A124" s="4" t="s">
        <v>471</v>
      </c>
      <c r="B124" s="4" t="s">
        <v>629</v>
      </c>
      <c r="C124" s="4" t="s">
        <v>630</v>
      </c>
      <c r="D124" s="4" t="s">
        <v>631</v>
      </c>
      <c r="E124" s="4" t="s">
        <v>43</v>
      </c>
      <c r="F124" s="4" t="n">
        <v>1987</v>
      </c>
      <c r="G124" s="4" t="n">
        <v>150</v>
      </c>
      <c r="H124" s="5" t="s">
        <v>53</v>
      </c>
      <c r="I124" s="4" t="s">
        <v>632</v>
      </c>
      <c r="J124" s="4" t="s">
        <v>633</v>
      </c>
      <c r="K124" s="4" t="s">
        <v>634</v>
      </c>
      <c r="L124" s="4" t="s">
        <v>635</v>
      </c>
      <c r="M124" s="4" t="n">
        <v>602</v>
      </c>
      <c r="N124" s="4" t="n">
        <v>19149</v>
      </c>
      <c r="O124" s="4" t="n">
        <v>318</v>
      </c>
      <c r="P124" s="4" t="n">
        <v>294241</v>
      </c>
      <c r="Q124" s="4" t="n">
        <v>495</v>
      </c>
      <c r="R124" s="4" t="n">
        <v>90587</v>
      </c>
      <c r="S124" s="4" t="n">
        <v>558</v>
      </c>
      <c r="T124" s="4" t="n">
        <v>11242</v>
      </c>
      <c r="U124" s="4" t="n">
        <v>578</v>
      </c>
      <c r="V124" s="4" t="n">
        <v>29542</v>
      </c>
      <c r="W124" s="4" t="n">
        <v>302</v>
      </c>
      <c r="X124" s="4" t="n">
        <v>341008</v>
      </c>
      <c r="Y124" s="4" t="n">
        <v>484</v>
      </c>
      <c r="Z124" s="4" t="n">
        <v>98804</v>
      </c>
      <c r="AA124" s="4" t="n">
        <v>564</v>
      </c>
      <c r="AB124" s="4" t="n">
        <v>11905</v>
      </c>
      <c r="AC124" s="4" t="n">
        <v>607</v>
      </c>
      <c r="AD124" s="4" t="n">
        <v>17907</v>
      </c>
      <c r="AE124" s="4" t="n">
        <v>305</v>
      </c>
      <c r="AF124" s="4" t="n">
        <v>312245</v>
      </c>
      <c r="AG124" s="4" t="n">
        <v>520</v>
      </c>
      <c r="AH124" s="4" t="n">
        <v>69017</v>
      </c>
      <c r="AI124" s="4" t="n">
        <v>611</v>
      </c>
      <c r="AJ124" s="4" t="n">
        <v>8213</v>
      </c>
      <c r="AK124" s="4" t="n">
        <v>25000</v>
      </c>
      <c r="AL124" s="4" t="n">
        <v>1600000</v>
      </c>
      <c r="AM124" s="4" t="n">
        <v>2700000</v>
      </c>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row>
    <row r="125" customFormat="false" ht="14.9" hidden="false" customHeight="false" outlineLevel="0" collapsed="false">
      <c r="A125" s="4" t="s">
        <v>471</v>
      </c>
      <c r="B125" s="4" t="s">
        <v>535</v>
      </c>
      <c r="C125" s="4" t="s">
        <v>636</v>
      </c>
      <c r="D125" s="4" t="s">
        <v>637</v>
      </c>
      <c r="E125" s="4" t="s">
        <v>82</v>
      </c>
      <c r="F125" s="4" t="n">
        <v>2002</v>
      </c>
      <c r="G125" s="4" t="n">
        <v>250</v>
      </c>
      <c r="H125" s="5" t="n">
        <v>42531</v>
      </c>
      <c r="I125" s="4" t="s">
        <v>638</v>
      </c>
      <c r="J125" s="4"/>
      <c r="K125" s="4" t="s">
        <v>639</v>
      </c>
      <c r="L125" s="4" t="s">
        <v>640</v>
      </c>
      <c r="M125" s="4" t="n">
        <v>467</v>
      </c>
      <c r="N125" s="4" t="n">
        <v>115848</v>
      </c>
      <c r="O125" s="4" t="n">
        <v>205</v>
      </c>
      <c r="P125" s="4" t="n">
        <v>513298</v>
      </c>
      <c r="Q125" s="4" t="n">
        <v>403</v>
      </c>
      <c r="R125" s="4" t="n">
        <v>182545</v>
      </c>
      <c r="S125" s="4" t="n">
        <v>444</v>
      </c>
      <c r="T125" s="4" t="n">
        <v>42220</v>
      </c>
      <c r="U125" s="4" t="n">
        <v>450</v>
      </c>
      <c r="V125" s="4" t="n">
        <v>133764</v>
      </c>
      <c r="W125" s="4" t="n">
        <v>222</v>
      </c>
      <c r="X125" s="4" t="n">
        <v>504143</v>
      </c>
      <c r="Y125" s="4" t="n">
        <v>406</v>
      </c>
      <c r="Z125" s="4" t="n">
        <v>185101</v>
      </c>
      <c r="AA125" s="4" t="n">
        <v>427</v>
      </c>
      <c r="AB125" s="4" t="n">
        <v>45008</v>
      </c>
      <c r="AC125" s="4" t="n">
        <v>440</v>
      </c>
      <c r="AD125" s="4" t="n">
        <v>135931</v>
      </c>
      <c r="AE125" s="4" t="n">
        <v>202</v>
      </c>
      <c r="AF125" s="4" t="n">
        <v>537131</v>
      </c>
      <c r="AG125" s="4" t="n">
        <v>397</v>
      </c>
      <c r="AH125" s="4" t="n">
        <v>181848</v>
      </c>
      <c r="AI125" s="4" t="n">
        <v>473</v>
      </c>
      <c r="AJ125" s="4" t="n">
        <v>49568</v>
      </c>
      <c r="AK125" s="4" t="n">
        <v>825000</v>
      </c>
      <c r="AL125" s="4" t="n">
        <v>1600000</v>
      </c>
      <c r="AM125" s="4" t="n">
        <v>2700000</v>
      </c>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row>
    <row r="126" customFormat="false" ht="14.9" hidden="false" customHeight="false" outlineLevel="0" collapsed="false">
      <c r="A126" s="4" t="s">
        <v>471</v>
      </c>
      <c r="B126" s="4" t="s">
        <v>641</v>
      </c>
      <c r="C126" s="4" t="s">
        <v>642</v>
      </c>
      <c r="D126" s="4" t="s">
        <v>498</v>
      </c>
      <c r="E126" s="4" t="s">
        <v>58</v>
      </c>
      <c r="F126" s="4" t="n">
        <v>2019</v>
      </c>
      <c r="G126" s="4" t="n">
        <v>200</v>
      </c>
      <c r="H126" s="5" t="n">
        <v>32000</v>
      </c>
      <c r="I126" s="4" t="s">
        <v>643</v>
      </c>
      <c r="J126" s="4" t="s">
        <v>644</v>
      </c>
      <c r="K126" s="4" t="s">
        <v>645</v>
      </c>
      <c r="L126" s="4" t="s">
        <v>646</v>
      </c>
      <c r="M126" s="4" t="n">
        <v>480</v>
      </c>
      <c r="N126" s="4" t="n">
        <v>104028</v>
      </c>
      <c r="O126" s="4" t="n">
        <v>218</v>
      </c>
      <c r="P126" s="4" t="n">
        <v>483320</v>
      </c>
      <c r="Q126" s="4" t="n">
        <v>409</v>
      </c>
      <c r="R126" s="4" t="n">
        <v>175018</v>
      </c>
      <c r="S126" s="4" t="n">
        <v>523</v>
      </c>
      <c r="T126" s="4" t="n">
        <v>31631</v>
      </c>
      <c r="U126" s="4" t="n">
        <v>476</v>
      </c>
      <c r="V126" s="4" t="n">
        <v>106766</v>
      </c>
      <c r="W126" s="4" t="n">
        <v>231</v>
      </c>
      <c r="X126" s="4" t="n">
        <v>482270</v>
      </c>
      <c r="Y126" s="4" t="n">
        <v>417</v>
      </c>
      <c r="Z126" s="4" t="n">
        <v>171600</v>
      </c>
      <c r="AA126" s="4" t="n">
        <v>542</v>
      </c>
      <c r="AB126" s="4" t="n">
        <v>27126</v>
      </c>
      <c r="AC126" s="4" t="n">
        <v>450</v>
      </c>
      <c r="AD126" s="4" t="n">
        <v>126733</v>
      </c>
      <c r="AE126" s="4" t="n">
        <v>221</v>
      </c>
      <c r="AF126" s="4" t="n">
        <v>486255</v>
      </c>
      <c r="AG126" s="4" t="n">
        <v>419</v>
      </c>
      <c r="AH126" s="4" t="n">
        <v>157676</v>
      </c>
      <c r="AI126" s="4" t="n">
        <v>554</v>
      </c>
      <c r="AJ126" s="4" t="n">
        <v>21355</v>
      </c>
      <c r="AK126" s="4" t="n">
        <v>1000000</v>
      </c>
      <c r="AL126" s="4" t="n">
        <v>2100000</v>
      </c>
      <c r="AM126" s="4" t="n">
        <v>2700000</v>
      </c>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row>
    <row r="127" customFormat="false" ht="14.9" hidden="false" customHeight="false" outlineLevel="0" collapsed="false">
      <c r="A127" s="4" t="s">
        <v>471</v>
      </c>
      <c r="B127" s="4" t="s">
        <v>507</v>
      </c>
      <c r="C127" s="4" t="s">
        <v>647</v>
      </c>
      <c r="D127" s="4" t="s">
        <v>481</v>
      </c>
      <c r="E127" s="4" t="s">
        <v>58</v>
      </c>
      <c r="F127" s="4" t="n">
        <v>1963</v>
      </c>
      <c r="G127" s="4" t="n">
        <v>250</v>
      </c>
      <c r="H127" s="5" t="n">
        <v>44796</v>
      </c>
      <c r="I127" s="4" t="s">
        <v>648</v>
      </c>
      <c r="J127" s="4" t="s">
        <v>649</v>
      </c>
      <c r="K127" s="4" t="s">
        <v>650</v>
      </c>
      <c r="L127" s="4" t="s">
        <v>651</v>
      </c>
      <c r="M127" s="4"/>
      <c r="N127" s="4"/>
      <c r="O127" s="4"/>
      <c r="P127" s="4"/>
      <c r="Q127" s="4"/>
      <c r="R127" s="4"/>
      <c r="S127" s="4" t="n">
        <v>536</v>
      </c>
      <c r="T127" s="4" t="n">
        <v>31795</v>
      </c>
      <c r="U127" s="4"/>
      <c r="V127" s="4"/>
      <c r="W127" s="4"/>
      <c r="X127" s="4"/>
      <c r="Y127" s="4"/>
      <c r="Z127" s="4"/>
      <c r="AA127" s="4" t="n">
        <v>532</v>
      </c>
      <c r="AB127" s="4" t="n">
        <v>28884</v>
      </c>
      <c r="AC127" s="4"/>
      <c r="AD127" s="4"/>
      <c r="AE127" s="4"/>
      <c r="AF127" s="4"/>
      <c r="AG127" s="4"/>
      <c r="AH127" s="4"/>
      <c r="AI127" s="4" t="n">
        <v>539</v>
      </c>
      <c r="AJ127" s="4" t="n">
        <v>28454</v>
      </c>
      <c r="AK127" s="4" t="n">
        <v>800000</v>
      </c>
      <c r="AL127" s="4" t="n">
        <v>2300000</v>
      </c>
      <c r="AM127" s="4" t="n">
        <v>3700000</v>
      </c>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row>
    <row r="128" customFormat="false" ht="14.9" hidden="false" customHeight="false" outlineLevel="0" collapsed="false">
      <c r="A128" s="4" t="s">
        <v>471</v>
      </c>
      <c r="B128" s="4" t="s">
        <v>594</v>
      </c>
      <c r="C128" s="4" t="s">
        <v>652</v>
      </c>
      <c r="D128" s="4" t="s">
        <v>410</v>
      </c>
      <c r="E128" s="4" t="s">
        <v>58</v>
      </c>
      <c r="F128" s="4" t="n">
        <v>1999</v>
      </c>
      <c r="G128" s="4" t="n">
        <v>250</v>
      </c>
      <c r="H128" s="5" t="n">
        <v>43613</v>
      </c>
      <c r="I128" s="4" t="s">
        <v>653</v>
      </c>
      <c r="J128" s="4"/>
      <c r="K128" s="4" t="s">
        <v>654</v>
      </c>
      <c r="L128" s="4" t="s">
        <v>655</v>
      </c>
      <c r="M128" s="4" t="n">
        <v>492</v>
      </c>
      <c r="N128" s="4" t="n">
        <v>93217</v>
      </c>
      <c r="O128" s="4" t="n">
        <v>200</v>
      </c>
      <c r="P128" s="4" t="n">
        <v>526478</v>
      </c>
      <c r="Q128" s="4" t="n">
        <v>406</v>
      </c>
      <c r="R128" s="4" t="n">
        <v>178976</v>
      </c>
      <c r="S128" s="4"/>
      <c r="T128" s="4"/>
      <c r="U128" s="4" t="n">
        <v>483</v>
      </c>
      <c r="V128" s="4" t="n">
        <v>100125</v>
      </c>
      <c r="W128" s="4" t="n">
        <v>211</v>
      </c>
      <c r="X128" s="4" t="n">
        <v>531059</v>
      </c>
      <c r="Y128" s="4" t="n">
        <v>415</v>
      </c>
      <c r="Z128" s="4" t="n">
        <v>172930</v>
      </c>
      <c r="AA128" s="4"/>
      <c r="AB128" s="4"/>
      <c r="AC128" s="4" t="n">
        <v>478</v>
      </c>
      <c r="AD128" s="4" t="n">
        <v>101487</v>
      </c>
      <c r="AE128" s="4" t="n">
        <v>201</v>
      </c>
      <c r="AF128" s="4" t="n">
        <v>538327</v>
      </c>
      <c r="AG128" s="4" t="n">
        <v>405</v>
      </c>
      <c r="AH128" s="4" t="n">
        <v>172416</v>
      </c>
      <c r="AI128" s="4" t="n">
        <v>413</v>
      </c>
      <c r="AJ128" s="4" t="n">
        <v>96827</v>
      </c>
      <c r="AK128" s="4" t="n">
        <v>900000</v>
      </c>
      <c r="AL128" s="4" t="n">
        <v>1600000</v>
      </c>
      <c r="AM128" s="4" t="n">
        <v>3200000</v>
      </c>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row>
    <row r="129" customFormat="false" ht="14.9" hidden="false" customHeight="false" outlineLevel="0" collapsed="false">
      <c r="A129" s="4" t="s">
        <v>471</v>
      </c>
      <c r="B129" s="4" t="s">
        <v>529</v>
      </c>
      <c r="C129" s="4" t="s">
        <v>656</v>
      </c>
      <c r="D129" s="4" t="s">
        <v>657</v>
      </c>
      <c r="E129" s="4" t="s">
        <v>43</v>
      </c>
      <c r="F129" s="4" t="n">
        <v>2023</v>
      </c>
      <c r="G129" s="4" t="n">
        <v>150</v>
      </c>
      <c r="H129" s="5" t="s">
        <v>53</v>
      </c>
      <c r="I129" s="4" t="s">
        <v>658</v>
      </c>
      <c r="J129" s="4" t="s">
        <v>659</v>
      </c>
      <c r="K129" s="4" t="s">
        <v>660</v>
      </c>
      <c r="L129" s="4" t="s">
        <v>661</v>
      </c>
      <c r="M129" s="4" t="n">
        <v>548</v>
      </c>
      <c r="N129" s="4" t="n">
        <v>50537</v>
      </c>
      <c r="O129" s="4" t="n">
        <v>252</v>
      </c>
      <c r="P129" s="4" t="n">
        <v>410616</v>
      </c>
      <c r="Q129" s="4" t="n">
        <v>454</v>
      </c>
      <c r="R129" s="4" t="n">
        <v>128323</v>
      </c>
      <c r="S129" s="4" t="n">
        <v>584</v>
      </c>
      <c r="T129" s="4" t="n">
        <v>10669</v>
      </c>
      <c r="U129" s="4" t="n">
        <v>525</v>
      </c>
      <c r="V129" s="4" t="n">
        <v>64311</v>
      </c>
      <c r="W129" s="4" t="n">
        <v>260</v>
      </c>
      <c r="X129" s="4" t="n">
        <v>421123</v>
      </c>
      <c r="Y129" s="4" t="n">
        <v>447</v>
      </c>
      <c r="Z129" s="4" t="n">
        <v>136285</v>
      </c>
      <c r="AA129" s="4" t="n">
        <v>585</v>
      </c>
      <c r="AB129" s="4" t="n">
        <v>10530</v>
      </c>
      <c r="AC129" s="4" t="n">
        <v>542</v>
      </c>
      <c r="AD129" s="4" t="n">
        <v>53716</v>
      </c>
      <c r="AE129" s="4" t="n">
        <v>257</v>
      </c>
      <c r="AF129" s="4" t="n">
        <v>402932</v>
      </c>
      <c r="AG129" s="4" t="n">
        <v>447</v>
      </c>
      <c r="AH129" s="4" t="n">
        <v>128847</v>
      </c>
      <c r="AI129" s="4" t="n">
        <v>573</v>
      </c>
      <c r="AJ129" s="4" t="n">
        <v>18147</v>
      </c>
      <c r="AK129" s="4" t="n">
        <v>600000</v>
      </c>
      <c r="AL129" s="4" t="n">
        <v>1900000</v>
      </c>
      <c r="AM129" s="4" t="n">
        <v>2100000</v>
      </c>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row>
    <row r="130" customFormat="false" ht="14.9" hidden="false" customHeight="false" outlineLevel="0" collapsed="false">
      <c r="A130" s="4" t="s">
        <v>471</v>
      </c>
      <c r="B130" s="4" t="s">
        <v>662</v>
      </c>
      <c r="C130" s="4" t="s">
        <v>663</v>
      </c>
      <c r="D130" s="4" t="s">
        <v>586</v>
      </c>
      <c r="E130" s="4" t="s">
        <v>43</v>
      </c>
      <c r="F130" s="4" t="n">
        <v>2018</v>
      </c>
      <c r="G130" s="4" t="n">
        <v>200</v>
      </c>
      <c r="H130" s="5" t="s">
        <v>53</v>
      </c>
      <c r="I130" s="4" t="s">
        <v>664</v>
      </c>
      <c r="J130" s="4" t="s">
        <v>665</v>
      </c>
      <c r="K130" s="4" t="s">
        <v>666</v>
      </c>
      <c r="L130" s="4" t="s">
        <v>667</v>
      </c>
      <c r="M130" s="4" t="n">
        <v>523</v>
      </c>
      <c r="N130" s="4" t="n">
        <v>68197</v>
      </c>
      <c r="O130" s="4" t="n">
        <v>247</v>
      </c>
      <c r="P130" s="4" t="n">
        <v>419526</v>
      </c>
      <c r="Q130" s="4" t="n">
        <v>424</v>
      </c>
      <c r="R130" s="4" t="n">
        <v>158419</v>
      </c>
      <c r="S130" s="4" t="n">
        <v>602</v>
      </c>
      <c r="T130" s="4" t="n">
        <v>4953</v>
      </c>
      <c r="U130" s="4" t="n">
        <v>503</v>
      </c>
      <c r="V130" s="4" t="n">
        <v>81730</v>
      </c>
      <c r="W130" s="4" t="n">
        <v>255</v>
      </c>
      <c r="X130" s="4" t="n">
        <v>430338</v>
      </c>
      <c r="Y130" s="4" t="n">
        <v>428</v>
      </c>
      <c r="Z130" s="4" t="n">
        <v>158159</v>
      </c>
      <c r="AA130" s="4" t="n">
        <v>613</v>
      </c>
      <c r="AB130" s="4" t="n">
        <v>5495</v>
      </c>
      <c r="AC130" s="4" t="n">
        <v>498</v>
      </c>
      <c r="AD130" s="4" t="n">
        <v>85747</v>
      </c>
      <c r="AE130" s="4" t="n">
        <v>220</v>
      </c>
      <c r="AF130" s="4" t="n">
        <v>487706</v>
      </c>
      <c r="AG130" s="4" t="n">
        <v>424</v>
      </c>
      <c r="AH130" s="4" t="n">
        <v>151664</v>
      </c>
      <c r="AI130" s="4" t="n">
        <v>607</v>
      </c>
      <c r="AJ130" s="4" t="n">
        <v>10026</v>
      </c>
      <c r="AK130" s="4" t="n">
        <v>900000</v>
      </c>
      <c r="AL130" s="4" t="n">
        <v>1900000</v>
      </c>
      <c r="AM130" s="4" t="n">
        <v>1900000</v>
      </c>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row>
    <row r="131" customFormat="false" ht="14.9" hidden="false" customHeight="false" outlineLevel="0" collapsed="false">
      <c r="A131" s="4" t="s">
        <v>668</v>
      </c>
      <c r="B131" s="4" t="s">
        <v>669</v>
      </c>
      <c r="C131" s="4" t="s">
        <v>670</v>
      </c>
      <c r="D131" s="4" t="s">
        <v>671</v>
      </c>
      <c r="E131" s="4" t="s">
        <v>58</v>
      </c>
      <c r="F131" s="4" t="n">
        <v>2017</v>
      </c>
      <c r="G131" s="4" t="n">
        <v>150</v>
      </c>
      <c r="H131" s="5" t="n">
        <v>45008</v>
      </c>
      <c r="I131" s="4" t="s">
        <v>672</v>
      </c>
      <c r="J131" s="4" t="s">
        <v>673</v>
      </c>
      <c r="K131" s="4" t="s">
        <v>674</v>
      </c>
      <c r="L131" s="4" t="s">
        <v>675</v>
      </c>
      <c r="M131" s="4"/>
      <c r="N131" s="4"/>
      <c r="O131" s="4"/>
      <c r="P131" s="4"/>
      <c r="Q131" s="4"/>
      <c r="R131" s="4"/>
      <c r="S131" s="4" t="n">
        <v>596</v>
      </c>
      <c r="T131" s="4" t="n">
        <v>8046</v>
      </c>
      <c r="U131" s="4"/>
      <c r="V131" s="4"/>
      <c r="W131" s="4"/>
      <c r="X131" s="4"/>
      <c r="Y131" s="4"/>
      <c r="Z131" s="4"/>
      <c r="AA131" s="4" t="n">
        <v>609</v>
      </c>
      <c r="AB131" s="4" t="n">
        <v>8831</v>
      </c>
      <c r="AC131" s="4"/>
      <c r="AD131" s="4"/>
      <c r="AE131" s="4"/>
      <c r="AF131" s="4"/>
      <c r="AG131" s="4"/>
      <c r="AH131" s="4"/>
      <c r="AI131" s="4" t="n">
        <v>596</v>
      </c>
      <c r="AJ131" s="4" t="n">
        <v>14817</v>
      </c>
      <c r="AK131" s="4" t="n">
        <v>300000</v>
      </c>
      <c r="AL131" s="4" t="n">
        <v>1500000</v>
      </c>
      <c r="AM131" s="4" t="n">
        <v>2100000</v>
      </c>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row>
    <row r="132" customFormat="false" ht="14.9" hidden="false" customHeight="false" outlineLevel="0" collapsed="false">
      <c r="A132" s="4" t="s">
        <v>668</v>
      </c>
      <c r="B132" s="4" t="s">
        <v>676</v>
      </c>
      <c r="C132" s="4" t="s">
        <v>677</v>
      </c>
      <c r="D132" s="4" t="s">
        <v>678</v>
      </c>
      <c r="E132" s="4" t="s">
        <v>58</v>
      </c>
      <c r="F132" s="4" t="n">
        <v>2019</v>
      </c>
      <c r="G132" s="4" t="n">
        <v>150</v>
      </c>
      <c r="H132" s="5" t="n">
        <v>43298</v>
      </c>
      <c r="I132" s="4" t="s">
        <v>679</v>
      </c>
      <c r="J132" s="4" t="s">
        <v>680</v>
      </c>
      <c r="K132" s="4" t="s">
        <v>681</v>
      </c>
      <c r="L132" s="4" t="s">
        <v>682</v>
      </c>
      <c r="M132" s="4" t="n">
        <v>468</v>
      </c>
      <c r="N132" s="4" t="n">
        <v>114893</v>
      </c>
      <c r="O132" s="4" t="n">
        <v>208</v>
      </c>
      <c r="P132" s="4" t="n">
        <v>505233</v>
      </c>
      <c r="Q132" s="4" t="n">
        <v>396</v>
      </c>
      <c r="R132" s="4" t="n">
        <v>190559</v>
      </c>
      <c r="S132" s="4" t="n">
        <v>554</v>
      </c>
      <c r="T132" s="4" t="n">
        <v>14827</v>
      </c>
      <c r="U132" s="4" t="n">
        <v>452</v>
      </c>
      <c r="V132" s="4" t="n">
        <v>131034</v>
      </c>
      <c r="W132" s="4" t="n">
        <v>213</v>
      </c>
      <c r="X132" s="4" t="n">
        <v>525946</v>
      </c>
      <c r="Y132" s="4" t="n">
        <v>407</v>
      </c>
      <c r="Z132" s="4" t="n">
        <v>183523</v>
      </c>
      <c r="AA132" s="4" t="n">
        <v>581</v>
      </c>
      <c r="AB132" s="4" t="n">
        <v>11694</v>
      </c>
      <c r="AC132" s="4" t="n">
        <v>445</v>
      </c>
      <c r="AD132" s="4" t="n">
        <v>131137</v>
      </c>
      <c r="AE132" s="4" t="n">
        <v>202</v>
      </c>
      <c r="AF132" s="4" t="n">
        <v>537818</v>
      </c>
      <c r="AG132" s="4" t="n">
        <v>397</v>
      </c>
      <c r="AH132" s="4" t="n">
        <v>182536</v>
      </c>
      <c r="AI132" s="4" t="n">
        <v>557</v>
      </c>
      <c r="AJ132" s="4" t="n">
        <v>21487</v>
      </c>
      <c r="AK132" s="4" t="n">
        <v>800000</v>
      </c>
      <c r="AL132" s="4" t="n">
        <v>1600000</v>
      </c>
      <c r="AM132" s="4" t="n">
        <v>1900000</v>
      </c>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row>
    <row r="133" customFormat="false" ht="14.9" hidden="false" customHeight="false" outlineLevel="0" collapsed="false">
      <c r="A133" s="4" t="s">
        <v>668</v>
      </c>
      <c r="B133" s="4" t="s">
        <v>683</v>
      </c>
      <c r="C133" s="4" t="s">
        <v>684</v>
      </c>
      <c r="D133" s="4" t="s">
        <v>671</v>
      </c>
      <c r="E133" s="4" t="s">
        <v>67</v>
      </c>
      <c r="F133" s="4" t="n">
        <v>2012</v>
      </c>
      <c r="G133" s="4" t="n">
        <v>120</v>
      </c>
      <c r="H133" s="5" t="n">
        <v>42884</v>
      </c>
      <c r="I133" s="4" t="n">
        <v>8222954219</v>
      </c>
      <c r="J133" s="4" t="n">
        <v>8222954140</v>
      </c>
      <c r="K133" s="4" t="s">
        <v>685</v>
      </c>
      <c r="L133" s="4" t="s">
        <v>686</v>
      </c>
      <c r="M133" s="4" t="n">
        <v>453</v>
      </c>
      <c r="N133" s="4" t="n">
        <v>73543</v>
      </c>
      <c r="O133" s="4" t="n">
        <v>415</v>
      </c>
      <c r="P133" s="4"/>
      <c r="Q133" s="4" t="n">
        <v>423</v>
      </c>
      <c r="R133" s="4" t="n">
        <v>616223</v>
      </c>
      <c r="S133" s="4" t="n">
        <v>450</v>
      </c>
      <c r="T133" s="4" t="n">
        <v>90673</v>
      </c>
      <c r="U133" s="4" t="n">
        <v>555</v>
      </c>
      <c r="V133" s="4"/>
      <c r="W133" s="4" t="n">
        <v>330</v>
      </c>
      <c r="X133" s="4"/>
      <c r="Y133" s="4" t="n">
        <v>414</v>
      </c>
      <c r="Z133" s="4"/>
      <c r="AA133" s="4" t="n">
        <v>533</v>
      </c>
      <c r="AB133" s="4"/>
      <c r="AC133" s="4" t="n">
        <v>453</v>
      </c>
      <c r="AD133" s="4"/>
      <c r="AE133" s="4" t="n">
        <v>270</v>
      </c>
      <c r="AF133" s="4"/>
      <c r="AG133" s="4" t="n">
        <v>325</v>
      </c>
      <c r="AH133" s="4"/>
      <c r="AI133" s="4" t="n">
        <v>450</v>
      </c>
      <c r="AJ133" s="4"/>
      <c r="AK133" s="4" t="n">
        <v>1371000</v>
      </c>
      <c r="AL133" s="4" t="n">
        <v>2200000</v>
      </c>
      <c r="AM133" s="4" t="n">
        <v>4600000</v>
      </c>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row>
    <row r="134" customFormat="false" ht="14.9" hidden="false" customHeight="false" outlineLevel="0" collapsed="false">
      <c r="A134" s="4" t="s">
        <v>668</v>
      </c>
      <c r="B134" s="4" t="s">
        <v>676</v>
      </c>
      <c r="C134" s="4" t="s">
        <v>687</v>
      </c>
      <c r="D134" s="4" t="s">
        <v>671</v>
      </c>
      <c r="E134" s="4" t="s">
        <v>82</v>
      </c>
      <c r="F134" s="4" t="n">
        <v>2015</v>
      </c>
      <c r="G134" s="4" t="n">
        <v>125</v>
      </c>
      <c r="H134" s="5" t="n">
        <v>43542</v>
      </c>
      <c r="I134" s="4" t="n">
        <v>9868222035</v>
      </c>
      <c r="J134" s="4"/>
      <c r="K134" s="4" t="s">
        <v>688</v>
      </c>
      <c r="L134" s="4" t="s">
        <v>689</v>
      </c>
      <c r="M134" s="4" t="n">
        <v>488</v>
      </c>
      <c r="N134" s="4"/>
      <c r="O134" s="4" t="n">
        <v>315</v>
      </c>
      <c r="P134" s="4"/>
      <c r="Q134" s="4" t="n">
        <v>327</v>
      </c>
      <c r="R134" s="4"/>
      <c r="S134" s="4" t="n">
        <v>375</v>
      </c>
      <c r="T134" s="4"/>
      <c r="U134" s="4" t="n">
        <v>550</v>
      </c>
      <c r="V134" s="4"/>
      <c r="W134" s="4" t="n">
        <v>337</v>
      </c>
      <c r="X134" s="4"/>
      <c r="Y134" s="4" t="n">
        <v>405</v>
      </c>
      <c r="Z134" s="4"/>
      <c r="AA134" s="4" t="n">
        <v>535</v>
      </c>
      <c r="AB134" s="4"/>
      <c r="AC134" s="4"/>
      <c r="AD134" s="4"/>
      <c r="AE134" s="4"/>
      <c r="AF134" s="4"/>
      <c r="AG134" s="4"/>
      <c r="AH134" s="4"/>
      <c r="AI134" s="4"/>
      <c r="AJ134" s="4"/>
      <c r="AK134" s="4" t="n">
        <v>1269000</v>
      </c>
      <c r="AL134" s="4" t="n">
        <v>2300000</v>
      </c>
      <c r="AM134" s="4" t="n">
        <v>2787480</v>
      </c>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row>
    <row r="135" customFormat="false" ht="14.9" hidden="false" customHeight="false" outlineLevel="0" collapsed="false">
      <c r="A135" s="4" t="s">
        <v>668</v>
      </c>
      <c r="B135" s="4" t="s">
        <v>690</v>
      </c>
      <c r="C135" s="4" t="s">
        <v>691</v>
      </c>
      <c r="D135" s="4" t="s">
        <v>692</v>
      </c>
      <c r="E135" s="4" t="s">
        <v>43</v>
      </c>
      <c r="F135" s="4" t="n">
        <v>2010</v>
      </c>
      <c r="G135" s="4" t="n">
        <v>150</v>
      </c>
      <c r="H135" s="5" t="n">
        <v>41080</v>
      </c>
      <c r="I135" s="4" t="s">
        <v>693</v>
      </c>
      <c r="J135" s="4"/>
      <c r="K135" s="4" t="s">
        <v>694</v>
      </c>
      <c r="L135" s="4" t="s">
        <v>695</v>
      </c>
      <c r="M135" s="4" t="n">
        <v>602</v>
      </c>
      <c r="N135" s="4" t="n">
        <v>5146</v>
      </c>
      <c r="O135" s="4" t="n">
        <v>440</v>
      </c>
      <c r="P135" s="4" t="n">
        <v>74265</v>
      </c>
      <c r="Q135" s="4" t="n">
        <v>75489</v>
      </c>
      <c r="R135" s="4" t="n">
        <v>496</v>
      </c>
      <c r="S135" s="4" t="n">
        <v>570</v>
      </c>
      <c r="T135" s="4" t="n">
        <v>51302</v>
      </c>
      <c r="U135" s="4" t="n">
        <v>525</v>
      </c>
      <c r="V135" s="4" t="n">
        <v>6500</v>
      </c>
      <c r="W135" s="4" t="n">
        <v>300</v>
      </c>
      <c r="X135" s="4" t="n">
        <v>44500</v>
      </c>
      <c r="Y135" s="4" t="n">
        <v>385</v>
      </c>
      <c r="Z135" s="4" t="n">
        <v>67500</v>
      </c>
      <c r="AA135" s="4" t="n">
        <v>515</v>
      </c>
      <c r="AB135" s="4" t="n">
        <v>30500</v>
      </c>
      <c r="AC135" s="4"/>
      <c r="AD135" s="4" t="n">
        <v>6000</v>
      </c>
      <c r="AE135" s="4"/>
      <c r="AF135" s="4" t="n">
        <v>67000</v>
      </c>
      <c r="AG135" s="4"/>
      <c r="AH135" s="4" t="n">
        <v>47000</v>
      </c>
      <c r="AI135" s="4"/>
      <c r="AJ135" s="4" t="n">
        <v>54000</v>
      </c>
      <c r="AK135" s="4" t="n">
        <v>11300</v>
      </c>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row>
    <row r="136" customFormat="false" ht="14.9" hidden="false" customHeight="false" outlineLevel="0" collapsed="false">
      <c r="A136" s="4" t="s">
        <v>668</v>
      </c>
      <c r="B136" s="4" t="s">
        <v>696</v>
      </c>
      <c r="C136" s="4" t="s">
        <v>697</v>
      </c>
      <c r="D136" s="4" t="s">
        <v>671</v>
      </c>
      <c r="E136" s="4" t="s">
        <v>43</v>
      </c>
      <c r="F136" s="4" t="n">
        <v>2017</v>
      </c>
      <c r="G136" s="4" t="n">
        <v>120</v>
      </c>
      <c r="H136" s="5" t="n">
        <v>42263</v>
      </c>
      <c r="I136" s="4" t="s">
        <v>698</v>
      </c>
      <c r="J136" s="4"/>
      <c r="K136" s="4" t="s">
        <v>699</v>
      </c>
      <c r="L136" s="4" t="s">
        <v>700</v>
      </c>
      <c r="M136" s="4" t="n">
        <v>627</v>
      </c>
      <c r="N136" s="4" t="n">
        <v>4538</v>
      </c>
      <c r="O136" s="4" t="n">
        <v>520</v>
      </c>
      <c r="P136" s="4" t="n">
        <v>41898</v>
      </c>
      <c r="Q136" s="4" t="n">
        <v>535</v>
      </c>
      <c r="R136" s="4" t="n">
        <v>56578</v>
      </c>
      <c r="S136" s="4" t="n">
        <v>612</v>
      </c>
      <c r="T136" s="4" t="n">
        <v>36587</v>
      </c>
      <c r="U136" s="4" t="n">
        <v>530</v>
      </c>
      <c r="V136" s="4" t="n">
        <v>7500</v>
      </c>
      <c r="W136" s="4" t="n">
        <v>310</v>
      </c>
      <c r="X136" s="4" t="n">
        <v>44500</v>
      </c>
      <c r="Y136" s="4" t="n">
        <v>400</v>
      </c>
      <c r="Z136" s="4" t="n">
        <v>65500</v>
      </c>
      <c r="AA136" s="4" t="n">
        <v>520</v>
      </c>
      <c r="AB136" s="4" t="n">
        <v>60000</v>
      </c>
      <c r="AC136" s="4"/>
      <c r="AD136" s="4" t="n">
        <v>6400</v>
      </c>
      <c r="AE136" s="4"/>
      <c r="AF136" s="4" t="n">
        <v>65000</v>
      </c>
      <c r="AG136" s="4"/>
      <c r="AH136" s="4" t="n">
        <v>44000</v>
      </c>
      <c r="AI136" s="4"/>
      <c r="AJ136" s="4" t="n">
        <v>6700</v>
      </c>
      <c r="AK136" s="4" t="n">
        <v>10000</v>
      </c>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row>
    <row r="137" customFormat="false" ht="14.9" hidden="false" customHeight="false" outlineLevel="0" collapsed="false">
      <c r="A137" s="4" t="s">
        <v>668</v>
      </c>
      <c r="B137" s="4" t="s">
        <v>701</v>
      </c>
      <c r="C137" s="4" t="s">
        <v>702</v>
      </c>
      <c r="D137" s="4" t="s">
        <v>671</v>
      </c>
      <c r="E137" s="4" t="s">
        <v>58</v>
      </c>
      <c r="F137" s="4" t="n">
        <v>2002</v>
      </c>
      <c r="G137" s="4" t="n">
        <v>100</v>
      </c>
      <c r="H137" s="5" t="s">
        <v>53</v>
      </c>
      <c r="I137" s="4" t="n">
        <v>18001025661</v>
      </c>
      <c r="J137" s="4"/>
      <c r="K137" s="4" t="s">
        <v>703</v>
      </c>
      <c r="L137" s="4" t="s">
        <v>704</v>
      </c>
      <c r="M137" s="4" t="n">
        <v>550</v>
      </c>
      <c r="N137" s="4"/>
      <c r="O137" s="4" t="n">
        <v>325</v>
      </c>
      <c r="P137" s="4"/>
      <c r="Q137" s="4" t="n">
        <v>350</v>
      </c>
      <c r="R137" s="4"/>
      <c r="S137" s="4" t="n">
        <v>460</v>
      </c>
      <c r="T137" s="4"/>
      <c r="U137" s="4" t="n">
        <v>467</v>
      </c>
      <c r="V137" s="4"/>
      <c r="W137" s="4" t="n">
        <v>263</v>
      </c>
      <c r="X137" s="4"/>
      <c r="Y137" s="4" t="n">
        <v>330</v>
      </c>
      <c r="Z137" s="4"/>
      <c r="AA137" s="4" t="n">
        <v>366</v>
      </c>
      <c r="AB137" s="4"/>
      <c r="AC137" s="4"/>
      <c r="AD137" s="4"/>
      <c r="AE137" s="4"/>
      <c r="AF137" s="4"/>
      <c r="AG137" s="4"/>
      <c r="AH137" s="4"/>
      <c r="AI137" s="4"/>
      <c r="AJ137" s="4"/>
      <c r="AK137" s="4" t="n">
        <v>1250000</v>
      </c>
      <c r="AL137" s="4" t="n">
        <v>2400000</v>
      </c>
      <c r="AM137" s="4" t="n">
        <v>407200</v>
      </c>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row>
    <row r="138" customFormat="false" ht="14.9" hidden="false" customHeight="false" outlineLevel="0" collapsed="false">
      <c r="A138" s="4" t="s">
        <v>668</v>
      </c>
      <c r="B138" s="4" t="s">
        <v>705</v>
      </c>
      <c r="C138" s="4" t="s">
        <v>706</v>
      </c>
      <c r="D138" s="4" t="s">
        <v>707</v>
      </c>
      <c r="E138" s="4" t="s">
        <v>43</v>
      </c>
      <c r="F138" s="4" t="n">
        <v>2003</v>
      </c>
      <c r="G138" s="4" t="n">
        <v>150</v>
      </c>
      <c r="H138" s="5" t="n">
        <v>42884</v>
      </c>
      <c r="I138" s="4" t="n">
        <v>1842266252</v>
      </c>
      <c r="J138" s="4"/>
      <c r="K138" s="4"/>
      <c r="L138" s="4" t="s">
        <v>708</v>
      </c>
      <c r="M138" s="4" t="n">
        <v>607</v>
      </c>
      <c r="N138" s="4"/>
      <c r="O138" s="4" t="n">
        <v>497</v>
      </c>
      <c r="P138" s="4"/>
      <c r="Q138" s="4" t="n">
        <v>503</v>
      </c>
      <c r="R138" s="4"/>
      <c r="S138" s="4" t="n">
        <v>582</v>
      </c>
      <c r="T138" s="4"/>
      <c r="U138" s="4" t="n">
        <v>584</v>
      </c>
      <c r="V138" s="4" t="n">
        <v>5500</v>
      </c>
      <c r="W138" s="4" t="n">
        <v>415</v>
      </c>
      <c r="X138" s="4" t="n">
        <v>84500</v>
      </c>
      <c r="Y138" s="4" t="n">
        <v>436</v>
      </c>
      <c r="Z138" s="4" t="n">
        <v>30000</v>
      </c>
      <c r="AA138" s="4" t="n">
        <v>536</v>
      </c>
      <c r="AB138" s="4" t="n">
        <v>62500</v>
      </c>
      <c r="AC138" s="4"/>
      <c r="AD138" s="4" t="n">
        <v>6400</v>
      </c>
      <c r="AE138" s="4"/>
      <c r="AF138" s="4" t="n">
        <v>62000</v>
      </c>
      <c r="AG138" s="4"/>
      <c r="AH138" s="4" t="n">
        <v>30000</v>
      </c>
      <c r="AI138" s="4"/>
      <c r="AJ138" s="4" t="n">
        <v>284000</v>
      </c>
      <c r="AK138" s="4" t="n">
        <v>11300</v>
      </c>
      <c r="AL138" s="4"/>
      <c r="AM138" s="4" t="n">
        <v>3904000</v>
      </c>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row>
    <row r="139" customFormat="false" ht="14.9" hidden="false" customHeight="false" outlineLevel="0" collapsed="false">
      <c r="A139" s="4" t="s">
        <v>668</v>
      </c>
      <c r="B139" s="4" t="s">
        <v>709</v>
      </c>
      <c r="C139" s="4" t="s">
        <v>710</v>
      </c>
      <c r="D139" s="4" t="s">
        <v>671</v>
      </c>
      <c r="E139" s="4" t="s">
        <v>58</v>
      </c>
      <c r="F139" s="4" t="n">
        <v>2016</v>
      </c>
      <c r="G139" s="4" t="n">
        <v>150</v>
      </c>
      <c r="H139" s="5" t="s">
        <v>53</v>
      </c>
      <c r="I139" s="4" t="n">
        <v>1122610563</v>
      </c>
      <c r="J139" s="4" t="n">
        <v>8448186942</v>
      </c>
      <c r="K139" s="4" t="s">
        <v>711</v>
      </c>
      <c r="L139" s="4" t="s">
        <v>712</v>
      </c>
      <c r="M139" s="4" t="n">
        <v>609</v>
      </c>
      <c r="N139" s="4"/>
      <c r="O139" s="4" t="n">
        <v>474</v>
      </c>
      <c r="P139" s="4"/>
      <c r="Q139" s="4" t="n">
        <v>499</v>
      </c>
      <c r="R139" s="4"/>
      <c r="S139" s="4" t="n">
        <v>579</v>
      </c>
      <c r="T139" s="4"/>
      <c r="U139" s="4" t="n">
        <v>558</v>
      </c>
      <c r="V139" s="4"/>
      <c r="W139" s="4" t="n">
        <v>320</v>
      </c>
      <c r="X139" s="4"/>
      <c r="Y139" s="4" t="n">
        <v>375</v>
      </c>
      <c r="Z139" s="4"/>
      <c r="AA139" s="4" t="n">
        <v>445</v>
      </c>
      <c r="AB139" s="4"/>
      <c r="AC139" s="4"/>
      <c r="AD139" s="4"/>
      <c r="AE139" s="4"/>
      <c r="AF139" s="4"/>
      <c r="AG139" s="4"/>
      <c r="AH139" s="4"/>
      <c r="AI139" s="4"/>
      <c r="AJ139" s="4"/>
      <c r="AK139" s="4" t="n">
        <v>900000</v>
      </c>
      <c r="AL139" s="4" t="n">
        <v>1450000</v>
      </c>
      <c r="AM139" s="4" t="n">
        <v>5856000</v>
      </c>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row>
    <row r="140" customFormat="false" ht="14.9" hidden="false" customHeight="false" outlineLevel="0" collapsed="false">
      <c r="A140" s="4" t="s">
        <v>668</v>
      </c>
      <c r="B140" s="4" t="s">
        <v>713</v>
      </c>
      <c r="C140" s="4" t="s">
        <v>714</v>
      </c>
      <c r="D140" s="4" t="s">
        <v>671</v>
      </c>
      <c r="E140" s="4" t="s">
        <v>58</v>
      </c>
      <c r="F140" s="4" t="n">
        <v>1960</v>
      </c>
      <c r="G140" s="4" t="n">
        <v>250</v>
      </c>
      <c r="H140" s="5" t="s">
        <v>53</v>
      </c>
      <c r="I140" s="4" t="n">
        <v>1731304100</v>
      </c>
      <c r="J140" s="4"/>
      <c r="K140" s="4" t="s">
        <v>715</v>
      </c>
      <c r="L140" s="4" t="s">
        <v>716</v>
      </c>
      <c r="M140" s="4" t="n">
        <v>469</v>
      </c>
      <c r="N140" s="4" t="n">
        <v>28905</v>
      </c>
      <c r="O140" s="4" t="n">
        <v>268</v>
      </c>
      <c r="P140" s="4" t="n">
        <v>629737</v>
      </c>
      <c r="Q140" s="4" t="n">
        <v>353</v>
      </c>
      <c r="R140" s="4" t="n">
        <v>418197</v>
      </c>
      <c r="S140" s="4" t="n">
        <v>467</v>
      </c>
      <c r="T140" s="4" t="n">
        <v>57421</v>
      </c>
      <c r="U140" s="4"/>
      <c r="V140" s="4" t="n">
        <v>35759</v>
      </c>
      <c r="W140" s="4"/>
      <c r="X140" s="4" t="n">
        <v>85667</v>
      </c>
      <c r="Y140" s="4"/>
      <c r="Z140" s="4" t="n">
        <v>66246</v>
      </c>
      <c r="AA140" s="4"/>
      <c r="AB140" s="4" t="n">
        <v>41411</v>
      </c>
      <c r="AC140" s="4"/>
      <c r="AD140" s="4"/>
      <c r="AE140" s="4"/>
      <c r="AF140" s="4"/>
      <c r="AG140" s="4"/>
      <c r="AH140" s="4"/>
      <c r="AI140" s="4"/>
      <c r="AJ140" s="4"/>
      <c r="AK140" s="4" t="n">
        <v>1255000</v>
      </c>
      <c r="AL140" s="4" t="n">
        <v>2400000</v>
      </c>
      <c r="AM140" s="4" t="n">
        <v>3498200</v>
      </c>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row>
    <row r="141" customFormat="false" ht="13.8" hidden="false" customHeight="false" outlineLevel="0" collapsed="false">
      <c r="A141" s="4" t="s">
        <v>668</v>
      </c>
      <c r="B141" s="4" t="s">
        <v>717</v>
      </c>
      <c r="C141" s="4" t="s">
        <v>718</v>
      </c>
      <c r="D141" s="4" t="s">
        <v>671</v>
      </c>
      <c r="E141" s="4" t="s">
        <v>58</v>
      </c>
      <c r="F141" s="4" t="n">
        <v>2013</v>
      </c>
      <c r="G141" s="4" t="n">
        <v>120</v>
      </c>
      <c r="H141" s="5" t="n">
        <v>42602</v>
      </c>
      <c r="I141" s="4" t="n">
        <v>1802579061</v>
      </c>
      <c r="J141" s="4" t="n">
        <v>1802579081</v>
      </c>
      <c r="K141" s="4" t="s">
        <v>719</v>
      </c>
      <c r="L141" s="4"/>
      <c r="M141" s="4" t="n">
        <v>373</v>
      </c>
      <c r="N141" s="4" t="n">
        <v>25689</v>
      </c>
      <c r="O141" s="4" t="n">
        <v>220</v>
      </c>
      <c r="P141" s="4" t="n">
        <v>40365</v>
      </c>
      <c r="Q141" s="4" t="n">
        <v>245</v>
      </c>
      <c r="R141" s="4" t="n">
        <v>41026</v>
      </c>
      <c r="S141" s="4" t="n">
        <v>258</v>
      </c>
      <c r="T141" s="4" t="n">
        <v>30078</v>
      </c>
      <c r="U141" s="4"/>
      <c r="V141" s="4" t="n">
        <v>6500</v>
      </c>
      <c r="W141" s="4"/>
      <c r="X141" s="4" t="n">
        <v>25417</v>
      </c>
      <c r="Y141" s="4"/>
      <c r="Z141" s="4" t="n">
        <v>23874</v>
      </c>
      <c r="AA141" s="4"/>
      <c r="AB141" s="4" t="n">
        <v>12956</v>
      </c>
      <c r="AC141" s="4"/>
      <c r="AD141" s="4"/>
      <c r="AE141" s="4"/>
      <c r="AF141" s="4"/>
      <c r="AG141" s="4"/>
      <c r="AH141" s="4"/>
      <c r="AI141" s="4"/>
      <c r="AJ141" s="4"/>
      <c r="AK141" s="4"/>
      <c r="AL141" s="4" t="n">
        <v>1750000</v>
      </c>
      <c r="AM141" s="4" t="n">
        <v>7788000</v>
      </c>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row>
    <row r="142" customFormat="false" ht="14.9" hidden="false" customHeight="false" outlineLevel="0" collapsed="false">
      <c r="A142" s="4" t="s">
        <v>668</v>
      </c>
      <c r="B142" s="4" t="s">
        <v>676</v>
      </c>
      <c r="C142" s="4" t="s">
        <v>720</v>
      </c>
      <c r="D142" s="4" t="s">
        <v>671</v>
      </c>
      <c r="E142" s="4" t="s">
        <v>43</v>
      </c>
      <c r="F142" s="4"/>
      <c r="G142" s="4" t="n">
        <v>100</v>
      </c>
      <c r="H142" s="5" t="s">
        <v>53</v>
      </c>
      <c r="I142" s="4" t="n">
        <v>1262281307</v>
      </c>
      <c r="J142" s="4"/>
      <c r="K142" s="4" t="s">
        <v>721</v>
      </c>
      <c r="L142" s="4" t="s">
        <v>722</v>
      </c>
      <c r="M142" s="4" t="n">
        <v>615</v>
      </c>
      <c r="N142" s="4" t="n">
        <v>1178</v>
      </c>
      <c r="O142" s="4" t="n">
        <v>500</v>
      </c>
      <c r="P142" s="4" t="n">
        <v>24739</v>
      </c>
      <c r="Q142" s="4" t="n">
        <v>516</v>
      </c>
      <c r="R142" s="4" t="n">
        <v>45560</v>
      </c>
      <c r="S142" s="4" t="n">
        <v>598</v>
      </c>
      <c r="T142" s="4" t="n">
        <v>42745</v>
      </c>
      <c r="U142" s="4"/>
      <c r="V142" s="4" t="n">
        <v>8800</v>
      </c>
      <c r="W142" s="4"/>
      <c r="X142" s="4" t="n">
        <v>90000</v>
      </c>
      <c r="Y142" s="4"/>
      <c r="Z142" s="4" t="n">
        <v>24000</v>
      </c>
      <c r="AA142" s="4"/>
      <c r="AB142" s="4" t="n">
        <v>31000</v>
      </c>
      <c r="AC142" s="4"/>
      <c r="AD142" s="4" t="n">
        <v>1900</v>
      </c>
      <c r="AE142" s="4"/>
      <c r="AF142" s="4" t="n">
        <v>38000</v>
      </c>
      <c r="AG142" s="4"/>
      <c r="AH142" s="4" t="n">
        <v>24000</v>
      </c>
      <c r="AI142" s="4"/>
      <c r="AJ142" s="4" t="n">
        <v>20000</v>
      </c>
      <c r="AK142" s="4" t="n">
        <v>10000</v>
      </c>
      <c r="AL142" s="4"/>
      <c r="AM142" s="4" t="n">
        <v>5060000</v>
      </c>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row>
    <row r="143" customFormat="false" ht="14.9" hidden="false" customHeight="false" outlineLevel="0" collapsed="false">
      <c r="A143" s="4" t="s">
        <v>668</v>
      </c>
      <c r="B143" s="4" t="s">
        <v>723</v>
      </c>
      <c r="C143" s="4" t="s">
        <v>724</v>
      </c>
      <c r="D143" s="4" t="s">
        <v>671</v>
      </c>
      <c r="E143" s="4" t="s">
        <v>43</v>
      </c>
      <c r="F143" s="4" t="n">
        <v>2016</v>
      </c>
      <c r="G143" s="4" t="n">
        <v>150</v>
      </c>
      <c r="H143" s="5" t="n">
        <v>41457</v>
      </c>
      <c r="I143" s="4" t="n">
        <v>1267282007</v>
      </c>
      <c r="J143" s="4"/>
      <c r="K143" s="4" t="s">
        <v>725</v>
      </c>
      <c r="L143" s="4" t="s">
        <v>726</v>
      </c>
      <c r="M143" s="4" t="n">
        <v>600</v>
      </c>
      <c r="N143" s="4" t="n">
        <v>4413</v>
      </c>
      <c r="O143" s="4" t="n">
        <v>450</v>
      </c>
      <c r="P143" s="4" t="n">
        <v>362260</v>
      </c>
      <c r="Q143" s="4" t="n">
        <v>495</v>
      </c>
      <c r="R143" s="4" t="n">
        <v>42068</v>
      </c>
      <c r="S143" s="4" t="n">
        <v>572</v>
      </c>
      <c r="T143" s="4" t="n">
        <v>39045</v>
      </c>
      <c r="U143" s="4" t="n">
        <v>621</v>
      </c>
      <c r="V143" s="4" t="n">
        <v>7800</v>
      </c>
      <c r="W143" s="4" t="n">
        <v>376</v>
      </c>
      <c r="X143" s="4" t="n">
        <v>48000</v>
      </c>
      <c r="Y143" s="4" t="n">
        <v>461</v>
      </c>
      <c r="Z143" s="4" t="n">
        <v>42000</v>
      </c>
      <c r="AA143" s="4" t="n">
        <v>582</v>
      </c>
      <c r="AB143" s="4" t="n">
        <v>65000</v>
      </c>
      <c r="AC143" s="4"/>
      <c r="AD143" s="4" t="n">
        <v>6800</v>
      </c>
      <c r="AE143" s="4"/>
      <c r="AF143" s="4" t="n">
        <v>64000</v>
      </c>
      <c r="AG143" s="4"/>
      <c r="AH143" s="4" t="n">
        <v>42000</v>
      </c>
      <c r="AI143" s="4"/>
      <c r="AJ143" s="4" t="n">
        <v>418000</v>
      </c>
      <c r="AK143" s="4" t="n">
        <v>10000</v>
      </c>
      <c r="AL143" s="4"/>
      <c r="AM143" s="4" t="n">
        <v>778800</v>
      </c>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row>
    <row r="144" customFormat="false" ht="14.9" hidden="false" customHeight="false" outlineLevel="0" collapsed="false">
      <c r="A144" s="4" t="s">
        <v>727</v>
      </c>
      <c r="B144" s="4" t="s">
        <v>728</v>
      </c>
      <c r="C144" s="4" t="s">
        <v>729</v>
      </c>
      <c r="D144" s="4" t="s">
        <v>730</v>
      </c>
      <c r="E144" s="4" t="s">
        <v>43</v>
      </c>
      <c r="F144" s="4"/>
      <c r="G144" s="4" t="n">
        <v>50</v>
      </c>
      <c r="H144" s="5" t="n">
        <v>44802</v>
      </c>
      <c r="I144" s="4" t="n">
        <v>1292840600</v>
      </c>
      <c r="J144" s="4"/>
      <c r="K144" s="4" t="s">
        <v>731</v>
      </c>
      <c r="L144" s="4" t="s">
        <v>726</v>
      </c>
      <c r="M144" s="4" t="n">
        <v>551</v>
      </c>
      <c r="N144" s="4"/>
      <c r="O144" s="4" t="n">
        <v>301</v>
      </c>
      <c r="P144" s="4"/>
      <c r="Q144" s="4" t="n">
        <v>405</v>
      </c>
      <c r="R144" s="4"/>
      <c r="S144" s="4" t="n">
        <v>542</v>
      </c>
      <c r="T144" s="4"/>
      <c r="U144" s="4" t="n">
        <v>596</v>
      </c>
      <c r="V144" s="4"/>
      <c r="W144" s="4" t="n">
        <v>293</v>
      </c>
      <c r="X144" s="4"/>
      <c r="Y144" s="4" t="n">
        <v>356</v>
      </c>
      <c r="Z144" s="4"/>
      <c r="AA144" s="4" t="n">
        <v>502</v>
      </c>
      <c r="AB144" s="4"/>
      <c r="AC144" s="4"/>
      <c r="AD144" s="4"/>
      <c r="AE144" s="4"/>
      <c r="AF144" s="4"/>
      <c r="AG144" s="4"/>
      <c r="AH144" s="4"/>
      <c r="AI144" s="4"/>
      <c r="AJ144" s="4"/>
      <c r="AK144" s="4" t="n">
        <v>10000</v>
      </c>
      <c r="AL144" s="4"/>
      <c r="AM144" s="4" t="n">
        <v>4088000</v>
      </c>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row>
    <row r="145" customFormat="false" ht="13.8" hidden="false" customHeight="false" outlineLevel="0" collapsed="false">
      <c r="A145" s="4" t="s">
        <v>727</v>
      </c>
      <c r="B145" s="4" t="s">
        <v>732</v>
      </c>
      <c r="C145" s="4" t="s">
        <v>733</v>
      </c>
      <c r="D145" s="4" t="s">
        <v>734</v>
      </c>
      <c r="E145" s="4" t="s">
        <v>58</v>
      </c>
      <c r="F145" s="4" t="n">
        <v>2018</v>
      </c>
      <c r="G145" s="4" t="n">
        <v>120</v>
      </c>
      <c r="H145" s="5" t="n">
        <v>42602</v>
      </c>
      <c r="I145" s="4" t="n">
        <v>8813988098</v>
      </c>
      <c r="J145" s="4"/>
      <c r="K145" s="4" t="s">
        <v>735</v>
      </c>
      <c r="L145" s="4" t="s">
        <v>736</v>
      </c>
      <c r="M145" s="4" t="n">
        <v>475</v>
      </c>
      <c r="N145" s="4" t="n">
        <v>57814</v>
      </c>
      <c r="O145" s="4" t="n">
        <v>345</v>
      </c>
      <c r="P145" s="4" t="n">
        <v>24627</v>
      </c>
      <c r="Q145" s="4" t="n">
        <v>390</v>
      </c>
      <c r="R145" s="4" t="n">
        <v>58238</v>
      </c>
      <c r="S145" s="4" t="n">
        <v>430</v>
      </c>
      <c r="T145" s="4" t="n">
        <v>32410</v>
      </c>
      <c r="U145" s="4" t="n">
        <v>545</v>
      </c>
      <c r="V145" s="4"/>
      <c r="W145" s="4" t="n">
        <v>263</v>
      </c>
      <c r="X145" s="4"/>
      <c r="Y145" s="4" t="n">
        <v>313</v>
      </c>
      <c r="Z145" s="4"/>
      <c r="AA145" s="4" t="n">
        <v>527</v>
      </c>
      <c r="AB145" s="4"/>
      <c r="AC145" s="4"/>
      <c r="AD145" s="4"/>
      <c r="AE145" s="4"/>
      <c r="AF145" s="4"/>
      <c r="AG145" s="4"/>
      <c r="AH145" s="4"/>
      <c r="AI145" s="4"/>
      <c r="AJ145" s="4"/>
      <c r="AK145" s="4" t="n">
        <v>1250000</v>
      </c>
      <c r="AL145" s="4" t="n">
        <v>2500000</v>
      </c>
      <c r="AM145" s="4" t="n">
        <v>3375000</v>
      </c>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row>
    <row r="146" customFormat="false" ht="14.9" hidden="false" customHeight="false" outlineLevel="0" collapsed="false">
      <c r="A146" s="4" t="s">
        <v>727</v>
      </c>
      <c r="B146" s="4" t="s">
        <v>737</v>
      </c>
      <c r="C146" s="4" t="s">
        <v>738</v>
      </c>
      <c r="D146" s="4" t="s">
        <v>734</v>
      </c>
      <c r="E146" s="4" t="s">
        <v>43</v>
      </c>
      <c r="F146" s="4" t="n">
        <v>1996</v>
      </c>
      <c r="G146" s="4" t="n">
        <v>120</v>
      </c>
      <c r="H146" s="5" t="s">
        <v>53</v>
      </c>
      <c r="I146" s="4" t="n">
        <v>7752060145</v>
      </c>
      <c r="J146" s="4"/>
      <c r="K146" s="4" t="s">
        <v>739</v>
      </c>
      <c r="L146" s="4" t="s">
        <v>740</v>
      </c>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row>
    <row r="147" customFormat="false" ht="14.9" hidden="false" customHeight="false" outlineLevel="0" collapsed="false">
      <c r="A147" s="4" t="s">
        <v>727</v>
      </c>
      <c r="B147" s="4" t="s">
        <v>741</v>
      </c>
      <c r="C147" s="4" t="s">
        <v>742</v>
      </c>
      <c r="D147" s="4" t="s">
        <v>734</v>
      </c>
      <c r="E147" s="4" t="s">
        <v>43</v>
      </c>
      <c r="F147" s="4" t="n">
        <v>2016</v>
      </c>
      <c r="G147" s="4" t="n">
        <v>120</v>
      </c>
      <c r="H147" s="5" t="n">
        <v>43251</v>
      </c>
      <c r="I147" s="4" t="s">
        <v>743</v>
      </c>
      <c r="J147" s="4"/>
      <c r="K147" s="4" t="s">
        <v>744</v>
      </c>
      <c r="L147" s="4" t="s">
        <v>745</v>
      </c>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row>
    <row r="148" customFormat="false" ht="14.9" hidden="false" customHeight="false" outlineLevel="0" collapsed="false">
      <c r="A148" s="4" t="s">
        <v>727</v>
      </c>
      <c r="B148" s="4" t="s">
        <v>746</v>
      </c>
      <c r="C148" s="4" t="s">
        <v>747</v>
      </c>
      <c r="D148" s="4" t="s">
        <v>734</v>
      </c>
      <c r="E148" s="4" t="s">
        <v>43</v>
      </c>
      <c r="F148" s="4" t="n">
        <v>1966</v>
      </c>
      <c r="G148" s="4" t="n">
        <v>120</v>
      </c>
      <c r="H148" s="5" t="n">
        <v>36174</v>
      </c>
      <c r="I148" s="4" t="s">
        <v>748</v>
      </c>
      <c r="J148" s="4"/>
      <c r="K148" s="4" t="s">
        <v>749</v>
      </c>
      <c r="L148" s="4" t="s">
        <v>750</v>
      </c>
      <c r="M148" s="4" t="n">
        <v>572</v>
      </c>
      <c r="N148" s="4" t="n">
        <v>6383</v>
      </c>
      <c r="O148" s="4" t="n">
        <v>428</v>
      </c>
      <c r="P148" s="4" t="n">
        <v>86847</v>
      </c>
      <c r="Q148" s="4" t="n">
        <v>455</v>
      </c>
      <c r="R148" s="4" t="n">
        <v>57133</v>
      </c>
      <c r="S148" s="4" t="n">
        <v>564</v>
      </c>
      <c r="T148" s="4" t="n">
        <v>8996</v>
      </c>
      <c r="U148" s="4" t="n">
        <v>626</v>
      </c>
      <c r="V148" s="4" t="n">
        <v>9354</v>
      </c>
      <c r="W148" s="4" t="n">
        <v>330</v>
      </c>
      <c r="X148" s="4" t="n">
        <v>101413</v>
      </c>
      <c r="Y148" s="4" t="n">
        <v>417</v>
      </c>
      <c r="Z148" s="4" t="n">
        <v>56518</v>
      </c>
      <c r="AA148" s="4" t="n">
        <v>536</v>
      </c>
      <c r="AB148" s="4" t="n">
        <v>11989</v>
      </c>
      <c r="AC148" s="4"/>
      <c r="AD148" s="4"/>
      <c r="AE148" s="4"/>
      <c r="AF148" s="4"/>
      <c r="AG148" s="4"/>
      <c r="AH148" s="4"/>
      <c r="AI148" s="4"/>
      <c r="AJ148" s="4"/>
      <c r="AK148" s="4" t="n">
        <v>25000</v>
      </c>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row>
    <row r="149" customFormat="false" ht="14.9" hidden="false" customHeight="false" outlineLevel="0" collapsed="false">
      <c r="A149" s="4" t="s">
        <v>727</v>
      </c>
      <c r="B149" s="4" t="s">
        <v>751</v>
      </c>
      <c r="C149" s="4" t="s">
        <v>752</v>
      </c>
      <c r="D149" s="4" t="s">
        <v>753</v>
      </c>
      <c r="E149" s="4" t="s">
        <v>43</v>
      </c>
      <c r="F149" s="4" t="n">
        <v>2013</v>
      </c>
      <c r="G149" s="4" t="n">
        <v>150</v>
      </c>
      <c r="H149" s="5" t="n">
        <v>42536</v>
      </c>
      <c r="I149" s="4" t="s">
        <v>754</v>
      </c>
      <c r="J149" s="4"/>
      <c r="K149" s="4" t="s">
        <v>755</v>
      </c>
      <c r="L149" s="4" t="s">
        <v>756</v>
      </c>
      <c r="M149" s="4" t="n">
        <v>544</v>
      </c>
      <c r="N149" s="4" t="n">
        <v>32272</v>
      </c>
      <c r="O149" s="4" t="n">
        <v>543</v>
      </c>
      <c r="P149" s="4" t="n">
        <v>34301</v>
      </c>
      <c r="Q149" s="4" t="n">
        <v>342</v>
      </c>
      <c r="R149" s="4" t="n">
        <v>193472</v>
      </c>
      <c r="S149" s="4" t="n">
        <v>406</v>
      </c>
      <c r="T149" s="4" t="n">
        <v>103801</v>
      </c>
      <c r="U149" s="4"/>
      <c r="V149" s="4" t="n">
        <v>29683</v>
      </c>
      <c r="W149" s="4"/>
      <c r="X149" s="4" t="n">
        <v>116275</v>
      </c>
      <c r="Y149" s="4"/>
      <c r="Z149" s="4" t="n">
        <v>88844</v>
      </c>
      <c r="AA149" s="4"/>
      <c r="AB149" s="4" t="n">
        <v>29572</v>
      </c>
      <c r="AC149" s="4"/>
      <c r="AD149" s="4"/>
      <c r="AE149" s="4"/>
      <c r="AF149" s="4"/>
      <c r="AG149" s="4"/>
      <c r="AH149" s="4"/>
      <c r="AI149" s="4"/>
      <c r="AJ149" s="4"/>
      <c r="AK149" s="4" t="n">
        <v>32500</v>
      </c>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row>
    <row r="150" customFormat="false" ht="14.9" hidden="false" customHeight="false" outlineLevel="0" collapsed="false">
      <c r="A150" s="4" t="s">
        <v>727</v>
      </c>
      <c r="B150" s="4" t="s">
        <v>757</v>
      </c>
      <c r="C150" s="4" t="s">
        <v>758</v>
      </c>
      <c r="D150" s="4" t="s">
        <v>734</v>
      </c>
      <c r="E150" s="4" t="s">
        <v>43</v>
      </c>
      <c r="F150" s="4" t="n">
        <v>2017</v>
      </c>
      <c r="G150" s="4" t="n">
        <v>120</v>
      </c>
      <c r="H150" s="5" t="s">
        <v>53</v>
      </c>
      <c r="I150" s="4" t="s">
        <v>759</v>
      </c>
      <c r="J150" s="4" t="s">
        <v>760</v>
      </c>
      <c r="K150" s="4" t="s">
        <v>761</v>
      </c>
      <c r="L150" s="4" t="s">
        <v>762</v>
      </c>
      <c r="M150" s="4" t="n">
        <v>567</v>
      </c>
      <c r="N150" s="4" t="n">
        <v>1315</v>
      </c>
      <c r="O150" s="4" t="n">
        <v>354</v>
      </c>
      <c r="P150" s="4" t="n">
        <v>65906</v>
      </c>
      <c r="Q150" s="4" t="n">
        <v>436</v>
      </c>
      <c r="R150" s="4" t="n">
        <v>31006</v>
      </c>
      <c r="S150" s="4" t="n">
        <v>492</v>
      </c>
      <c r="T150" s="4" t="n">
        <v>6687</v>
      </c>
      <c r="U150" s="4" t="n">
        <v>630</v>
      </c>
      <c r="V150" s="4" t="n">
        <v>1251</v>
      </c>
      <c r="W150" s="4" t="n">
        <v>510</v>
      </c>
      <c r="X150" s="4" t="n">
        <v>51504</v>
      </c>
      <c r="Y150" s="4" t="n">
        <v>522</v>
      </c>
      <c r="Z150" s="4" t="n">
        <v>35087</v>
      </c>
      <c r="AA150" s="4" t="n">
        <v>614</v>
      </c>
      <c r="AB150" s="4" t="n">
        <v>1945</v>
      </c>
      <c r="AC150" s="4" t="n">
        <v>615</v>
      </c>
      <c r="AD150" s="4" t="n">
        <v>2087</v>
      </c>
      <c r="AE150" s="4" t="n">
        <v>397</v>
      </c>
      <c r="AF150" s="4" t="n">
        <v>83294</v>
      </c>
      <c r="AG150" s="4" t="n">
        <v>472</v>
      </c>
      <c r="AH150" s="4" t="n">
        <v>32154</v>
      </c>
      <c r="AI150" s="4" t="n">
        <v>577</v>
      </c>
      <c r="AJ150" s="4" t="n">
        <v>5877</v>
      </c>
      <c r="AK150" s="4" t="n">
        <v>15800</v>
      </c>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row>
    <row r="151" customFormat="false" ht="14.9" hidden="false" customHeight="false" outlineLevel="0" collapsed="false">
      <c r="A151" s="4" t="s">
        <v>727</v>
      </c>
      <c r="B151" s="4" t="s">
        <v>763</v>
      </c>
      <c r="C151" s="4" t="s">
        <v>764</v>
      </c>
      <c r="D151" s="4" t="s">
        <v>734</v>
      </c>
      <c r="E151" s="4" t="s">
        <v>58</v>
      </c>
      <c r="F151" s="4" t="n">
        <v>2017</v>
      </c>
      <c r="G151" s="4" t="n">
        <v>120</v>
      </c>
      <c r="H151" s="5" t="n">
        <v>41469</v>
      </c>
      <c r="I151" s="4" t="s">
        <v>765</v>
      </c>
      <c r="J151" s="4" t="s">
        <v>766</v>
      </c>
      <c r="K151" s="4" t="s">
        <v>767</v>
      </c>
      <c r="L151" s="4" t="s">
        <v>768</v>
      </c>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row>
    <row r="152" customFormat="false" ht="14.9" hidden="false" customHeight="false" outlineLevel="0" collapsed="false">
      <c r="A152" s="4" t="s">
        <v>769</v>
      </c>
      <c r="B152" s="4" t="s">
        <v>770</v>
      </c>
      <c r="C152" s="4" t="s">
        <v>771</v>
      </c>
      <c r="D152" s="4" t="s">
        <v>772</v>
      </c>
      <c r="E152" s="4" t="s">
        <v>43</v>
      </c>
      <c r="F152" s="4" t="n">
        <v>1995</v>
      </c>
      <c r="G152" s="4" t="n">
        <v>100</v>
      </c>
      <c r="H152" s="5" t="n">
        <v>42886</v>
      </c>
      <c r="I152" s="4" t="s">
        <v>773</v>
      </c>
      <c r="J152" s="4" t="s">
        <v>774</v>
      </c>
      <c r="K152" s="4" t="s">
        <v>775</v>
      </c>
      <c r="L152" s="4" t="s">
        <v>776</v>
      </c>
      <c r="M152" s="4" t="n">
        <v>555</v>
      </c>
      <c r="N152" s="4" t="n">
        <v>7177</v>
      </c>
      <c r="O152" s="4" t="n">
        <v>330</v>
      </c>
      <c r="P152" s="4" t="n">
        <v>107998</v>
      </c>
      <c r="Q152" s="4" t="n">
        <v>406</v>
      </c>
      <c r="R152" s="4" t="n">
        <v>53955</v>
      </c>
      <c r="S152" s="4" t="n">
        <v>454</v>
      </c>
      <c r="T152" s="4" t="n">
        <v>22531</v>
      </c>
      <c r="U152" s="4"/>
      <c r="V152" s="4"/>
      <c r="W152" s="4"/>
      <c r="X152" s="4"/>
      <c r="Y152" s="4"/>
      <c r="Z152" s="4"/>
      <c r="AA152" s="4"/>
      <c r="AB152" s="4"/>
      <c r="AC152" s="4"/>
      <c r="AD152" s="4"/>
      <c r="AE152" s="4"/>
      <c r="AF152" s="4"/>
      <c r="AG152" s="4"/>
      <c r="AH152" s="4"/>
      <c r="AI152" s="4"/>
      <c r="AJ152" s="4"/>
      <c r="AK152" s="4" t="n">
        <v>60000</v>
      </c>
      <c r="AL152" s="4"/>
      <c r="AM152" s="4" t="n">
        <v>160000</v>
      </c>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row>
    <row r="153" customFormat="false" ht="14.9" hidden="false" customHeight="false" outlineLevel="0" collapsed="false">
      <c r="A153" s="4" t="s">
        <v>769</v>
      </c>
      <c r="B153" s="4" t="s">
        <v>777</v>
      </c>
      <c r="C153" s="4" t="s">
        <v>778</v>
      </c>
      <c r="D153" s="4" t="s">
        <v>779</v>
      </c>
      <c r="E153" s="4" t="s">
        <v>43</v>
      </c>
      <c r="F153" s="4"/>
      <c r="G153" s="4" t="n">
        <v>62</v>
      </c>
      <c r="H153" s="5" t="n">
        <v>42886</v>
      </c>
      <c r="I153" s="4" t="s">
        <v>780</v>
      </c>
      <c r="J153" s="4"/>
      <c r="K153" s="4" t="s">
        <v>781</v>
      </c>
      <c r="L153" s="4" t="s">
        <v>782</v>
      </c>
      <c r="M153" s="4" t="n">
        <v>521</v>
      </c>
      <c r="N153" s="4" t="n">
        <v>4239</v>
      </c>
      <c r="O153" s="4" t="n">
        <v>317</v>
      </c>
      <c r="P153" s="4" t="n">
        <v>119707</v>
      </c>
      <c r="Q153" s="4" t="n">
        <v>377</v>
      </c>
      <c r="R153" s="4" t="n">
        <v>44360</v>
      </c>
      <c r="S153" s="4" t="n">
        <v>470</v>
      </c>
      <c r="T153" s="4" t="n">
        <v>13864</v>
      </c>
      <c r="U153" s="4" t="n">
        <v>624</v>
      </c>
      <c r="V153" s="4" t="n">
        <v>7004</v>
      </c>
      <c r="W153" s="4" t="n">
        <v>342</v>
      </c>
      <c r="X153" s="4" t="n">
        <v>117743</v>
      </c>
      <c r="Y153" s="4" t="n">
        <v>490</v>
      </c>
      <c r="Z153" s="4" t="n">
        <v>48785</v>
      </c>
      <c r="AA153" s="4" t="n">
        <v>617</v>
      </c>
      <c r="AB153" s="4" t="n">
        <v>8885</v>
      </c>
      <c r="AC153" s="4"/>
      <c r="AD153" s="4"/>
      <c r="AE153" s="4"/>
      <c r="AF153" s="4"/>
      <c r="AG153" s="4"/>
      <c r="AH153" s="4"/>
      <c r="AI153" s="4"/>
      <c r="AJ153" s="4"/>
      <c r="AK153" s="4" t="n">
        <v>50000</v>
      </c>
      <c r="AL153" s="4" t="n">
        <v>100000</v>
      </c>
      <c r="AM153" s="4" t="n">
        <v>2250000</v>
      </c>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row>
    <row r="154" customFormat="false" ht="14.9" hidden="false" customHeight="false" outlineLevel="0" collapsed="false">
      <c r="A154" s="4" t="s">
        <v>769</v>
      </c>
      <c r="B154" s="4" t="s">
        <v>783</v>
      </c>
      <c r="C154" s="4" t="s">
        <v>784</v>
      </c>
      <c r="D154" s="4" t="s">
        <v>785</v>
      </c>
      <c r="E154" s="4" t="s">
        <v>58</v>
      </c>
      <c r="F154" s="4" t="n">
        <v>2019</v>
      </c>
      <c r="G154" s="4" t="n">
        <v>100</v>
      </c>
      <c r="H154" s="5" t="n">
        <v>35390</v>
      </c>
      <c r="I154" s="4" t="s">
        <v>786</v>
      </c>
      <c r="J154" s="4" t="s">
        <v>787</v>
      </c>
      <c r="K154" s="4" t="s">
        <v>788</v>
      </c>
      <c r="L154" s="4" t="s">
        <v>789</v>
      </c>
      <c r="M154" s="4" t="n">
        <v>562</v>
      </c>
      <c r="N154" s="4" t="n">
        <v>12125</v>
      </c>
      <c r="O154" s="4" t="n">
        <v>381</v>
      </c>
      <c r="P154" s="4" t="n">
        <v>115957</v>
      </c>
      <c r="Q154" s="4" t="n">
        <v>436</v>
      </c>
      <c r="R154" s="4" t="n">
        <v>84024</v>
      </c>
      <c r="S154" s="4" t="n">
        <v>546</v>
      </c>
      <c r="T154" s="4" t="n">
        <v>18821</v>
      </c>
      <c r="U154" s="4" t="n">
        <v>601</v>
      </c>
      <c r="V154" s="4" t="n">
        <v>73261</v>
      </c>
      <c r="W154" s="4" t="n">
        <v>358</v>
      </c>
      <c r="X154" s="4" t="n">
        <v>801042</v>
      </c>
      <c r="Y154" s="4" t="n">
        <v>455</v>
      </c>
      <c r="Z154" s="4" t="n">
        <v>375917</v>
      </c>
      <c r="AA154" s="4" t="n">
        <v>510</v>
      </c>
      <c r="AB154" s="4" t="n">
        <v>146233</v>
      </c>
      <c r="AC154" s="4"/>
      <c r="AD154" s="4"/>
      <c r="AE154" s="4"/>
      <c r="AF154" s="4"/>
      <c r="AG154" s="4"/>
      <c r="AH154" s="4"/>
      <c r="AI154" s="4"/>
      <c r="AJ154" s="4"/>
      <c r="AK154" s="4"/>
      <c r="AL154" s="4" t="n">
        <v>1459000</v>
      </c>
      <c r="AM154" s="4" t="n">
        <v>2800000</v>
      </c>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row>
    <row r="155" customFormat="false" ht="14.9" hidden="false" customHeight="false" outlineLevel="0" collapsed="false">
      <c r="A155" s="4" t="s">
        <v>769</v>
      </c>
      <c r="B155" s="4" t="s">
        <v>790</v>
      </c>
      <c r="C155" s="4" t="s">
        <v>791</v>
      </c>
      <c r="D155" s="4" t="s">
        <v>785</v>
      </c>
      <c r="E155" s="4" t="s">
        <v>43</v>
      </c>
      <c r="F155" s="4" t="n">
        <v>2019</v>
      </c>
      <c r="G155" s="4" t="n">
        <v>100</v>
      </c>
      <c r="H155" s="5" t="s">
        <v>53</v>
      </c>
      <c r="I155" s="4" t="s">
        <v>792</v>
      </c>
      <c r="J155" s="4"/>
      <c r="K155" s="4" t="s">
        <v>793</v>
      </c>
      <c r="L155" s="4" t="s">
        <v>794</v>
      </c>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row>
    <row r="156" customFormat="false" ht="14.9" hidden="false" customHeight="false" outlineLevel="0" collapsed="false">
      <c r="A156" s="4" t="s">
        <v>769</v>
      </c>
      <c r="B156" s="4" t="s">
        <v>795</v>
      </c>
      <c r="C156" s="4" t="s">
        <v>796</v>
      </c>
      <c r="D156" s="4" t="s">
        <v>797</v>
      </c>
      <c r="E156" s="4" t="s">
        <v>43</v>
      </c>
      <c r="F156" s="4" t="n">
        <v>2023</v>
      </c>
      <c r="G156" s="4" t="n">
        <v>100</v>
      </c>
      <c r="H156" s="5" t="n">
        <v>43614</v>
      </c>
      <c r="I156" s="4" t="s">
        <v>798</v>
      </c>
      <c r="J156" s="4" t="s">
        <v>799</v>
      </c>
      <c r="K156" s="4" t="s">
        <v>800</v>
      </c>
      <c r="L156" s="4" t="s">
        <v>801</v>
      </c>
      <c r="M156" s="4" t="n">
        <v>603</v>
      </c>
      <c r="N156" s="4" t="n">
        <v>5080</v>
      </c>
      <c r="O156" s="4" t="n">
        <v>361</v>
      </c>
      <c r="P156" s="4" t="n">
        <v>127950</v>
      </c>
      <c r="Q156" s="4" t="n">
        <v>449</v>
      </c>
      <c r="R156" s="4" t="n">
        <v>51189</v>
      </c>
      <c r="S156" s="4" t="n">
        <v>602</v>
      </c>
      <c r="T156" s="4" t="n">
        <v>5334</v>
      </c>
      <c r="U156" s="4" t="n">
        <v>590</v>
      </c>
      <c r="V156" s="4" t="n">
        <v>16967</v>
      </c>
      <c r="W156" s="4" t="n">
        <v>321</v>
      </c>
      <c r="X156" s="4" t="n">
        <v>392500</v>
      </c>
      <c r="Y156" s="4" t="n">
        <v>417</v>
      </c>
      <c r="Z156" s="4" t="n">
        <v>198710</v>
      </c>
      <c r="AA156" s="4" t="n">
        <v>543</v>
      </c>
      <c r="AB156" s="4" t="n">
        <v>66014</v>
      </c>
      <c r="AC156" s="4"/>
      <c r="AD156" s="4"/>
      <c r="AE156" s="4"/>
      <c r="AF156" s="4"/>
      <c r="AG156" s="4"/>
      <c r="AH156" s="4"/>
      <c r="AI156" s="4"/>
      <c r="AJ156" s="4"/>
      <c r="AK156" s="4" t="n">
        <v>15000</v>
      </c>
      <c r="AL156" s="4" t="n">
        <v>30000</v>
      </c>
      <c r="AM156" s="4" t="n">
        <v>3200000</v>
      </c>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row>
    <row r="157" customFormat="false" ht="14.9" hidden="false" customHeight="false" outlineLevel="0" collapsed="false">
      <c r="A157" s="4" t="s">
        <v>769</v>
      </c>
      <c r="B157" s="4" t="s">
        <v>770</v>
      </c>
      <c r="C157" s="4" t="s">
        <v>802</v>
      </c>
      <c r="D157" s="4" t="s">
        <v>772</v>
      </c>
      <c r="E157" s="4" t="s">
        <v>43</v>
      </c>
      <c r="F157" s="4" t="n">
        <v>1972</v>
      </c>
      <c r="G157" s="4" t="n">
        <v>180</v>
      </c>
      <c r="H157" s="5" t="n">
        <v>43614</v>
      </c>
      <c r="I157" s="4" t="s">
        <v>803</v>
      </c>
      <c r="J157" s="4" t="s">
        <v>804</v>
      </c>
      <c r="K157" s="4" t="s">
        <v>805</v>
      </c>
      <c r="L157" s="4" t="s">
        <v>806</v>
      </c>
      <c r="M157" s="4" t="n">
        <v>610</v>
      </c>
      <c r="N157" s="4" t="n">
        <v>11454</v>
      </c>
      <c r="O157" s="4" t="n">
        <v>314</v>
      </c>
      <c r="P157" s="4" t="n">
        <v>14321</v>
      </c>
      <c r="Q157" s="4" t="n">
        <v>399</v>
      </c>
      <c r="R157" s="4" t="n">
        <v>83169</v>
      </c>
      <c r="S157" s="4" t="n">
        <v>546</v>
      </c>
      <c r="T157" s="4" t="n">
        <v>12149</v>
      </c>
      <c r="U157" s="4" t="n">
        <v>610</v>
      </c>
      <c r="V157" s="4" t="n">
        <v>15818</v>
      </c>
      <c r="W157" s="4" t="n">
        <v>277</v>
      </c>
      <c r="X157" s="4" t="n">
        <v>211612</v>
      </c>
      <c r="Y157" s="4" t="n">
        <v>419</v>
      </c>
      <c r="Z157" s="4" t="n">
        <v>103562</v>
      </c>
      <c r="AA157" s="4" t="n">
        <v>529</v>
      </c>
      <c r="AB157" s="4" t="n">
        <v>43471</v>
      </c>
      <c r="AC157" s="4"/>
      <c r="AD157" s="4"/>
      <c r="AE157" s="4"/>
      <c r="AF157" s="4"/>
      <c r="AG157" s="4"/>
      <c r="AH157" s="4"/>
      <c r="AI157" s="4"/>
      <c r="AJ157" s="4"/>
      <c r="AK157" s="4" t="n">
        <v>15000</v>
      </c>
      <c r="AL157" s="4" t="n">
        <v>30000</v>
      </c>
      <c r="AM157" s="4" t="n">
        <v>320000</v>
      </c>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row>
    <row r="158" customFormat="false" ht="14.9" hidden="false" customHeight="false" outlineLevel="0" collapsed="false">
      <c r="A158" s="4" t="s">
        <v>769</v>
      </c>
      <c r="B158" s="4" t="s">
        <v>807</v>
      </c>
      <c r="C158" s="4" t="s">
        <v>808</v>
      </c>
      <c r="D158" s="4" t="s">
        <v>772</v>
      </c>
      <c r="E158" s="4" t="s">
        <v>43</v>
      </c>
      <c r="F158" s="4" t="n">
        <v>2019</v>
      </c>
      <c r="G158" s="4" t="n">
        <v>100</v>
      </c>
      <c r="H158" s="5" t="n">
        <v>45009</v>
      </c>
      <c r="I158" s="4" t="n">
        <v>1955295194</v>
      </c>
      <c r="J158" s="4"/>
      <c r="K158" s="4" t="s">
        <v>809</v>
      </c>
      <c r="L158" s="4" t="s">
        <v>810</v>
      </c>
      <c r="M158" s="4"/>
      <c r="N158" s="4"/>
      <c r="O158" s="4"/>
      <c r="P158" s="4"/>
      <c r="Q158" s="4"/>
      <c r="R158" s="4"/>
      <c r="S158" s="4"/>
      <c r="T158" s="4"/>
      <c r="U158" s="4" t="n">
        <v>588</v>
      </c>
      <c r="V158" s="4" t="n">
        <v>20992</v>
      </c>
      <c r="W158" s="4" t="n">
        <v>355</v>
      </c>
      <c r="X158" s="4" t="n">
        <v>214991</v>
      </c>
      <c r="Y158" s="4" t="n">
        <v>435</v>
      </c>
      <c r="Z158" s="4" t="n">
        <v>107026</v>
      </c>
      <c r="AA158" s="4" t="n">
        <v>542</v>
      </c>
      <c r="AB158" s="4" t="n">
        <v>35205</v>
      </c>
      <c r="AC158" s="4"/>
      <c r="AD158" s="4"/>
      <c r="AE158" s="4"/>
      <c r="AF158" s="4"/>
      <c r="AG158" s="4"/>
      <c r="AH158" s="4"/>
      <c r="AI158" s="4"/>
      <c r="AJ158" s="4"/>
      <c r="AK158" s="4" t="n">
        <v>15000</v>
      </c>
      <c r="AL158" s="4" t="n">
        <v>80000</v>
      </c>
      <c r="AM158" s="4" t="n">
        <v>1500000</v>
      </c>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row>
    <row r="159" customFormat="false" ht="14.9" hidden="false" customHeight="false" outlineLevel="0" collapsed="false">
      <c r="A159" s="4" t="s">
        <v>769</v>
      </c>
      <c r="B159" s="4" t="s">
        <v>811</v>
      </c>
      <c r="C159" s="4" t="s">
        <v>812</v>
      </c>
      <c r="D159" s="4" t="s">
        <v>772</v>
      </c>
      <c r="E159" s="4" t="s">
        <v>43</v>
      </c>
      <c r="F159" s="4" t="n">
        <v>2019</v>
      </c>
      <c r="G159" s="4" t="n">
        <v>100</v>
      </c>
      <c r="H159" s="5" t="s">
        <v>53</v>
      </c>
      <c r="I159" s="4" t="s">
        <v>813</v>
      </c>
      <c r="J159" s="4" t="s">
        <v>814</v>
      </c>
      <c r="K159" s="4" t="s">
        <v>815</v>
      </c>
      <c r="L159" s="4" t="s">
        <v>816</v>
      </c>
      <c r="M159" s="4" t="n">
        <v>597</v>
      </c>
      <c r="N159" s="4" t="n">
        <v>4268</v>
      </c>
      <c r="O159" s="4" t="n">
        <v>290</v>
      </c>
      <c r="P159" s="4" t="n">
        <v>100763</v>
      </c>
      <c r="Q159" s="4" t="n">
        <v>407</v>
      </c>
      <c r="R159" s="4" t="n">
        <v>62152</v>
      </c>
      <c r="S159" s="4" t="n">
        <v>600</v>
      </c>
      <c r="T159" s="4" t="n">
        <v>3547</v>
      </c>
      <c r="U159" s="4" t="n">
        <v>597</v>
      </c>
      <c r="V159" s="4" t="n">
        <v>5516</v>
      </c>
      <c r="W159" s="4" t="n">
        <v>336</v>
      </c>
      <c r="X159" s="4" t="n">
        <v>143211</v>
      </c>
      <c r="Y159" s="4" t="n">
        <v>418</v>
      </c>
      <c r="Z159" s="4" t="n">
        <v>54827</v>
      </c>
      <c r="AA159" s="4" t="n">
        <v>516</v>
      </c>
      <c r="AB159" s="4" t="n">
        <v>16345</v>
      </c>
      <c r="AC159" s="4" t="n">
        <v>630</v>
      </c>
      <c r="AD159" s="4"/>
      <c r="AE159" s="4" t="n">
        <v>420</v>
      </c>
      <c r="AF159" s="4"/>
      <c r="AG159" s="4" t="n">
        <v>450</v>
      </c>
      <c r="AH159" s="4"/>
      <c r="AI159" s="4" t="n">
        <v>610</v>
      </c>
      <c r="AJ159" s="4"/>
      <c r="AK159" s="4" t="n">
        <v>25000</v>
      </c>
      <c r="AL159" s="4" t="n">
        <v>80000</v>
      </c>
      <c r="AM159" s="4" t="n">
        <v>2500000</v>
      </c>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row>
    <row r="160" customFormat="false" ht="14.9" hidden="false" customHeight="false" outlineLevel="0" collapsed="false">
      <c r="A160" s="4" t="s">
        <v>769</v>
      </c>
      <c r="B160" s="4" t="s">
        <v>817</v>
      </c>
      <c r="C160" s="4" t="s">
        <v>818</v>
      </c>
      <c r="D160" s="4" t="s">
        <v>785</v>
      </c>
      <c r="E160" s="4" t="s">
        <v>43</v>
      </c>
      <c r="F160" s="4" t="n">
        <v>1959</v>
      </c>
      <c r="G160" s="4" t="n">
        <v>180</v>
      </c>
      <c r="H160" s="5" t="n">
        <v>43615</v>
      </c>
      <c r="I160" s="4"/>
      <c r="J160" s="4" t="s">
        <v>819</v>
      </c>
      <c r="K160" s="4" t="s">
        <v>820</v>
      </c>
      <c r="L160" s="4" t="s">
        <v>821</v>
      </c>
      <c r="M160" s="4" t="n">
        <v>599</v>
      </c>
      <c r="N160" s="4" t="n">
        <v>2515</v>
      </c>
      <c r="O160" s="4" t="n">
        <v>270</v>
      </c>
      <c r="P160" s="4" t="n">
        <v>107467</v>
      </c>
      <c r="Q160" s="4" t="n">
        <v>386</v>
      </c>
      <c r="R160" s="4" t="n">
        <v>56614</v>
      </c>
      <c r="S160" s="4" t="n">
        <v>506</v>
      </c>
      <c r="T160" s="4" t="n">
        <v>10868</v>
      </c>
      <c r="U160" s="4" t="n">
        <v>584</v>
      </c>
      <c r="V160" s="4" t="n">
        <v>9342</v>
      </c>
      <c r="W160" s="4" t="n">
        <v>319</v>
      </c>
      <c r="X160" s="4" t="n">
        <v>100655</v>
      </c>
      <c r="Y160" s="4" t="n">
        <v>406</v>
      </c>
      <c r="Z160" s="4" t="n">
        <v>70223</v>
      </c>
      <c r="AA160" s="4" t="n">
        <v>469</v>
      </c>
      <c r="AB160" s="4" t="n">
        <v>19075</v>
      </c>
      <c r="AC160" s="4"/>
      <c r="AD160" s="4"/>
      <c r="AE160" s="4"/>
      <c r="AF160" s="4"/>
      <c r="AG160" s="4"/>
      <c r="AH160" s="4"/>
      <c r="AI160" s="4"/>
      <c r="AJ160" s="4"/>
      <c r="AK160" s="4" t="n">
        <v>25000</v>
      </c>
      <c r="AL160" s="4" t="n">
        <v>150000</v>
      </c>
      <c r="AM160" s="4" t="n">
        <v>2500000</v>
      </c>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row>
    <row r="161" customFormat="false" ht="14.9" hidden="false" customHeight="false" outlineLevel="0" collapsed="false">
      <c r="A161" s="4" t="s">
        <v>769</v>
      </c>
      <c r="B161" s="4" t="s">
        <v>822</v>
      </c>
      <c r="C161" s="4" t="s">
        <v>823</v>
      </c>
      <c r="D161" s="4" t="s">
        <v>824</v>
      </c>
      <c r="E161" s="4" t="s">
        <v>43</v>
      </c>
      <c r="F161" s="4" t="n">
        <v>2023</v>
      </c>
      <c r="G161" s="4" t="n">
        <v>100</v>
      </c>
      <c r="H161" s="5" t="n">
        <v>43616</v>
      </c>
      <c r="I161" s="4" t="s">
        <v>825</v>
      </c>
      <c r="J161" s="4"/>
      <c r="K161" s="4" t="s">
        <v>826</v>
      </c>
      <c r="L161" s="4" t="s">
        <v>827</v>
      </c>
      <c r="M161" s="4" t="n">
        <v>526</v>
      </c>
      <c r="N161" s="4" t="n">
        <v>23435</v>
      </c>
      <c r="O161" s="4" t="n">
        <v>288</v>
      </c>
      <c r="P161" s="4" t="n">
        <v>225903</v>
      </c>
      <c r="Q161" s="4" t="n">
        <v>394</v>
      </c>
      <c r="R161" s="4" t="n">
        <v>99764</v>
      </c>
      <c r="S161" s="4" t="n">
        <v>524</v>
      </c>
      <c r="T161" s="4" t="n">
        <v>26197</v>
      </c>
      <c r="U161" s="4" t="n">
        <v>560</v>
      </c>
      <c r="V161" s="4" t="n">
        <v>12000</v>
      </c>
      <c r="W161" s="4" t="n">
        <v>275</v>
      </c>
      <c r="X161" s="4" t="n">
        <v>250000</v>
      </c>
      <c r="Y161" s="4" t="n">
        <v>405</v>
      </c>
      <c r="Z161" s="4" t="n">
        <v>90000</v>
      </c>
      <c r="AA161" s="4" t="n">
        <v>475</v>
      </c>
      <c r="AB161" s="4" t="n">
        <v>40000</v>
      </c>
      <c r="AC161" s="4"/>
      <c r="AD161" s="4"/>
      <c r="AE161" s="4"/>
      <c r="AF161" s="4"/>
      <c r="AG161" s="4"/>
      <c r="AH161" s="4"/>
      <c r="AI161" s="4"/>
      <c r="AJ161" s="4"/>
      <c r="AK161" s="4" t="n">
        <v>25000</v>
      </c>
      <c r="AL161" s="4" t="n">
        <v>80000</v>
      </c>
      <c r="AM161" s="4" t="n">
        <v>2500000</v>
      </c>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row>
    <row r="162" customFormat="false" ht="14.9" hidden="false" customHeight="false" outlineLevel="0" collapsed="false">
      <c r="A162" s="4" t="s">
        <v>769</v>
      </c>
      <c r="B162" s="4" t="s">
        <v>828</v>
      </c>
      <c r="C162" s="4" t="s">
        <v>829</v>
      </c>
      <c r="D162" s="4" t="s">
        <v>785</v>
      </c>
      <c r="E162" s="4" t="s">
        <v>43</v>
      </c>
      <c r="F162" s="4" t="n">
        <v>2020</v>
      </c>
      <c r="G162" s="4" t="n">
        <v>100</v>
      </c>
      <c r="H162" s="5" t="s">
        <v>53</v>
      </c>
      <c r="I162" s="4" t="s">
        <v>830</v>
      </c>
      <c r="J162" s="4" t="s">
        <v>831</v>
      </c>
      <c r="K162" s="4" t="s">
        <v>832</v>
      </c>
      <c r="L162" s="4" t="s">
        <v>833</v>
      </c>
      <c r="M162" s="4" t="n">
        <v>601</v>
      </c>
      <c r="N162" s="4" t="n">
        <v>339</v>
      </c>
      <c r="O162" s="4" t="n">
        <v>434</v>
      </c>
      <c r="P162" s="4" t="n">
        <v>23151</v>
      </c>
      <c r="Q162" s="4" t="n">
        <v>468</v>
      </c>
      <c r="R162" s="4" t="n">
        <v>6548</v>
      </c>
      <c r="S162" s="4" t="n">
        <v>583</v>
      </c>
      <c r="T162" s="4" t="n">
        <v>877</v>
      </c>
      <c r="U162" s="4" t="n">
        <v>630</v>
      </c>
      <c r="V162" s="4" t="n">
        <v>6693</v>
      </c>
      <c r="W162" s="4" t="n">
        <v>390</v>
      </c>
      <c r="X162" s="4" t="n">
        <v>75110</v>
      </c>
      <c r="Y162" s="4" t="n">
        <v>520</v>
      </c>
      <c r="Z162" s="4" t="n">
        <v>32032</v>
      </c>
      <c r="AA162" s="4" t="n">
        <v>610</v>
      </c>
      <c r="AB162" s="4" t="n">
        <v>9357</v>
      </c>
      <c r="AC162" s="4"/>
      <c r="AD162" s="4"/>
      <c r="AE162" s="4"/>
      <c r="AF162" s="4"/>
      <c r="AG162" s="4"/>
      <c r="AH162" s="4"/>
      <c r="AI162" s="4"/>
      <c r="AJ162" s="4"/>
      <c r="AK162" s="4" t="n">
        <v>25000</v>
      </c>
      <c r="AL162" s="4" t="n">
        <v>70000</v>
      </c>
      <c r="AM162" s="4" t="n">
        <v>3000000</v>
      </c>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row>
    <row r="163" customFormat="false" ht="14.9" hidden="false" customHeight="false" outlineLevel="0" collapsed="false">
      <c r="A163" s="4" t="s">
        <v>769</v>
      </c>
      <c r="B163" s="4" t="s">
        <v>817</v>
      </c>
      <c r="C163" s="4" t="s">
        <v>834</v>
      </c>
      <c r="D163" s="4" t="s">
        <v>835</v>
      </c>
      <c r="E163" s="4" t="s">
        <v>43</v>
      </c>
      <c r="F163" s="4" t="n">
        <v>1988</v>
      </c>
      <c r="G163" s="4" t="n">
        <v>125</v>
      </c>
      <c r="H163" s="5" t="n">
        <v>45009</v>
      </c>
      <c r="I163" s="4" t="s">
        <v>836</v>
      </c>
      <c r="J163" s="4" t="s">
        <v>837</v>
      </c>
      <c r="K163" s="4" t="s">
        <v>838</v>
      </c>
      <c r="L163" s="4" t="s">
        <v>839</v>
      </c>
      <c r="M163" s="4" t="n">
        <v>592</v>
      </c>
      <c r="N163" s="4" t="n">
        <v>82406</v>
      </c>
      <c r="O163" s="4" t="n">
        <v>351</v>
      </c>
      <c r="P163" s="4" t="n">
        <v>146537</v>
      </c>
      <c r="Q163" s="4" t="n">
        <v>352</v>
      </c>
      <c r="R163" s="4" t="n">
        <v>36517</v>
      </c>
      <c r="S163" s="4" t="n">
        <v>591</v>
      </c>
      <c r="T163" s="4" t="n">
        <v>9710</v>
      </c>
      <c r="U163" s="4" t="n">
        <v>610</v>
      </c>
      <c r="V163" s="4" t="n">
        <v>18000</v>
      </c>
      <c r="W163" s="4" t="n">
        <v>430</v>
      </c>
      <c r="X163" s="4" t="n">
        <v>130000</v>
      </c>
      <c r="Y163" s="4" t="n">
        <v>450</v>
      </c>
      <c r="Z163" s="4" t="n">
        <v>90000</v>
      </c>
      <c r="AA163" s="4" t="n">
        <v>530</v>
      </c>
      <c r="AB163" s="4" t="n">
        <v>35000</v>
      </c>
      <c r="AC163" s="4"/>
      <c r="AD163" s="4"/>
      <c r="AE163" s="4"/>
      <c r="AF163" s="4"/>
      <c r="AG163" s="4"/>
      <c r="AH163" s="4"/>
      <c r="AI163" s="4"/>
      <c r="AJ163" s="4"/>
      <c r="AK163" s="4" t="n">
        <v>25000</v>
      </c>
      <c r="AL163" s="4" t="n">
        <v>80000</v>
      </c>
      <c r="AM163" s="4" t="n">
        <v>2500000</v>
      </c>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row>
    <row r="164" customFormat="false" ht="14.9" hidden="false" customHeight="false" outlineLevel="0" collapsed="false">
      <c r="A164" s="4" t="s">
        <v>840</v>
      </c>
      <c r="B164" s="4" t="s">
        <v>841</v>
      </c>
      <c r="C164" s="4" t="s">
        <v>842</v>
      </c>
      <c r="D164" s="4" t="s">
        <v>42</v>
      </c>
      <c r="E164" s="4" t="s">
        <v>43</v>
      </c>
      <c r="F164" s="4" t="n">
        <v>2019</v>
      </c>
      <c r="G164" s="4" t="n">
        <v>100</v>
      </c>
      <c r="H164" s="5" t="n">
        <v>44119</v>
      </c>
      <c r="I164" s="4" t="s">
        <v>843</v>
      </c>
      <c r="J164" s="4"/>
      <c r="K164" s="4" t="s">
        <v>844</v>
      </c>
      <c r="L164" s="4" t="s">
        <v>845</v>
      </c>
      <c r="M164" s="4" t="n">
        <v>529</v>
      </c>
      <c r="N164" s="4" t="n">
        <v>18851</v>
      </c>
      <c r="O164" s="4" t="n">
        <v>288</v>
      </c>
      <c r="P164" s="4" t="n">
        <v>101169</v>
      </c>
      <c r="Q164" s="4" t="n">
        <v>365</v>
      </c>
      <c r="R164" s="4" t="n">
        <v>67114</v>
      </c>
      <c r="S164" s="4" t="n">
        <v>364</v>
      </c>
      <c r="T164" s="4" t="n">
        <v>69190</v>
      </c>
      <c r="U164" s="4" t="n">
        <v>602</v>
      </c>
      <c r="V164" s="4" t="n">
        <v>23077</v>
      </c>
      <c r="W164" s="4" t="n">
        <v>397</v>
      </c>
      <c r="X164" s="4" t="n">
        <v>127790</v>
      </c>
      <c r="Y164" s="4" t="n">
        <v>471</v>
      </c>
      <c r="Z164" s="4" t="n">
        <v>78859</v>
      </c>
      <c r="AA164" s="4" t="n">
        <v>600</v>
      </c>
      <c r="AB164" s="4" t="n">
        <v>22607</v>
      </c>
      <c r="AC164" s="4"/>
      <c r="AD164" s="4"/>
      <c r="AE164" s="4"/>
      <c r="AF164" s="4"/>
      <c r="AG164" s="4"/>
      <c r="AH164" s="4"/>
      <c r="AI164" s="4"/>
      <c r="AJ164" s="4"/>
      <c r="AK164" s="4" t="n">
        <v>25000</v>
      </c>
      <c r="AL164" s="4" t="n">
        <v>80000</v>
      </c>
      <c r="AM164" s="4" t="n">
        <v>2500000</v>
      </c>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row>
    <row r="165" customFormat="false" ht="14.9" hidden="false" customHeight="false" outlineLevel="0" collapsed="false">
      <c r="A165" s="4" t="s">
        <v>840</v>
      </c>
      <c r="B165" s="4" t="s">
        <v>846</v>
      </c>
      <c r="C165" s="4" t="s">
        <v>847</v>
      </c>
      <c r="D165" s="4" t="s">
        <v>848</v>
      </c>
      <c r="E165" s="4" t="s">
        <v>43</v>
      </c>
      <c r="F165" s="4" t="n">
        <v>2019</v>
      </c>
      <c r="G165" s="4" t="n">
        <v>100</v>
      </c>
      <c r="H165" s="5" t="s">
        <v>53</v>
      </c>
      <c r="I165" s="4" t="s">
        <v>849</v>
      </c>
      <c r="J165" s="4" t="s">
        <v>850</v>
      </c>
      <c r="K165" s="4" t="s">
        <v>851</v>
      </c>
      <c r="L165" s="4" t="s">
        <v>852</v>
      </c>
      <c r="M165" s="4" t="n">
        <v>618</v>
      </c>
      <c r="N165" s="4" t="n">
        <v>2386</v>
      </c>
      <c r="O165" s="4" t="n">
        <v>365</v>
      </c>
      <c r="P165" s="4" t="n">
        <v>63198</v>
      </c>
      <c r="Q165" s="4" t="n">
        <v>428</v>
      </c>
      <c r="R165" s="4" t="n">
        <v>31504</v>
      </c>
      <c r="S165" s="4" t="n">
        <v>617</v>
      </c>
      <c r="T165" s="4" t="n">
        <v>2444</v>
      </c>
      <c r="U165" s="4" t="n">
        <v>596</v>
      </c>
      <c r="V165" s="4" t="n">
        <v>4827</v>
      </c>
      <c r="W165" s="4" t="n">
        <v>416</v>
      </c>
      <c r="X165" s="4" t="n">
        <v>78816</v>
      </c>
      <c r="Y165" s="4" t="n">
        <v>478</v>
      </c>
      <c r="Z165" s="4" t="n">
        <v>42747</v>
      </c>
      <c r="AA165" s="4" t="n">
        <v>593</v>
      </c>
      <c r="AB165" s="4" t="n">
        <v>5136</v>
      </c>
      <c r="AC165" s="4" t="n">
        <v>627</v>
      </c>
      <c r="AD165" s="4" t="n">
        <v>1968</v>
      </c>
      <c r="AE165" s="4" t="n">
        <v>618</v>
      </c>
      <c r="AF165" s="4" t="n">
        <v>6663</v>
      </c>
      <c r="AG165" s="4" t="n">
        <v>618</v>
      </c>
      <c r="AH165" s="4" t="n">
        <v>6663</v>
      </c>
      <c r="AI165" s="4" t="n">
        <v>618</v>
      </c>
      <c r="AJ165" s="4" t="n">
        <v>6663</v>
      </c>
      <c r="AK165" s="4" t="n">
        <v>5000</v>
      </c>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row>
    <row r="166" customFormat="false" ht="13.8" hidden="false" customHeight="false" outlineLevel="0" collapsed="false">
      <c r="A166" s="4" t="s">
        <v>840</v>
      </c>
      <c r="B166" s="4" t="s">
        <v>853</v>
      </c>
      <c r="C166" s="4" t="s">
        <v>854</v>
      </c>
      <c r="D166" s="4" t="s">
        <v>855</v>
      </c>
      <c r="E166" s="4" t="s">
        <v>43</v>
      </c>
      <c r="F166" s="4" t="n">
        <v>2019</v>
      </c>
      <c r="G166" s="4" t="n">
        <v>100</v>
      </c>
      <c r="H166" s="5" t="s">
        <v>53</v>
      </c>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row>
    <row r="167" customFormat="false" ht="14.9" hidden="false" customHeight="false" outlineLevel="0" collapsed="false">
      <c r="A167" s="4" t="s">
        <v>840</v>
      </c>
      <c r="B167" s="4"/>
      <c r="C167" s="4" t="s">
        <v>856</v>
      </c>
      <c r="D167" s="4" t="s">
        <v>857</v>
      </c>
      <c r="E167" s="4" t="s">
        <v>43</v>
      </c>
      <c r="F167" s="4" t="n">
        <v>2021</v>
      </c>
      <c r="G167" s="4" t="n">
        <v>100</v>
      </c>
      <c r="H167" s="5" t="n">
        <v>43699</v>
      </c>
      <c r="I167" s="4" t="s">
        <v>858</v>
      </c>
      <c r="J167" s="4"/>
      <c r="K167" s="4" t="s">
        <v>859</v>
      </c>
      <c r="L167" s="4" t="s">
        <v>860</v>
      </c>
      <c r="M167" s="4" t="n">
        <v>497</v>
      </c>
      <c r="N167" s="4" t="n">
        <v>140150</v>
      </c>
      <c r="O167" s="4" t="n">
        <v>118</v>
      </c>
      <c r="P167" s="4" t="n">
        <v>692572</v>
      </c>
      <c r="Q167" s="4" t="n">
        <v>118</v>
      </c>
      <c r="R167" s="4" t="n">
        <v>612359</v>
      </c>
      <c r="S167" s="4" t="n">
        <v>117</v>
      </c>
      <c r="T167" s="4" t="n">
        <v>147986</v>
      </c>
      <c r="U167" s="4" t="n">
        <v>720</v>
      </c>
      <c r="V167" s="4" t="n">
        <v>98632</v>
      </c>
      <c r="W167" s="4" t="n">
        <v>146</v>
      </c>
      <c r="X167" s="4" t="n">
        <v>120669</v>
      </c>
      <c r="Y167" s="4" t="n">
        <v>146</v>
      </c>
      <c r="Z167" s="4" t="n">
        <v>120009</v>
      </c>
      <c r="AA167" s="4" t="n">
        <v>146</v>
      </c>
      <c r="AB167" s="4" t="n">
        <v>119902</v>
      </c>
      <c r="AC167" s="4"/>
      <c r="AD167" s="4"/>
      <c r="AE167" s="4"/>
      <c r="AF167" s="4"/>
      <c r="AG167" s="4"/>
      <c r="AH167" s="4"/>
      <c r="AI167" s="4"/>
      <c r="AJ167" s="4"/>
      <c r="AK167" s="4" t="n">
        <v>80000</v>
      </c>
      <c r="AL167" s="4" t="n">
        <v>1200000</v>
      </c>
      <c r="AM167" s="4" t="n">
        <v>2400000</v>
      </c>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row>
    <row r="168" customFormat="false" ht="14.9" hidden="false" customHeight="false" outlineLevel="0" collapsed="false">
      <c r="A168" s="4" t="s">
        <v>840</v>
      </c>
      <c r="B168" s="4" t="s">
        <v>861</v>
      </c>
      <c r="C168" s="4" t="s">
        <v>862</v>
      </c>
      <c r="D168" s="4" t="s">
        <v>863</v>
      </c>
      <c r="E168" s="4" t="s">
        <v>43</v>
      </c>
      <c r="F168" s="4" t="n">
        <v>2020</v>
      </c>
      <c r="G168" s="4" t="n">
        <v>150</v>
      </c>
      <c r="H168" s="5" t="n">
        <v>43699</v>
      </c>
      <c r="I168" s="4" t="s">
        <v>864</v>
      </c>
      <c r="J168" s="4" t="s">
        <v>865</v>
      </c>
      <c r="K168" s="4" t="s">
        <v>866</v>
      </c>
      <c r="L168" s="4" t="s">
        <v>867</v>
      </c>
      <c r="M168" s="4" t="n">
        <v>550</v>
      </c>
      <c r="N168" s="4" t="n">
        <v>18382</v>
      </c>
      <c r="O168" s="4" t="n">
        <v>329</v>
      </c>
      <c r="P168" s="4" t="n">
        <v>155522</v>
      </c>
      <c r="Q168" s="4" t="n">
        <v>417</v>
      </c>
      <c r="R168" s="4" t="n">
        <v>75130</v>
      </c>
      <c r="S168" s="4" t="n">
        <v>546</v>
      </c>
      <c r="T168" s="4" t="n">
        <v>19088</v>
      </c>
      <c r="U168" s="4" t="n">
        <v>584</v>
      </c>
      <c r="V168" s="4" t="n">
        <v>12619</v>
      </c>
      <c r="W168" s="4" t="n">
        <v>355</v>
      </c>
      <c r="X168" s="4" t="n">
        <v>126452</v>
      </c>
      <c r="Y168" s="4" t="n">
        <v>452</v>
      </c>
      <c r="Z168" s="4" t="n">
        <v>57558</v>
      </c>
      <c r="AA168" s="4" t="n">
        <v>583</v>
      </c>
      <c r="AB168" s="4" t="n">
        <v>12817</v>
      </c>
      <c r="AC168" s="4" t="n">
        <v>621</v>
      </c>
      <c r="AD168" s="4" t="n">
        <v>8265</v>
      </c>
      <c r="AE168" s="4" t="n">
        <v>354</v>
      </c>
      <c r="AF168" s="4" t="n">
        <v>137113</v>
      </c>
      <c r="AG168" s="4" t="n">
        <v>470</v>
      </c>
      <c r="AH168" s="4" t="n">
        <v>45515</v>
      </c>
      <c r="AI168" s="4" t="n">
        <v>618</v>
      </c>
      <c r="AJ168" s="4" t="n">
        <v>8964</v>
      </c>
      <c r="AK168" s="4" t="n">
        <v>1350000</v>
      </c>
      <c r="AL168" s="4" t="n">
        <v>2500000</v>
      </c>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row>
    <row r="169" customFormat="false" ht="13.8" hidden="false" customHeight="false" outlineLevel="0" collapsed="false">
      <c r="A169" s="4" t="s">
        <v>840</v>
      </c>
      <c r="B169" s="4" t="s">
        <v>861</v>
      </c>
      <c r="C169" s="4" t="s">
        <v>868</v>
      </c>
      <c r="D169" s="4" t="s">
        <v>869</v>
      </c>
      <c r="E169" s="4" t="s">
        <v>58</v>
      </c>
      <c r="F169" s="4" t="n">
        <v>1961</v>
      </c>
      <c r="G169" s="4" t="n">
        <v>50</v>
      </c>
      <c r="H169" s="5" t="n">
        <v>44536</v>
      </c>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row>
    <row r="170" customFormat="false" ht="14.9" hidden="false" customHeight="false" outlineLevel="0" collapsed="false">
      <c r="A170" s="4" t="s">
        <v>840</v>
      </c>
      <c r="B170" s="4" t="s">
        <v>870</v>
      </c>
      <c r="C170" s="4" t="s">
        <v>871</v>
      </c>
      <c r="D170" s="4" t="s">
        <v>872</v>
      </c>
      <c r="E170" s="4" t="s">
        <v>58</v>
      </c>
      <c r="F170" s="4" t="n">
        <v>2019</v>
      </c>
      <c r="G170" s="4" t="n">
        <v>100</v>
      </c>
      <c r="H170" s="5" t="n">
        <v>44098</v>
      </c>
      <c r="I170" s="4" t="s">
        <v>873</v>
      </c>
      <c r="J170" s="4"/>
      <c r="K170" s="4" t="s">
        <v>874</v>
      </c>
      <c r="L170" s="4" t="s">
        <v>875</v>
      </c>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row>
    <row r="171" customFormat="false" ht="14.9" hidden="false" customHeight="false" outlineLevel="0" collapsed="false">
      <c r="A171" s="4" t="s">
        <v>840</v>
      </c>
      <c r="B171" s="4" t="s">
        <v>876</v>
      </c>
      <c r="C171" s="4" t="s">
        <v>877</v>
      </c>
      <c r="D171" s="4" t="s">
        <v>878</v>
      </c>
      <c r="E171" s="4" t="s">
        <v>43</v>
      </c>
      <c r="F171" s="4" t="n">
        <v>1960</v>
      </c>
      <c r="G171" s="4" t="n">
        <v>180</v>
      </c>
      <c r="H171" s="5" t="s">
        <v>53</v>
      </c>
      <c r="I171" s="4" t="s">
        <v>879</v>
      </c>
      <c r="J171" s="4" t="s">
        <v>880</v>
      </c>
      <c r="K171" s="4" t="s">
        <v>881</v>
      </c>
      <c r="L171" s="4" t="s">
        <v>882</v>
      </c>
      <c r="M171" s="4" t="n">
        <v>571</v>
      </c>
      <c r="N171" s="4" t="n">
        <v>19531</v>
      </c>
      <c r="O171" s="4" t="n">
        <v>320</v>
      </c>
      <c r="P171" s="4" t="n">
        <v>224183</v>
      </c>
      <c r="Q171" s="4" t="n">
        <v>410</v>
      </c>
      <c r="R171" s="4" t="n">
        <v>98487</v>
      </c>
      <c r="S171" s="4" t="n">
        <v>590</v>
      </c>
      <c r="T171" s="4" t="n">
        <v>28795</v>
      </c>
      <c r="U171" s="4" t="n">
        <v>612</v>
      </c>
      <c r="V171" s="4" t="n">
        <v>9928</v>
      </c>
      <c r="W171" s="4" t="n">
        <v>357</v>
      </c>
      <c r="X171" s="4" t="n">
        <v>197308</v>
      </c>
      <c r="Y171" s="4" t="n">
        <v>465</v>
      </c>
      <c r="Z171" s="4" t="n">
        <v>65629</v>
      </c>
      <c r="AA171" s="4" t="n">
        <v>606</v>
      </c>
      <c r="AB171" s="4" t="n">
        <v>13731</v>
      </c>
      <c r="AC171" s="4" t="n">
        <v>632</v>
      </c>
      <c r="AD171" s="4" t="n">
        <v>8134</v>
      </c>
      <c r="AE171" s="4" t="n">
        <v>370</v>
      </c>
      <c r="AF171" s="4" t="n">
        <v>181938</v>
      </c>
      <c r="AG171" s="4" t="n">
        <v>481</v>
      </c>
      <c r="AH171" s="4" t="n">
        <v>56051</v>
      </c>
      <c r="AI171" s="4" t="n">
        <v>624</v>
      </c>
      <c r="AJ171" s="4" t="n">
        <v>12894</v>
      </c>
      <c r="AK171" s="4" t="n">
        <v>1600000</v>
      </c>
      <c r="AL171" s="4" t="n">
        <v>3000000</v>
      </c>
      <c r="AM171" s="4" t="n">
        <v>70000</v>
      </c>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row>
    <row r="172" customFormat="false" ht="13.8" hidden="false" customHeight="false" outlineLevel="0" collapsed="false">
      <c r="A172" s="4" t="s">
        <v>840</v>
      </c>
      <c r="B172" s="4" t="s">
        <v>883</v>
      </c>
      <c r="C172" s="4" t="s">
        <v>884</v>
      </c>
      <c r="D172" s="4" t="s">
        <v>855</v>
      </c>
      <c r="E172" s="4" t="s">
        <v>43</v>
      </c>
      <c r="F172" s="4" t="n">
        <v>1969</v>
      </c>
      <c r="G172" s="4" t="n">
        <v>100</v>
      </c>
      <c r="H172" s="5" t="n">
        <v>43699</v>
      </c>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row>
    <row r="173" customFormat="false" ht="14.9" hidden="false" customHeight="false" outlineLevel="0" collapsed="false">
      <c r="A173" s="4" t="s">
        <v>885</v>
      </c>
      <c r="B173" s="4" t="s">
        <v>886</v>
      </c>
      <c r="C173" s="4" t="s">
        <v>887</v>
      </c>
      <c r="D173" s="4" t="s">
        <v>888</v>
      </c>
      <c r="E173" s="4" t="s">
        <v>43</v>
      </c>
      <c r="F173" s="4" t="n">
        <v>1985</v>
      </c>
      <c r="G173" s="4" t="n">
        <v>250</v>
      </c>
      <c r="H173" s="5" t="s">
        <v>53</v>
      </c>
      <c r="I173" s="4"/>
      <c r="J173" s="4"/>
      <c r="K173" s="4" t="s">
        <v>889</v>
      </c>
      <c r="L173" s="4" t="s">
        <v>890</v>
      </c>
      <c r="M173" s="4" t="n">
        <v>584</v>
      </c>
      <c r="N173" s="4" t="n">
        <v>3564</v>
      </c>
      <c r="O173" s="4" t="n">
        <v>396</v>
      </c>
      <c r="P173" s="4" t="n">
        <v>80363</v>
      </c>
      <c r="Q173" s="4" t="n">
        <v>457</v>
      </c>
      <c r="R173" s="4" t="n">
        <v>36036</v>
      </c>
      <c r="S173" s="4" t="n">
        <v>583</v>
      </c>
      <c r="T173" s="4" t="n">
        <v>3583</v>
      </c>
      <c r="U173" s="4" t="n">
        <v>618</v>
      </c>
      <c r="V173" s="4" t="n">
        <v>1748</v>
      </c>
      <c r="W173" s="4" t="n">
        <v>366</v>
      </c>
      <c r="X173" s="4" t="n">
        <v>88666</v>
      </c>
      <c r="Y173" s="4" t="n">
        <v>500</v>
      </c>
      <c r="Z173" s="4" t="n">
        <v>33035</v>
      </c>
      <c r="AA173" s="4" t="n">
        <v>617</v>
      </c>
      <c r="AB173" s="4" t="n">
        <v>1929</v>
      </c>
      <c r="AC173" s="4" t="n">
        <v>602</v>
      </c>
      <c r="AD173" s="4" t="n">
        <v>5229</v>
      </c>
      <c r="AE173" s="4" t="n">
        <v>344</v>
      </c>
      <c r="AF173" s="4" t="n">
        <v>72485</v>
      </c>
      <c r="AG173" s="4" t="n">
        <v>471</v>
      </c>
      <c r="AH173" s="4" t="n">
        <v>32653</v>
      </c>
      <c r="AI173" s="4" t="n">
        <v>602</v>
      </c>
      <c r="AJ173" s="4" t="n">
        <v>5229</v>
      </c>
      <c r="AK173" s="4" t="n">
        <v>1310000</v>
      </c>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row>
    <row r="174" customFormat="false" ht="14.9" hidden="false" customHeight="false" outlineLevel="0" collapsed="false">
      <c r="A174" s="4" t="s">
        <v>885</v>
      </c>
      <c r="B174" s="4" t="s">
        <v>891</v>
      </c>
      <c r="C174" s="4" t="s">
        <v>892</v>
      </c>
      <c r="D174" s="4" t="s">
        <v>888</v>
      </c>
      <c r="E174" s="4" t="s">
        <v>43</v>
      </c>
      <c r="F174" s="4" t="n">
        <v>2002</v>
      </c>
      <c r="G174" s="4" t="n">
        <v>150</v>
      </c>
      <c r="H174" s="5" t="s">
        <v>53</v>
      </c>
      <c r="I174" s="4" t="s">
        <v>893</v>
      </c>
      <c r="J174" s="4" t="s">
        <v>894</v>
      </c>
      <c r="K174" s="4" t="s">
        <v>895</v>
      </c>
      <c r="L174" s="4" t="s">
        <v>896</v>
      </c>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row>
    <row r="175" customFormat="false" ht="14.9" hidden="false" customHeight="false" outlineLevel="0" collapsed="false">
      <c r="A175" s="4" t="s">
        <v>885</v>
      </c>
      <c r="B175" s="4" t="s">
        <v>897</v>
      </c>
      <c r="C175" s="4" t="s">
        <v>898</v>
      </c>
      <c r="D175" s="4" t="s">
        <v>888</v>
      </c>
      <c r="E175" s="4" t="s">
        <v>58</v>
      </c>
      <c r="F175" s="4" t="n">
        <v>2016</v>
      </c>
      <c r="G175" s="4" t="n">
        <v>150</v>
      </c>
      <c r="H175" s="5" t="s">
        <v>53</v>
      </c>
      <c r="I175" s="4" t="n">
        <v>8234287433</v>
      </c>
      <c r="J175" s="4" t="n">
        <v>8234287433</v>
      </c>
      <c r="K175" s="4" t="s">
        <v>899</v>
      </c>
      <c r="L175" s="4" t="s">
        <v>899</v>
      </c>
      <c r="M175" s="4" t="n">
        <v>445</v>
      </c>
      <c r="N175" s="4" t="n">
        <v>27953</v>
      </c>
      <c r="O175" s="4" t="n">
        <v>290</v>
      </c>
      <c r="P175" s="4" t="n">
        <v>109993</v>
      </c>
      <c r="Q175" s="4" t="n">
        <v>290</v>
      </c>
      <c r="R175" s="4" t="n">
        <v>110619</v>
      </c>
      <c r="S175" s="4" t="n">
        <v>371</v>
      </c>
      <c r="T175" s="4" t="n">
        <v>37155487</v>
      </c>
      <c r="U175" s="4" t="n">
        <v>498</v>
      </c>
      <c r="V175" s="4" t="n">
        <v>7842</v>
      </c>
      <c r="W175" s="4" t="n">
        <v>276</v>
      </c>
      <c r="X175" s="4" t="n">
        <v>107714</v>
      </c>
      <c r="Y175" s="4" t="n">
        <v>352</v>
      </c>
      <c r="Z175" s="4" t="n">
        <v>54771</v>
      </c>
      <c r="AA175" s="4" t="n">
        <v>389</v>
      </c>
      <c r="AB175" s="4" t="n">
        <v>27065</v>
      </c>
      <c r="AC175" s="4" t="n">
        <v>534</v>
      </c>
      <c r="AD175" s="4" t="n">
        <v>4689</v>
      </c>
      <c r="AE175" s="4" t="n">
        <v>303</v>
      </c>
      <c r="AF175" s="4" t="n">
        <v>88496</v>
      </c>
      <c r="AG175" s="4" t="n">
        <v>389</v>
      </c>
      <c r="AH175" s="4" t="n">
        <v>30363</v>
      </c>
      <c r="AI175" s="4" t="n">
        <v>439</v>
      </c>
      <c r="AJ175" s="4" t="n">
        <v>14957</v>
      </c>
      <c r="AK175" s="4"/>
      <c r="AL175" s="4" t="n">
        <v>1815500</v>
      </c>
      <c r="AM175" s="4" t="n">
        <v>3415500</v>
      </c>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row>
    <row r="176" customFormat="false" ht="14.9" hidden="false" customHeight="false" outlineLevel="0" collapsed="false">
      <c r="A176" s="4" t="s">
        <v>885</v>
      </c>
      <c r="B176" s="4" t="s">
        <v>900</v>
      </c>
      <c r="C176" s="4" t="s">
        <v>901</v>
      </c>
      <c r="D176" s="4" t="s">
        <v>888</v>
      </c>
      <c r="E176" s="4" t="s">
        <v>58</v>
      </c>
      <c r="F176" s="4" t="n">
        <v>1984</v>
      </c>
      <c r="G176" s="4" t="n">
        <v>150</v>
      </c>
      <c r="H176" s="5" t="s">
        <v>53</v>
      </c>
      <c r="I176" s="4" t="n">
        <v>9483022333</v>
      </c>
      <c r="J176" s="4" t="n">
        <v>8242225541</v>
      </c>
      <c r="K176" s="4" t="s">
        <v>902</v>
      </c>
      <c r="L176" s="4" t="s">
        <v>903</v>
      </c>
      <c r="M176" s="4" t="n">
        <v>498</v>
      </c>
      <c r="N176" s="4" t="n">
        <v>8331</v>
      </c>
      <c r="O176" s="4" t="n">
        <v>250</v>
      </c>
      <c r="P176" s="4" t="n">
        <v>111158</v>
      </c>
      <c r="Q176" s="4" t="n">
        <v>348</v>
      </c>
      <c r="R176" s="4" t="n">
        <v>56732</v>
      </c>
      <c r="S176" s="4" t="n">
        <v>414</v>
      </c>
      <c r="T176" s="4" t="n">
        <v>25216</v>
      </c>
      <c r="U176" s="4" t="n">
        <v>512</v>
      </c>
      <c r="V176" s="4" t="n">
        <v>5582</v>
      </c>
      <c r="W176" s="4" t="n">
        <v>255</v>
      </c>
      <c r="X176" s="4" t="n">
        <v>95872</v>
      </c>
      <c r="Y176" s="4" t="n">
        <v>363</v>
      </c>
      <c r="Z176" s="4" t="n">
        <v>40607</v>
      </c>
      <c r="AA176" s="4" t="n">
        <v>423</v>
      </c>
      <c r="AB176" s="4" t="n">
        <v>17054</v>
      </c>
      <c r="AC176" s="4" t="n">
        <v>512</v>
      </c>
      <c r="AD176" s="4" t="n">
        <v>5641</v>
      </c>
      <c r="AE176" s="4" t="n">
        <v>260</v>
      </c>
      <c r="AF176" s="4" t="n">
        <v>96254</v>
      </c>
      <c r="AG176" s="4" t="n">
        <v>377</v>
      </c>
      <c r="AH176" s="4" t="n">
        <v>34423</v>
      </c>
      <c r="AI176" s="4" t="n">
        <v>410</v>
      </c>
      <c r="AJ176" s="4" t="n">
        <v>17452</v>
      </c>
      <c r="AK176" s="4" t="n">
        <v>141196</v>
      </c>
      <c r="AL176" s="4" t="n">
        <v>994406</v>
      </c>
      <c r="AM176" s="4" t="n">
        <v>4012450</v>
      </c>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row>
    <row r="177" customFormat="false" ht="13.8" hidden="false" customHeight="false" outlineLevel="0" collapsed="false">
      <c r="A177" s="4" t="s">
        <v>885</v>
      </c>
      <c r="B177" s="4" t="s">
        <v>904</v>
      </c>
      <c r="C177" s="4" t="s">
        <v>905</v>
      </c>
      <c r="D177" s="4" t="s">
        <v>888</v>
      </c>
      <c r="E177" s="4" t="s">
        <v>58</v>
      </c>
      <c r="F177" s="4" t="n">
        <v>1955</v>
      </c>
      <c r="G177" s="4" t="n">
        <v>250</v>
      </c>
      <c r="H177" s="5" t="n">
        <v>42602</v>
      </c>
      <c r="I177" s="4" t="n">
        <v>8071159901</v>
      </c>
      <c r="J177" s="4" t="n">
        <v>9008347368</v>
      </c>
      <c r="K177" s="4" t="s">
        <v>906</v>
      </c>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t="n">
        <v>785000</v>
      </c>
      <c r="AL177" s="4" t="n">
        <v>1405000</v>
      </c>
      <c r="AM177" s="4" t="n">
        <v>4455000</v>
      </c>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row>
    <row r="178" customFormat="false" ht="13.8" hidden="false" customHeight="false" outlineLevel="0" collapsed="false">
      <c r="A178" s="4" t="s">
        <v>885</v>
      </c>
      <c r="B178" s="4" t="s">
        <v>907</v>
      </c>
      <c r="C178" s="4" t="s">
        <v>908</v>
      </c>
      <c r="D178" s="4" t="s">
        <v>888</v>
      </c>
      <c r="E178" s="4" t="s">
        <v>58</v>
      </c>
      <c r="F178" s="4" t="n">
        <v>1999</v>
      </c>
      <c r="G178" s="4" t="n">
        <v>150</v>
      </c>
      <c r="H178" s="5" t="s">
        <v>53</v>
      </c>
      <c r="I178" s="4" t="n">
        <v>8352270184</v>
      </c>
      <c r="J178" s="4" t="n">
        <v>8352270167</v>
      </c>
      <c r="K178" s="4" t="s">
        <v>909</v>
      </c>
      <c r="L178" s="4" t="s">
        <v>910</v>
      </c>
      <c r="M178" s="4" t="n">
        <v>463</v>
      </c>
      <c r="N178" s="4" t="n">
        <v>10664</v>
      </c>
      <c r="O178" s="4" t="n">
        <v>208</v>
      </c>
      <c r="P178" s="4" t="n">
        <v>94318</v>
      </c>
      <c r="Q178" s="4" t="n">
        <v>305</v>
      </c>
      <c r="R178" s="4" t="n">
        <v>62245</v>
      </c>
      <c r="S178" s="4" t="n">
        <v>387</v>
      </c>
      <c r="T178" s="4" t="n">
        <v>28124</v>
      </c>
      <c r="U178" s="4" t="n">
        <v>536</v>
      </c>
      <c r="V178" s="4" t="n">
        <v>6954</v>
      </c>
      <c r="W178" s="4" t="n">
        <v>270</v>
      </c>
      <c r="X178" s="4" t="n">
        <v>64478</v>
      </c>
      <c r="Y178" s="4" t="n">
        <v>371</v>
      </c>
      <c r="Z178" s="4" t="n">
        <v>37479</v>
      </c>
      <c r="AA178" s="4" t="n">
        <v>484</v>
      </c>
      <c r="AB178" s="4" t="n">
        <v>17726</v>
      </c>
      <c r="AC178" s="4"/>
      <c r="AD178" s="4"/>
      <c r="AE178" s="4"/>
      <c r="AF178" s="4"/>
      <c r="AG178" s="4"/>
      <c r="AH178" s="4"/>
      <c r="AI178" s="4"/>
      <c r="AJ178" s="4"/>
      <c r="AK178" s="4" t="n">
        <v>1740000</v>
      </c>
      <c r="AL178" s="4" t="n">
        <v>3140000</v>
      </c>
      <c r="AM178" s="4" t="n">
        <v>4540000</v>
      </c>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row>
    <row r="179" customFormat="false" ht="14.9" hidden="false" customHeight="false" outlineLevel="0" collapsed="false">
      <c r="A179" s="4" t="s">
        <v>885</v>
      </c>
      <c r="B179" s="4" t="s">
        <v>911</v>
      </c>
      <c r="C179" s="4" t="s">
        <v>912</v>
      </c>
      <c r="D179" s="4" t="s">
        <v>888</v>
      </c>
      <c r="E179" s="4" t="s">
        <v>43</v>
      </c>
      <c r="F179" s="4" t="n">
        <v>2006</v>
      </c>
      <c r="G179" s="4" t="n">
        <v>150</v>
      </c>
      <c r="H179" s="5" t="s">
        <v>53</v>
      </c>
      <c r="I179" s="4" t="n">
        <v>8026700810</v>
      </c>
      <c r="J179" s="4" t="n">
        <v>9480832400</v>
      </c>
      <c r="K179" s="4" t="s">
        <v>913</v>
      </c>
      <c r="L179" s="4" t="s">
        <v>914</v>
      </c>
      <c r="M179" s="4" t="n">
        <v>541</v>
      </c>
      <c r="N179" s="4" t="n">
        <v>1289</v>
      </c>
      <c r="O179" s="4" t="n">
        <v>298</v>
      </c>
      <c r="P179" s="4" t="n">
        <v>46236</v>
      </c>
      <c r="Q179" s="4" t="n">
        <v>424</v>
      </c>
      <c r="R179" s="4" t="n">
        <v>15991</v>
      </c>
      <c r="S179" s="4" t="n">
        <v>487</v>
      </c>
      <c r="T179" s="4" t="n">
        <v>3628</v>
      </c>
      <c r="U179" s="4" t="n">
        <v>520</v>
      </c>
      <c r="V179" s="4" t="n">
        <v>1517</v>
      </c>
      <c r="W179" s="4" t="n">
        <v>274</v>
      </c>
      <c r="X179" s="4" t="n">
        <v>75753</v>
      </c>
      <c r="Y179" s="4" t="n">
        <v>411</v>
      </c>
      <c r="Z179" s="4" t="n">
        <v>23334</v>
      </c>
      <c r="AA179" s="4" t="n">
        <v>477</v>
      </c>
      <c r="AB179" s="4" t="n">
        <v>5224</v>
      </c>
      <c r="AC179" s="4" t="n">
        <v>540</v>
      </c>
      <c r="AD179" s="4" t="n">
        <v>1647</v>
      </c>
      <c r="AE179" s="4" t="n">
        <v>295</v>
      </c>
      <c r="AF179" s="4" t="n">
        <v>91347</v>
      </c>
      <c r="AG179" s="4" t="n">
        <v>415</v>
      </c>
      <c r="AH179" s="4" t="n">
        <v>24885</v>
      </c>
      <c r="AI179" s="4" t="n">
        <v>478</v>
      </c>
      <c r="AJ179" s="4" t="n">
        <v>6479</v>
      </c>
      <c r="AK179" s="4" t="n">
        <v>90000</v>
      </c>
      <c r="AL179" s="4" t="n">
        <v>810000</v>
      </c>
      <c r="AM179" s="4" t="n">
        <v>2175000</v>
      </c>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row>
    <row r="180" customFormat="false" ht="14.9" hidden="false" customHeight="false" outlineLevel="0" collapsed="false">
      <c r="A180" s="4" t="s">
        <v>885</v>
      </c>
      <c r="B180" s="4" t="s">
        <v>915</v>
      </c>
      <c r="C180" s="4" t="s">
        <v>916</v>
      </c>
      <c r="D180" s="4" t="s">
        <v>888</v>
      </c>
      <c r="E180" s="4" t="s">
        <v>58</v>
      </c>
      <c r="F180" s="4" t="n">
        <v>2013</v>
      </c>
      <c r="G180" s="4" t="n">
        <v>150</v>
      </c>
      <c r="H180" s="5" t="n">
        <v>37029</v>
      </c>
      <c r="I180" s="4" t="n">
        <v>8194226564</v>
      </c>
      <c r="J180" s="4" t="n">
        <v>18001091949</v>
      </c>
      <c r="K180" s="4" t="s">
        <v>917</v>
      </c>
      <c r="L180" s="4" t="s">
        <v>914</v>
      </c>
      <c r="M180" s="4" t="n">
        <v>485</v>
      </c>
      <c r="N180" s="4" t="n">
        <v>15852</v>
      </c>
      <c r="O180" s="4" t="n">
        <v>289</v>
      </c>
      <c r="P180" s="4" t="n">
        <v>147216</v>
      </c>
      <c r="Q180" s="4" t="n">
        <v>328</v>
      </c>
      <c r="R180" s="4" t="n">
        <v>96437</v>
      </c>
      <c r="S180" s="4" t="n">
        <v>414</v>
      </c>
      <c r="T180" s="4" t="n">
        <v>42504</v>
      </c>
      <c r="U180" s="4" t="n">
        <v>529</v>
      </c>
      <c r="V180" s="4" t="n">
        <v>16736</v>
      </c>
      <c r="W180" s="4" t="n">
        <v>294</v>
      </c>
      <c r="X180" s="4" t="n">
        <v>153333</v>
      </c>
      <c r="Y180" s="4" t="n">
        <v>382</v>
      </c>
      <c r="Z180" s="4" t="n">
        <v>88521</v>
      </c>
      <c r="AA180" s="4" t="n">
        <v>428</v>
      </c>
      <c r="AB180" s="4" t="n">
        <v>44561</v>
      </c>
      <c r="AC180" s="4"/>
      <c r="AD180" s="4"/>
      <c r="AE180" s="4"/>
      <c r="AF180" s="4"/>
      <c r="AG180" s="4"/>
      <c r="AH180" s="4"/>
      <c r="AI180" s="4"/>
      <c r="AJ180" s="4"/>
      <c r="AK180" s="4" t="n">
        <v>81250</v>
      </c>
      <c r="AL180" s="4" t="n">
        <v>1500000</v>
      </c>
      <c r="AM180" s="4" t="n">
        <v>3402000</v>
      </c>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row>
    <row r="181" customFormat="false" ht="14.9" hidden="false" customHeight="false" outlineLevel="0" collapsed="false">
      <c r="A181" s="4" t="s">
        <v>885</v>
      </c>
      <c r="B181" s="4" t="s">
        <v>918</v>
      </c>
      <c r="C181" s="4" t="s">
        <v>919</v>
      </c>
      <c r="D181" s="4" t="s">
        <v>888</v>
      </c>
      <c r="E181" s="4" t="s">
        <v>43</v>
      </c>
      <c r="F181" s="4" t="n">
        <v>2007</v>
      </c>
      <c r="G181" s="4" t="n">
        <v>150</v>
      </c>
      <c r="H181" s="5" t="s">
        <v>53</v>
      </c>
      <c r="I181" s="4" t="n">
        <v>8312403126</v>
      </c>
      <c r="J181" s="4" t="n">
        <v>8312421464</v>
      </c>
      <c r="K181" s="4" t="s">
        <v>920</v>
      </c>
      <c r="L181" s="4" t="s">
        <v>921</v>
      </c>
      <c r="M181" s="4" t="n">
        <v>559</v>
      </c>
      <c r="N181" s="4" t="n">
        <v>4742</v>
      </c>
      <c r="O181" s="4" t="n">
        <v>325</v>
      </c>
      <c r="P181" s="4" t="n">
        <v>64909</v>
      </c>
      <c r="Q181" s="4" t="n">
        <v>414</v>
      </c>
      <c r="R181" s="4" t="n">
        <v>33072</v>
      </c>
      <c r="S181" s="4" t="n">
        <v>546</v>
      </c>
      <c r="T181" s="4" t="n">
        <v>5218</v>
      </c>
      <c r="U181" s="4" t="n">
        <v>554</v>
      </c>
      <c r="V181" s="4" t="n">
        <v>8757</v>
      </c>
      <c r="W181" s="4" t="n">
        <v>292</v>
      </c>
      <c r="X181" s="4" t="n">
        <v>90508</v>
      </c>
      <c r="Y181" s="4" t="n">
        <v>390</v>
      </c>
      <c r="Z181" s="4" t="n">
        <v>50068</v>
      </c>
      <c r="AA181" s="4" t="n">
        <v>543</v>
      </c>
      <c r="AB181" s="4" t="n">
        <v>19333</v>
      </c>
      <c r="AC181" s="4" t="n">
        <v>531</v>
      </c>
      <c r="AD181" s="4" t="n">
        <v>10652</v>
      </c>
      <c r="AE181" s="4" t="n">
        <v>273</v>
      </c>
      <c r="AF181" s="4" t="n">
        <v>229916</v>
      </c>
      <c r="AG181" s="4" t="n">
        <v>409</v>
      </c>
      <c r="AH181" s="4" t="n">
        <v>88102</v>
      </c>
      <c r="AI181" s="4" t="n">
        <v>523</v>
      </c>
      <c r="AJ181" s="4" t="n">
        <v>16374</v>
      </c>
      <c r="AK181" s="4" t="n">
        <v>97350</v>
      </c>
      <c r="AL181" s="4" t="n">
        <v>1325000</v>
      </c>
      <c r="AM181" s="4" t="n">
        <v>125000</v>
      </c>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row>
    <row r="182" customFormat="false" ht="14.9" hidden="false" customHeight="false" outlineLevel="0" collapsed="false">
      <c r="A182" s="4" t="s">
        <v>885</v>
      </c>
      <c r="B182" s="4" t="s">
        <v>922</v>
      </c>
      <c r="C182" s="4" t="s">
        <v>923</v>
      </c>
      <c r="D182" s="4" t="s">
        <v>888</v>
      </c>
      <c r="E182" s="4" t="s">
        <v>58</v>
      </c>
      <c r="F182" s="4" t="n">
        <v>2016</v>
      </c>
      <c r="G182" s="4" t="n">
        <v>150</v>
      </c>
      <c r="H182" s="5" t="n">
        <v>41457</v>
      </c>
      <c r="I182" s="4" t="n">
        <v>8026984802</v>
      </c>
      <c r="J182" s="4" t="n">
        <v>8026984801</v>
      </c>
      <c r="K182" s="4" t="s">
        <v>924</v>
      </c>
      <c r="L182" s="4" t="s">
        <v>925</v>
      </c>
      <c r="M182" s="4" t="n">
        <v>406</v>
      </c>
      <c r="N182" s="4" t="n">
        <v>39473</v>
      </c>
      <c r="O182" s="4" t="n">
        <v>285</v>
      </c>
      <c r="P182" s="4" t="n">
        <v>217277</v>
      </c>
      <c r="Q182" s="4" t="n">
        <v>318</v>
      </c>
      <c r="R182" s="4" t="n">
        <v>113797</v>
      </c>
      <c r="S182" s="4" t="n">
        <v>405</v>
      </c>
      <c r="T182" s="4" t="n">
        <v>43756</v>
      </c>
      <c r="U182" s="4" t="n">
        <v>524</v>
      </c>
      <c r="V182" s="4"/>
      <c r="W182" s="4" t="n">
        <v>289</v>
      </c>
      <c r="X182" s="4"/>
      <c r="Y182" s="4" t="n">
        <v>409</v>
      </c>
      <c r="Z182" s="4"/>
      <c r="AA182" s="4" t="n">
        <v>521</v>
      </c>
      <c r="AB182" s="4"/>
      <c r="AC182" s="4"/>
      <c r="AD182" s="4"/>
      <c r="AE182" s="4"/>
      <c r="AF182" s="4"/>
      <c r="AG182" s="4"/>
      <c r="AH182" s="4"/>
      <c r="AI182" s="4"/>
      <c r="AJ182" s="4"/>
      <c r="AK182" s="4" t="n">
        <v>2045720</v>
      </c>
      <c r="AL182" s="4" t="n">
        <v>4163900</v>
      </c>
      <c r="AM182" s="4" t="n">
        <v>4777470</v>
      </c>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row>
    <row r="183" customFormat="false" ht="14.9" hidden="false" customHeight="false" outlineLevel="0" collapsed="false">
      <c r="A183" s="4" t="s">
        <v>885</v>
      </c>
      <c r="B183" s="4" t="s">
        <v>926</v>
      </c>
      <c r="C183" s="4" t="s">
        <v>927</v>
      </c>
      <c r="D183" s="4" t="s">
        <v>888</v>
      </c>
      <c r="E183" s="4" t="s">
        <v>43</v>
      </c>
      <c r="F183" s="4" t="n">
        <v>2021</v>
      </c>
      <c r="G183" s="4" t="n">
        <v>100</v>
      </c>
      <c r="H183" s="5" t="s">
        <v>53</v>
      </c>
      <c r="I183" s="4" t="n">
        <v>8482228366</v>
      </c>
      <c r="J183" s="4" t="n">
        <v>8482240322</v>
      </c>
      <c r="K183" s="4" t="s">
        <v>928</v>
      </c>
      <c r="L183" s="4" t="s">
        <v>929</v>
      </c>
      <c r="M183" s="4" t="n">
        <v>516</v>
      </c>
      <c r="N183" s="4" t="n">
        <v>62185</v>
      </c>
      <c r="O183" s="4" t="n">
        <v>119</v>
      </c>
      <c r="P183" s="4" t="n">
        <v>113684</v>
      </c>
      <c r="Q183" s="4" t="n">
        <v>119</v>
      </c>
      <c r="R183" s="4" t="n">
        <v>132473</v>
      </c>
      <c r="S183" s="4" t="n">
        <v>142</v>
      </c>
      <c r="T183" s="4" t="n">
        <v>78031</v>
      </c>
      <c r="U183" s="4" t="n">
        <v>446</v>
      </c>
      <c r="V183" s="4" t="n">
        <v>35477</v>
      </c>
      <c r="W183" s="4" t="n">
        <v>267</v>
      </c>
      <c r="X183" s="4" t="n">
        <v>182562</v>
      </c>
      <c r="Y183" s="4" t="n">
        <v>300</v>
      </c>
      <c r="Z183" s="4" t="n">
        <v>120594</v>
      </c>
      <c r="AA183" s="4" t="n">
        <v>417</v>
      </c>
      <c r="AB183" s="4" t="n">
        <v>64560</v>
      </c>
      <c r="AC183" s="4" t="n">
        <v>506</v>
      </c>
      <c r="AD183" s="4"/>
      <c r="AE183" s="4" t="n">
        <v>289</v>
      </c>
      <c r="AF183" s="4"/>
      <c r="AG183" s="4" t="n">
        <v>364</v>
      </c>
      <c r="AH183" s="4"/>
      <c r="AI183" s="4" t="n">
        <v>491</v>
      </c>
      <c r="AJ183" s="4"/>
      <c r="AK183" s="4" t="n">
        <v>123000</v>
      </c>
      <c r="AL183" s="4" t="n">
        <v>694666</v>
      </c>
      <c r="AM183" s="4" t="n">
        <v>3265000</v>
      </c>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row>
    <row r="184" customFormat="false" ht="14.9" hidden="false" customHeight="false" outlineLevel="0" collapsed="false">
      <c r="A184" s="4" t="s">
        <v>885</v>
      </c>
      <c r="B184" s="4" t="s">
        <v>926</v>
      </c>
      <c r="C184" s="4" t="s">
        <v>930</v>
      </c>
      <c r="D184" s="4" t="s">
        <v>888</v>
      </c>
      <c r="E184" s="4" t="s">
        <v>43</v>
      </c>
      <c r="F184" s="4"/>
      <c r="G184" s="4" t="n">
        <v>150</v>
      </c>
      <c r="H184" s="5" t="n">
        <v>42534</v>
      </c>
      <c r="I184" s="4" t="n">
        <v>8226226701</v>
      </c>
      <c r="J184" s="4" t="n">
        <v>8226222067</v>
      </c>
      <c r="K184" s="4" t="s">
        <v>931</v>
      </c>
      <c r="L184" s="4" t="s">
        <v>932</v>
      </c>
      <c r="M184" s="4" t="n">
        <v>516</v>
      </c>
      <c r="N184" s="4" t="n">
        <v>11645</v>
      </c>
      <c r="O184" s="4" t="n">
        <v>303</v>
      </c>
      <c r="P184" s="4" t="n">
        <v>216623</v>
      </c>
      <c r="Q184" s="4" t="n">
        <v>386</v>
      </c>
      <c r="R184" s="4" t="n">
        <v>85575</v>
      </c>
      <c r="S184" s="4" t="n">
        <v>501</v>
      </c>
      <c r="T184" s="4" t="n">
        <v>24961</v>
      </c>
      <c r="U184" s="4" t="n">
        <v>409</v>
      </c>
      <c r="V184" s="4"/>
      <c r="W184" s="4" t="n">
        <v>211</v>
      </c>
      <c r="X184" s="4"/>
      <c r="Y184" s="4" t="n">
        <v>281</v>
      </c>
      <c r="Z184" s="4"/>
      <c r="AA184" s="4" t="n">
        <v>346</v>
      </c>
      <c r="AB184" s="4"/>
      <c r="AC184" s="4"/>
      <c r="AD184" s="4"/>
      <c r="AE184" s="4"/>
      <c r="AF184" s="4"/>
      <c r="AG184" s="4"/>
      <c r="AH184" s="4"/>
      <c r="AI184" s="4"/>
      <c r="AJ184" s="4"/>
      <c r="AK184" s="4" t="n">
        <v>1400000</v>
      </c>
      <c r="AL184" s="4" t="n">
        <v>2530000</v>
      </c>
      <c r="AM184" s="4" t="n">
        <v>4710000</v>
      </c>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row>
    <row r="185" customFormat="false" ht="14.9" hidden="false" customHeight="false" outlineLevel="0" collapsed="false">
      <c r="A185" s="4" t="s">
        <v>885</v>
      </c>
      <c r="B185" s="4" t="s">
        <v>933</v>
      </c>
      <c r="C185" s="4" t="s">
        <v>934</v>
      </c>
      <c r="D185" s="4" t="s">
        <v>888</v>
      </c>
      <c r="E185" s="4" t="s">
        <v>43</v>
      </c>
      <c r="F185" s="4" t="n">
        <v>1980</v>
      </c>
      <c r="G185" s="4" t="n">
        <v>100</v>
      </c>
      <c r="H185" s="5" t="n">
        <v>44602</v>
      </c>
      <c r="I185" s="4" t="n">
        <v>8156272388</v>
      </c>
      <c r="J185" s="4" t="n">
        <v>9482488470</v>
      </c>
      <c r="K185" s="4" t="s">
        <v>935</v>
      </c>
      <c r="L185" s="4" t="s">
        <v>936</v>
      </c>
      <c r="M185" s="4" t="n">
        <v>487</v>
      </c>
      <c r="N185" s="4"/>
      <c r="O185" s="4" t="n">
        <v>263</v>
      </c>
      <c r="P185" s="4"/>
      <c r="Q185" s="4" t="n">
        <v>319</v>
      </c>
      <c r="R185" s="4"/>
      <c r="S185" s="4" t="n">
        <v>474</v>
      </c>
      <c r="T185" s="4"/>
      <c r="U185" s="4" t="n">
        <v>489</v>
      </c>
      <c r="V185" s="4" t="n">
        <v>29647</v>
      </c>
      <c r="W185" s="4" t="n">
        <v>290</v>
      </c>
      <c r="X185" s="4" t="n">
        <v>229343</v>
      </c>
      <c r="Y185" s="4" t="n">
        <v>371</v>
      </c>
      <c r="Z185" s="4" t="n">
        <v>103715</v>
      </c>
      <c r="AA185" s="4" t="n">
        <v>469</v>
      </c>
      <c r="AB185" s="4" t="n">
        <v>42976</v>
      </c>
      <c r="AC185" s="4" t="n">
        <v>614</v>
      </c>
      <c r="AD185" s="4"/>
      <c r="AE185" s="4" t="n">
        <v>351</v>
      </c>
      <c r="AF185" s="4"/>
      <c r="AG185" s="4" t="n">
        <v>463</v>
      </c>
      <c r="AH185" s="4"/>
      <c r="AI185" s="4" t="n">
        <v>611</v>
      </c>
      <c r="AJ185" s="4"/>
      <c r="AK185" s="4" t="n">
        <v>93250</v>
      </c>
      <c r="AL185" s="4" t="n">
        <v>700000</v>
      </c>
      <c r="AM185" s="4" t="n">
        <v>3240000</v>
      </c>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row>
    <row r="186" customFormat="false" ht="14.9" hidden="false" customHeight="false" outlineLevel="0" collapsed="false">
      <c r="A186" s="4" t="s">
        <v>885</v>
      </c>
      <c r="B186" s="4" t="s">
        <v>937</v>
      </c>
      <c r="C186" s="4" t="s">
        <v>938</v>
      </c>
      <c r="D186" s="4" t="s">
        <v>939</v>
      </c>
      <c r="E186" s="4" t="s">
        <v>43</v>
      </c>
      <c r="F186" s="4" t="n">
        <v>2020</v>
      </c>
      <c r="G186" s="4" t="n">
        <v>150</v>
      </c>
      <c r="H186" s="5" t="n">
        <v>44791</v>
      </c>
      <c r="I186" s="4" t="n">
        <v>8262295347</v>
      </c>
      <c r="J186" s="4" t="n">
        <v>8262231163</v>
      </c>
      <c r="K186" s="4" t="s">
        <v>940</v>
      </c>
      <c r="L186" s="4" t="s">
        <v>941</v>
      </c>
      <c r="M186" s="4" t="n">
        <v>478</v>
      </c>
      <c r="N186" s="4" t="n">
        <v>11642</v>
      </c>
      <c r="O186" s="4" t="n">
        <v>262</v>
      </c>
      <c r="P186" s="4" t="n">
        <v>238539</v>
      </c>
      <c r="Q186" s="4" t="n">
        <v>341</v>
      </c>
      <c r="R186" s="4" t="n">
        <v>95519</v>
      </c>
      <c r="S186" s="4" t="n">
        <v>465</v>
      </c>
      <c r="T186" s="4" t="n">
        <v>21234</v>
      </c>
      <c r="U186" s="4" t="n">
        <v>551</v>
      </c>
      <c r="V186" s="4" t="n">
        <v>22194</v>
      </c>
      <c r="W186" s="4" t="n">
        <v>352</v>
      </c>
      <c r="X186" s="4" t="n">
        <v>203944</v>
      </c>
      <c r="Y186" s="4" t="n">
        <v>418</v>
      </c>
      <c r="Z186" s="4" t="n">
        <v>104524</v>
      </c>
      <c r="AA186" s="4" t="n">
        <v>540</v>
      </c>
      <c r="AB186" s="4" t="n">
        <v>28389</v>
      </c>
      <c r="AC186" s="4"/>
      <c r="AD186" s="4"/>
      <c r="AE186" s="4"/>
      <c r="AF186" s="4"/>
      <c r="AG186" s="4"/>
      <c r="AH186" s="4"/>
      <c r="AI186" s="4"/>
      <c r="AJ186" s="4"/>
      <c r="AK186" s="4" t="n">
        <v>71790</v>
      </c>
      <c r="AL186" s="4" t="n">
        <v>854000</v>
      </c>
      <c r="AM186" s="4" t="n">
        <v>2592000</v>
      </c>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row>
    <row r="187" customFormat="false" ht="13.8" hidden="false" customHeight="false" outlineLevel="0" collapsed="false">
      <c r="A187" s="4" t="s">
        <v>885</v>
      </c>
      <c r="B187" s="4" t="s">
        <v>942</v>
      </c>
      <c r="C187" s="4" t="s">
        <v>943</v>
      </c>
      <c r="D187" s="4" t="s">
        <v>888</v>
      </c>
      <c r="E187" s="4" t="s">
        <v>58</v>
      </c>
      <c r="F187" s="4" t="n">
        <v>2017</v>
      </c>
      <c r="G187" s="4" t="n">
        <v>150</v>
      </c>
      <c r="H187" s="5" t="s">
        <v>53</v>
      </c>
      <c r="I187" s="4"/>
      <c r="J187" s="4"/>
      <c r="K187" s="4"/>
      <c r="L187" s="4"/>
      <c r="M187" s="4" t="n">
        <v>453</v>
      </c>
      <c r="N187" s="4" t="n">
        <v>4169</v>
      </c>
      <c r="O187" s="4" t="n">
        <v>288</v>
      </c>
      <c r="P187" s="4" t="n">
        <v>87779</v>
      </c>
      <c r="Q187" s="4" t="n">
        <v>324</v>
      </c>
      <c r="R187" s="4" t="n">
        <v>46154</v>
      </c>
      <c r="S187" s="4" t="n">
        <v>450</v>
      </c>
      <c r="T187" s="4" t="n">
        <v>5098</v>
      </c>
      <c r="U187" s="4" t="n">
        <v>498</v>
      </c>
      <c r="V187" s="4" t="n">
        <v>4481</v>
      </c>
      <c r="W187" s="4" t="n">
        <v>267</v>
      </c>
      <c r="X187" s="4" t="n">
        <v>104576</v>
      </c>
      <c r="Y187" s="4" t="n">
        <v>330</v>
      </c>
      <c r="Z187" s="4" t="n">
        <v>48817</v>
      </c>
      <c r="AA187" s="4" t="n">
        <v>434</v>
      </c>
      <c r="AB187" s="4" t="n">
        <v>13447</v>
      </c>
      <c r="AC187" s="4" t="n">
        <v>437</v>
      </c>
      <c r="AD187" s="4" t="n">
        <v>5468</v>
      </c>
      <c r="AE187" s="4" t="n">
        <v>279</v>
      </c>
      <c r="AF187" s="4" t="n">
        <v>66867</v>
      </c>
      <c r="AG187" s="4" t="n">
        <v>311</v>
      </c>
      <c r="AH187" s="4" t="n">
        <v>43728</v>
      </c>
      <c r="AI187" s="4" t="n">
        <v>429</v>
      </c>
      <c r="AJ187" s="4" t="n">
        <v>7066</v>
      </c>
      <c r="AK187" s="4" t="n">
        <v>109550</v>
      </c>
      <c r="AL187" s="4"/>
      <c r="AM187" s="4" t="n">
        <v>3118100</v>
      </c>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row>
    <row r="188" customFormat="false" ht="14.9" hidden="false" customHeight="false" outlineLevel="0" collapsed="false">
      <c r="A188" s="4" t="s">
        <v>885</v>
      </c>
      <c r="B188" s="4" t="s">
        <v>944</v>
      </c>
      <c r="C188" s="4" t="s">
        <v>945</v>
      </c>
      <c r="D188" s="4" t="s">
        <v>888</v>
      </c>
      <c r="E188" s="4" t="s">
        <v>58</v>
      </c>
      <c r="F188" s="4" t="n">
        <v>2012</v>
      </c>
      <c r="G188" s="4" t="n">
        <v>125</v>
      </c>
      <c r="H188" s="5" t="n">
        <v>43878</v>
      </c>
      <c r="I188" s="4" t="n">
        <v>18004259900</v>
      </c>
      <c r="J188" s="4"/>
      <c r="K188" s="4" t="s">
        <v>946</v>
      </c>
      <c r="L188" s="4" t="s">
        <v>947</v>
      </c>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t="n">
        <v>2470000</v>
      </c>
      <c r="AL188" s="4" t="n">
        <v>3705000</v>
      </c>
      <c r="AM188" s="4" t="n">
        <v>5832000</v>
      </c>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row>
    <row r="189" customFormat="false" ht="14.9" hidden="false" customHeight="false" outlineLevel="0" collapsed="false">
      <c r="A189" s="4" t="s">
        <v>885</v>
      </c>
      <c r="B189" s="4" t="s">
        <v>948</v>
      </c>
      <c r="C189" s="4" t="s">
        <v>949</v>
      </c>
      <c r="D189" s="4" t="s">
        <v>888</v>
      </c>
      <c r="E189" s="4" t="s">
        <v>58</v>
      </c>
      <c r="F189" s="4" t="n">
        <v>2013</v>
      </c>
      <c r="G189" s="4" t="n">
        <v>150</v>
      </c>
      <c r="H189" s="5" t="n">
        <v>42886</v>
      </c>
      <c r="I189" s="4" t="n">
        <v>8025136200</v>
      </c>
      <c r="J189" s="4"/>
      <c r="K189" s="4" t="s">
        <v>950</v>
      </c>
      <c r="L189" s="4" t="s">
        <v>951</v>
      </c>
      <c r="M189" s="4" t="n">
        <v>414</v>
      </c>
      <c r="N189" s="4"/>
      <c r="O189" s="4" t="n">
        <v>213</v>
      </c>
      <c r="P189" s="4"/>
      <c r="Q189" s="4" t="n">
        <v>290</v>
      </c>
      <c r="R189" s="4"/>
      <c r="S189" s="4" t="n">
        <v>413</v>
      </c>
      <c r="T189" s="4"/>
      <c r="U189" s="4" t="n">
        <v>351</v>
      </c>
      <c r="V189" s="4"/>
      <c r="W189" s="4" t="n">
        <v>221</v>
      </c>
      <c r="X189" s="4"/>
      <c r="Y189" s="4" t="n">
        <v>281</v>
      </c>
      <c r="Z189" s="4"/>
      <c r="AA189" s="4" t="n">
        <v>350</v>
      </c>
      <c r="AB189" s="4"/>
      <c r="AC189" s="4" t="n">
        <v>390</v>
      </c>
      <c r="AD189" s="4"/>
      <c r="AE189" s="4" t="n">
        <v>240</v>
      </c>
      <c r="AF189" s="4"/>
      <c r="AG189" s="4" t="n">
        <v>290</v>
      </c>
      <c r="AH189" s="4"/>
      <c r="AI189" s="4" t="n">
        <v>380</v>
      </c>
      <c r="AJ189" s="4"/>
      <c r="AK189" s="4" t="n">
        <v>1885000</v>
      </c>
      <c r="AL189" s="4" t="n">
        <v>3250000</v>
      </c>
      <c r="AM189" s="4" t="n">
        <v>4860000</v>
      </c>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row>
    <row r="190" customFormat="false" ht="14.9" hidden="false" customHeight="false" outlineLevel="0" collapsed="false">
      <c r="A190" s="4" t="s">
        <v>885</v>
      </c>
      <c r="B190" s="4" t="s">
        <v>891</v>
      </c>
      <c r="C190" s="4" t="s">
        <v>952</v>
      </c>
      <c r="D190" s="4" t="s">
        <v>888</v>
      </c>
      <c r="E190" s="4" t="s">
        <v>43</v>
      </c>
      <c r="F190" s="4" t="n">
        <v>1999</v>
      </c>
      <c r="G190" s="4" t="n">
        <v>150</v>
      </c>
      <c r="H190" s="5" t="n">
        <v>41087</v>
      </c>
      <c r="I190" s="4" t="n">
        <v>8023125571</v>
      </c>
      <c r="J190" s="4"/>
      <c r="K190" s="4"/>
      <c r="L190" s="4" t="s">
        <v>953</v>
      </c>
      <c r="M190" s="4" t="n">
        <v>548</v>
      </c>
      <c r="N190" s="4" t="n">
        <v>13452</v>
      </c>
      <c r="O190" s="4" t="n">
        <v>290</v>
      </c>
      <c r="P190" s="4" t="n">
        <v>304874</v>
      </c>
      <c r="Q190" s="4" t="n">
        <v>345</v>
      </c>
      <c r="R190" s="4" t="n">
        <v>159989</v>
      </c>
      <c r="S190" s="4" t="n">
        <v>475</v>
      </c>
      <c r="T190" s="4" t="n">
        <v>52311</v>
      </c>
      <c r="U190" s="4" t="n">
        <v>618</v>
      </c>
      <c r="V190" s="4" t="n">
        <v>8022</v>
      </c>
      <c r="W190" s="4" t="n">
        <v>330</v>
      </c>
      <c r="X190" s="4" t="n">
        <v>127795</v>
      </c>
      <c r="Y190" s="4" t="n">
        <v>441</v>
      </c>
      <c r="Z190" s="4" t="n">
        <v>49702</v>
      </c>
      <c r="AA190" s="4" t="n">
        <v>605</v>
      </c>
      <c r="AB190" s="4" t="n">
        <v>10463</v>
      </c>
      <c r="AC190" s="4" t="n">
        <v>622</v>
      </c>
      <c r="AD190" s="4" t="n">
        <v>6927</v>
      </c>
      <c r="AE190" s="4" t="n">
        <v>329</v>
      </c>
      <c r="AF190" s="4" t="n">
        <v>131983</v>
      </c>
      <c r="AG190" s="4" t="n">
        <v>456</v>
      </c>
      <c r="AH190" s="4" t="n">
        <v>43978</v>
      </c>
      <c r="AI190" s="4" t="n">
        <v>618</v>
      </c>
      <c r="AJ190" s="4" t="n">
        <v>7583</v>
      </c>
      <c r="AK190" s="4" t="n">
        <v>140000</v>
      </c>
      <c r="AL190" s="4" t="n">
        <v>615000</v>
      </c>
      <c r="AM190" s="4" t="n">
        <v>2800000</v>
      </c>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row>
    <row r="191" customFormat="false" ht="13.8" hidden="false" customHeight="false" outlineLevel="0" collapsed="false">
      <c r="A191" s="4" t="s">
        <v>885</v>
      </c>
      <c r="B191" s="4" t="s">
        <v>954</v>
      </c>
      <c r="C191" s="4" t="s">
        <v>955</v>
      </c>
      <c r="D191" s="4" t="s">
        <v>888</v>
      </c>
      <c r="E191" s="4" t="s">
        <v>43</v>
      </c>
      <c r="F191" s="4" t="n">
        <v>2015</v>
      </c>
      <c r="G191" s="4" t="n">
        <v>150</v>
      </c>
      <c r="H191" s="5" t="n">
        <v>41470</v>
      </c>
      <c r="I191" s="4"/>
      <c r="J191" s="4"/>
      <c r="K191" s="4"/>
      <c r="L191" s="4"/>
      <c r="M191" s="4" t="n">
        <v>525</v>
      </c>
      <c r="N191" s="4" t="n">
        <v>14538</v>
      </c>
      <c r="O191" s="4" t="n">
        <v>270</v>
      </c>
      <c r="P191" s="4" t="n">
        <v>181865</v>
      </c>
      <c r="Q191" s="4" t="n">
        <v>387</v>
      </c>
      <c r="R191" s="4" t="n">
        <v>64215</v>
      </c>
      <c r="S191" s="4" t="n">
        <v>522</v>
      </c>
      <c r="T191" s="4" t="n">
        <v>16492</v>
      </c>
      <c r="U191" s="4" t="n">
        <v>558</v>
      </c>
      <c r="V191" s="4" t="n">
        <v>8256</v>
      </c>
      <c r="W191" s="4" t="n">
        <v>294</v>
      </c>
      <c r="X191" s="4" t="n">
        <v>137966</v>
      </c>
      <c r="Y191" s="4" t="n">
        <v>391</v>
      </c>
      <c r="Z191" s="4" t="n">
        <v>62788</v>
      </c>
      <c r="AA191" s="4" t="n">
        <v>539</v>
      </c>
      <c r="AB191" s="4" t="n">
        <v>15426</v>
      </c>
      <c r="AC191" s="4" t="n">
        <v>547</v>
      </c>
      <c r="AD191" s="4" t="n">
        <v>10283</v>
      </c>
      <c r="AE191" s="4" t="n">
        <v>263</v>
      </c>
      <c r="AF191" s="4" t="n">
        <v>228851</v>
      </c>
      <c r="AG191" s="4" t="n">
        <v>383</v>
      </c>
      <c r="AH191" s="4" t="n">
        <v>74484</v>
      </c>
      <c r="AI191" s="4" t="n">
        <v>523</v>
      </c>
      <c r="AJ191" s="4" t="n">
        <v>18980</v>
      </c>
      <c r="AK191" s="4" t="n">
        <v>13400</v>
      </c>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row>
    <row r="192" customFormat="false" ht="14.9" hidden="false" customHeight="false" outlineLevel="0" collapsed="false">
      <c r="A192" s="4" t="s">
        <v>885</v>
      </c>
      <c r="B192" s="4" t="s">
        <v>956</v>
      </c>
      <c r="C192" s="4" t="s">
        <v>957</v>
      </c>
      <c r="D192" s="4" t="s">
        <v>888</v>
      </c>
      <c r="E192" s="4" t="s">
        <v>58</v>
      </c>
      <c r="F192" s="4" t="n">
        <v>2021</v>
      </c>
      <c r="G192" s="4" t="n">
        <v>150</v>
      </c>
      <c r="H192" s="5" t="s">
        <v>53</v>
      </c>
      <c r="I192" s="4" t="n">
        <v>8242238330</v>
      </c>
      <c r="J192" s="4" t="n">
        <v>8242436352</v>
      </c>
      <c r="K192" s="4" t="s">
        <v>958</v>
      </c>
      <c r="L192" s="4" t="s">
        <v>959</v>
      </c>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t="n">
        <v>300000</v>
      </c>
      <c r="AL192" s="4" t="n">
        <v>800000</v>
      </c>
      <c r="AM192" s="4" t="n">
        <v>2500000</v>
      </c>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row>
    <row r="193" customFormat="false" ht="14.9" hidden="false" customHeight="false" outlineLevel="0" collapsed="false">
      <c r="A193" s="4" t="s">
        <v>885</v>
      </c>
      <c r="B193" s="4" t="s">
        <v>960</v>
      </c>
      <c r="C193" s="4" t="s">
        <v>961</v>
      </c>
      <c r="D193" s="4" t="s">
        <v>888</v>
      </c>
      <c r="E193" s="4" t="s">
        <v>43</v>
      </c>
      <c r="F193" s="4" t="n">
        <v>2015</v>
      </c>
      <c r="G193" s="4" t="n">
        <v>150</v>
      </c>
      <c r="H193" s="5" t="n">
        <v>42158</v>
      </c>
      <c r="I193" s="4" t="n">
        <v>8105672732</v>
      </c>
      <c r="J193" s="4" t="n">
        <v>7676097137</v>
      </c>
      <c r="K193" s="4" t="s">
        <v>962</v>
      </c>
      <c r="L193" s="4" t="s">
        <v>963</v>
      </c>
      <c r="M193" s="4" t="n">
        <v>472</v>
      </c>
      <c r="N193" s="4" t="n">
        <v>24305</v>
      </c>
      <c r="O193" s="4" t="n">
        <v>279</v>
      </c>
      <c r="P193" s="4" t="n">
        <v>165445</v>
      </c>
      <c r="Q193" s="4" t="n">
        <v>332</v>
      </c>
      <c r="R193" s="4" t="n">
        <v>96491</v>
      </c>
      <c r="S193" s="4" t="n">
        <v>466</v>
      </c>
      <c r="T193" s="4" t="n">
        <v>29156</v>
      </c>
      <c r="U193" s="4" t="n">
        <v>531</v>
      </c>
      <c r="V193" s="4" t="n">
        <v>21543</v>
      </c>
      <c r="W193" s="4" t="n">
        <v>289</v>
      </c>
      <c r="X193" s="4" t="n">
        <v>549373</v>
      </c>
      <c r="Y193" s="4" t="n">
        <v>365</v>
      </c>
      <c r="Z193" s="4" t="n">
        <v>196888</v>
      </c>
      <c r="AA193" s="4" t="n">
        <v>486</v>
      </c>
      <c r="AB193" s="4" t="n">
        <v>68408</v>
      </c>
      <c r="AC193" s="4"/>
      <c r="AD193" s="4"/>
      <c r="AE193" s="4"/>
      <c r="AF193" s="4"/>
      <c r="AG193" s="4"/>
      <c r="AH193" s="4"/>
      <c r="AI193" s="4"/>
      <c r="AJ193" s="4"/>
      <c r="AK193" s="4" t="n">
        <v>1331363</v>
      </c>
      <c r="AL193" s="4" t="n">
        <v>2662726</v>
      </c>
      <c r="AM193" s="4" t="n">
        <v>4374000</v>
      </c>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row>
    <row r="194" customFormat="false" ht="14.9" hidden="false" customHeight="false" outlineLevel="0" collapsed="false">
      <c r="A194" s="4" t="s">
        <v>885</v>
      </c>
      <c r="B194" s="4" t="s">
        <v>964</v>
      </c>
      <c r="C194" s="4" t="s">
        <v>965</v>
      </c>
      <c r="D194" s="4" t="s">
        <v>888</v>
      </c>
      <c r="E194" s="4" t="s">
        <v>58</v>
      </c>
      <c r="F194" s="4" t="n">
        <v>2006</v>
      </c>
      <c r="G194" s="4" t="n">
        <v>150</v>
      </c>
      <c r="H194" s="5" t="n">
        <v>44543</v>
      </c>
      <c r="I194" s="4" t="n">
        <v>8123584746</v>
      </c>
      <c r="J194" s="4" t="n">
        <v>8242986375</v>
      </c>
      <c r="K194" s="4" t="s">
        <v>966</v>
      </c>
      <c r="L194" s="4" t="s">
        <v>967</v>
      </c>
      <c r="M194" s="4" t="n">
        <v>538</v>
      </c>
      <c r="N194" s="4" t="n">
        <v>6841</v>
      </c>
      <c r="O194" s="4" t="n">
        <v>269</v>
      </c>
      <c r="P194" s="4" t="n">
        <v>118899</v>
      </c>
      <c r="Q194" s="4" t="n">
        <v>409</v>
      </c>
      <c r="R194" s="4" t="n">
        <v>49483</v>
      </c>
      <c r="S194" s="4" t="n">
        <v>539</v>
      </c>
      <c r="T194" s="4" t="n">
        <v>6737</v>
      </c>
      <c r="U194" s="4"/>
      <c r="V194" s="4"/>
      <c r="W194" s="4"/>
      <c r="X194" s="4"/>
      <c r="Y194" s="4"/>
      <c r="Z194" s="4"/>
      <c r="AA194" s="4"/>
      <c r="AB194" s="4"/>
      <c r="AC194" s="4"/>
      <c r="AD194" s="4"/>
      <c r="AE194" s="4"/>
      <c r="AF194" s="4"/>
      <c r="AG194" s="4"/>
      <c r="AH194" s="4"/>
      <c r="AI194" s="4"/>
      <c r="AJ194" s="4"/>
      <c r="AK194" s="4" t="n">
        <v>1625000</v>
      </c>
      <c r="AL194" s="4"/>
      <c r="AM194" s="4" t="n">
        <v>3425000</v>
      </c>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row>
    <row r="195" customFormat="false" ht="14.9" hidden="false" customHeight="false" outlineLevel="0" collapsed="false">
      <c r="A195" s="4" t="s">
        <v>885</v>
      </c>
      <c r="B195" s="4" t="s">
        <v>968</v>
      </c>
      <c r="C195" s="4" t="s">
        <v>969</v>
      </c>
      <c r="D195" s="4" t="s">
        <v>888</v>
      </c>
      <c r="E195" s="4" t="s">
        <v>43</v>
      </c>
      <c r="F195" s="4" t="n">
        <v>2022</v>
      </c>
      <c r="G195" s="4" t="n">
        <v>150</v>
      </c>
      <c r="H195" s="5" t="n">
        <v>42163</v>
      </c>
      <c r="I195" s="4" t="n">
        <v>8472227252</v>
      </c>
      <c r="J195" s="4" t="n">
        <v>8472291252</v>
      </c>
      <c r="K195" s="4" t="s">
        <v>970</v>
      </c>
      <c r="L195" s="4" t="s">
        <v>971</v>
      </c>
      <c r="M195" s="4" t="n">
        <v>463</v>
      </c>
      <c r="N195" s="4" t="n">
        <v>26158</v>
      </c>
      <c r="O195" s="4" t="n">
        <v>288</v>
      </c>
      <c r="P195" s="4" t="n">
        <v>251573</v>
      </c>
      <c r="Q195" s="4" t="n">
        <v>348</v>
      </c>
      <c r="R195" s="4" t="n">
        <v>107847</v>
      </c>
      <c r="S195" s="4" t="n">
        <v>459</v>
      </c>
      <c r="T195" s="4" t="n">
        <v>28882</v>
      </c>
      <c r="U195" s="4" t="n">
        <v>553</v>
      </c>
      <c r="V195" s="4" t="n">
        <v>12629</v>
      </c>
      <c r="W195" s="4" t="n">
        <v>350</v>
      </c>
      <c r="X195" s="4" t="n">
        <v>118450</v>
      </c>
      <c r="Y195" s="4" t="n">
        <v>417</v>
      </c>
      <c r="Z195" s="4" t="n">
        <v>77821</v>
      </c>
      <c r="AA195" s="4" t="n">
        <v>525</v>
      </c>
      <c r="AB195" s="4" t="n">
        <v>25038</v>
      </c>
      <c r="AC195" s="4" t="n">
        <v>580</v>
      </c>
      <c r="AD195" s="4" t="n">
        <v>10333</v>
      </c>
      <c r="AE195" s="4" t="n">
        <v>320</v>
      </c>
      <c r="AF195" s="4" t="n">
        <v>247162</v>
      </c>
      <c r="AG195" s="4" t="n">
        <v>406</v>
      </c>
      <c r="AH195" s="4" t="n">
        <v>120545</v>
      </c>
      <c r="AI195" s="4" t="n">
        <v>542</v>
      </c>
      <c r="AJ195" s="4" t="n">
        <v>24269</v>
      </c>
      <c r="AK195" s="4" t="n">
        <v>115750</v>
      </c>
      <c r="AL195" s="4" t="n">
        <v>210750</v>
      </c>
      <c r="AM195" s="4" t="n">
        <v>1680750</v>
      </c>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row>
    <row r="196" customFormat="false" ht="14.9" hidden="false" customHeight="false" outlineLevel="0" collapsed="false">
      <c r="A196" s="4" t="s">
        <v>885</v>
      </c>
      <c r="B196" s="4" t="s">
        <v>972</v>
      </c>
      <c r="C196" s="4" t="s">
        <v>973</v>
      </c>
      <c r="D196" s="4" t="s">
        <v>974</v>
      </c>
      <c r="E196" s="4" t="s">
        <v>43</v>
      </c>
      <c r="F196" s="4" t="n">
        <v>2021</v>
      </c>
      <c r="G196" s="4" t="n">
        <v>150</v>
      </c>
      <c r="H196" s="5" t="s">
        <v>53</v>
      </c>
      <c r="I196" s="4" t="n">
        <v>8172231699</v>
      </c>
      <c r="J196" s="4" t="n">
        <v>8172231599</v>
      </c>
      <c r="K196" s="4" t="s">
        <v>975</v>
      </c>
      <c r="L196" s="4" t="s">
        <v>976</v>
      </c>
      <c r="M196" s="4" t="n">
        <v>446</v>
      </c>
      <c r="N196" s="4" t="n">
        <v>17784</v>
      </c>
      <c r="O196" s="4" t="n">
        <v>299</v>
      </c>
      <c r="P196" s="4" t="n">
        <v>165954</v>
      </c>
      <c r="Q196" s="4" t="n">
        <v>332</v>
      </c>
      <c r="R196" s="4" t="n">
        <v>93676</v>
      </c>
      <c r="S196" s="4" t="n">
        <v>434</v>
      </c>
      <c r="T196" s="4" t="n">
        <v>24448</v>
      </c>
      <c r="U196" s="4" t="n">
        <v>557</v>
      </c>
      <c r="V196" s="4" t="n">
        <v>24172</v>
      </c>
      <c r="W196" s="4" t="n">
        <v>367</v>
      </c>
      <c r="X196" s="4" t="n">
        <v>138010</v>
      </c>
      <c r="Y196" s="4" t="n">
        <v>398</v>
      </c>
      <c r="Z196" s="4" t="n">
        <v>104898</v>
      </c>
      <c r="AA196" s="4" t="n">
        <v>544</v>
      </c>
      <c r="AB196" s="4" t="n">
        <v>30850</v>
      </c>
      <c r="AC196" s="4" t="n">
        <v>562</v>
      </c>
      <c r="AD196" s="4" t="n">
        <v>12068</v>
      </c>
      <c r="AE196" s="4" t="n">
        <v>312</v>
      </c>
      <c r="AF196" s="4" t="n">
        <v>355357</v>
      </c>
      <c r="AG196" s="4" t="n">
        <v>400</v>
      </c>
      <c r="AH196" s="4" t="n">
        <v>160850</v>
      </c>
      <c r="AI196" s="4" t="n">
        <v>537</v>
      </c>
      <c r="AJ196" s="4" t="n">
        <v>27618</v>
      </c>
      <c r="AK196" s="4" t="n">
        <v>13370</v>
      </c>
      <c r="AL196" s="4"/>
      <c r="AM196" s="4" t="n">
        <v>2025000</v>
      </c>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row>
    <row r="197" customFormat="false" ht="14.9" hidden="false" customHeight="false" outlineLevel="0" collapsed="false">
      <c r="A197" s="4" t="s">
        <v>885</v>
      </c>
      <c r="B197" s="4" t="s">
        <v>977</v>
      </c>
      <c r="C197" s="4" t="s">
        <v>978</v>
      </c>
      <c r="D197" s="4" t="s">
        <v>974</v>
      </c>
      <c r="E197" s="4" t="s">
        <v>43</v>
      </c>
      <c r="F197" s="4" t="n">
        <v>1963</v>
      </c>
      <c r="G197" s="4" t="n">
        <v>200</v>
      </c>
      <c r="H197" s="5" t="n">
        <v>44791</v>
      </c>
      <c r="I197" s="4" t="n">
        <v>8375200015</v>
      </c>
      <c r="J197" s="4"/>
      <c r="K197" s="4" t="s">
        <v>979</v>
      </c>
      <c r="L197" s="4" t="s">
        <v>980</v>
      </c>
      <c r="M197" s="4" t="n">
        <v>469</v>
      </c>
      <c r="N197" s="4" t="n">
        <v>16620</v>
      </c>
      <c r="O197" s="4" t="n">
        <v>249</v>
      </c>
      <c r="P197" s="4" t="n">
        <v>318547</v>
      </c>
      <c r="Q197" s="4" t="n">
        <v>335</v>
      </c>
      <c r="R197" s="4" t="n">
        <v>106735</v>
      </c>
      <c r="S197" s="4" t="n">
        <v>469</v>
      </c>
      <c r="T197" s="4" t="n">
        <v>16703</v>
      </c>
      <c r="U197" s="4" t="n">
        <v>550</v>
      </c>
      <c r="V197" s="4" t="n">
        <v>17476</v>
      </c>
      <c r="W197" s="4" t="n">
        <v>338</v>
      </c>
      <c r="X197" s="4" t="n">
        <v>134708</v>
      </c>
      <c r="Y197" s="4" t="n">
        <v>422</v>
      </c>
      <c r="Z197" s="4" t="n">
        <v>73638</v>
      </c>
      <c r="AA197" s="4" t="n">
        <v>543</v>
      </c>
      <c r="AB197" s="4" t="n">
        <v>21012</v>
      </c>
      <c r="AC197" s="4"/>
      <c r="AD197" s="4"/>
      <c r="AE197" s="4"/>
      <c r="AF197" s="4"/>
      <c r="AG197" s="4"/>
      <c r="AH197" s="4"/>
      <c r="AI197" s="4"/>
      <c r="AJ197" s="4"/>
      <c r="AK197" s="4" t="n">
        <v>77000</v>
      </c>
      <c r="AL197" s="4" t="n">
        <v>950000</v>
      </c>
      <c r="AM197" s="4" t="n">
        <v>2175000</v>
      </c>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row>
    <row r="198" customFormat="false" ht="14.9" hidden="false" customHeight="false" outlineLevel="0" collapsed="false">
      <c r="A198" s="4" t="s">
        <v>885</v>
      </c>
      <c r="B198" s="4" t="s">
        <v>981</v>
      </c>
      <c r="C198" s="4" t="s">
        <v>982</v>
      </c>
      <c r="D198" s="4" t="s">
        <v>888</v>
      </c>
      <c r="E198" s="4" t="s">
        <v>58</v>
      </c>
      <c r="F198" s="4" t="n">
        <v>1965</v>
      </c>
      <c r="G198" s="4" t="n">
        <v>245</v>
      </c>
      <c r="H198" s="5" t="n">
        <v>44482</v>
      </c>
      <c r="I198" s="4" t="n">
        <v>8312444444</v>
      </c>
      <c r="J198" s="4"/>
      <c r="K198" s="4" t="s">
        <v>983</v>
      </c>
      <c r="L198" s="4" t="s">
        <v>984</v>
      </c>
      <c r="M198" s="4" t="n">
        <v>552</v>
      </c>
      <c r="N198" s="4" t="n">
        <v>3785</v>
      </c>
      <c r="O198" s="4" t="n">
        <v>288</v>
      </c>
      <c r="P198" s="4" t="n">
        <v>148019</v>
      </c>
      <c r="Q198" s="4" t="n">
        <v>402</v>
      </c>
      <c r="R198" s="4" t="n">
        <v>54562</v>
      </c>
      <c r="S198" s="4" t="n">
        <v>541</v>
      </c>
      <c r="T198" s="4" t="n">
        <v>6057</v>
      </c>
      <c r="U198" s="4"/>
      <c r="V198" s="4"/>
      <c r="W198" s="4"/>
      <c r="X198" s="4"/>
      <c r="Y198" s="4"/>
      <c r="Z198" s="4"/>
      <c r="AA198" s="4"/>
      <c r="AB198" s="4"/>
      <c r="AC198" s="4"/>
      <c r="AD198" s="4"/>
      <c r="AE198" s="4"/>
      <c r="AF198" s="4"/>
      <c r="AG198" s="4"/>
      <c r="AH198" s="4"/>
      <c r="AI198" s="4"/>
      <c r="AJ198" s="4"/>
      <c r="AK198" s="4" t="n">
        <v>1900000</v>
      </c>
      <c r="AL198" s="4" t="n">
        <v>4395000</v>
      </c>
      <c r="AM198" s="4" t="n">
        <v>4395000</v>
      </c>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row>
    <row r="199" customFormat="false" ht="14.9" hidden="false" customHeight="false" outlineLevel="0" collapsed="false">
      <c r="A199" s="4" t="s">
        <v>885</v>
      </c>
      <c r="B199" s="4" t="s">
        <v>985</v>
      </c>
      <c r="C199" s="4" t="s">
        <v>986</v>
      </c>
      <c r="D199" s="4" t="s">
        <v>987</v>
      </c>
      <c r="E199" s="4" t="s">
        <v>58</v>
      </c>
      <c r="F199" s="4" t="n">
        <v>1984</v>
      </c>
      <c r="G199" s="4" t="n">
        <v>250</v>
      </c>
      <c r="H199" s="5" t="s">
        <v>53</v>
      </c>
      <c r="I199" s="4" t="n">
        <v>8312471350</v>
      </c>
      <c r="J199" s="4" t="n">
        <v>8312444040</v>
      </c>
      <c r="K199" s="4" t="s">
        <v>988</v>
      </c>
      <c r="L199" s="4" t="s">
        <v>989</v>
      </c>
      <c r="M199" s="4" t="n">
        <v>596</v>
      </c>
      <c r="N199" s="4" t="n">
        <v>2497</v>
      </c>
      <c r="O199" s="4" t="n">
        <v>298</v>
      </c>
      <c r="P199" s="4" t="n">
        <v>109875</v>
      </c>
      <c r="Q199" s="4" t="n">
        <v>423</v>
      </c>
      <c r="R199" s="4" t="n">
        <v>38073</v>
      </c>
      <c r="S199" s="4" t="n">
        <v>539</v>
      </c>
      <c r="T199" s="4" t="n">
        <v>7209</v>
      </c>
      <c r="U199" s="4" t="n">
        <v>575</v>
      </c>
      <c r="V199" s="4" t="n">
        <v>4376</v>
      </c>
      <c r="W199" s="4" t="n">
        <v>279</v>
      </c>
      <c r="X199" s="4" t="n">
        <v>91868</v>
      </c>
      <c r="Y199" s="4" t="n">
        <v>333</v>
      </c>
      <c r="Z199" s="4" t="n">
        <v>59034</v>
      </c>
      <c r="AA199" s="4" t="n">
        <v>454</v>
      </c>
      <c r="AB199" s="4" t="n">
        <v>12811</v>
      </c>
      <c r="AC199" s="4"/>
      <c r="AD199" s="4"/>
      <c r="AE199" s="4"/>
      <c r="AF199" s="4"/>
      <c r="AG199" s="4"/>
      <c r="AH199" s="4"/>
      <c r="AI199" s="4"/>
      <c r="AJ199" s="4"/>
      <c r="AK199" s="4" t="n">
        <v>2500000</v>
      </c>
      <c r="AL199" s="4" t="n">
        <v>3600000</v>
      </c>
      <c r="AM199" s="4" t="n">
        <v>4293000</v>
      </c>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row>
    <row r="200" customFormat="false" ht="14.9" hidden="false" customHeight="false" outlineLevel="0" collapsed="false">
      <c r="A200" s="4" t="s">
        <v>885</v>
      </c>
      <c r="B200" s="4" t="s">
        <v>990</v>
      </c>
      <c r="C200" s="4" t="s">
        <v>991</v>
      </c>
      <c r="D200" s="4" t="s">
        <v>888</v>
      </c>
      <c r="E200" s="4" t="s">
        <v>58</v>
      </c>
      <c r="F200" s="4" t="n">
        <v>2016</v>
      </c>
      <c r="G200" s="4" t="n">
        <v>150</v>
      </c>
      <c r="H200" s="5" t="s">
        <v>53</v>
      </c>
      <c r="I200" s="4" t="n">
        <v>8192253850</v>
      </c>
      <c r="J200" s="4"/>
      <c r="K200" s="4" t="s">
        <v>992</v>
      </c>
      <c r="L200" s="4" t="s">
        <v>993</v>
      </c>
      <c r="M200" s="4" t="n">
        <v>465</v>
      </c>
      <c r="N200" s="4" t="n">
        <v>4879</v>
      </c>
      <c r="O200" s="4" t="n">
        <v>277</v>
      </c>
      <c r="P200" s="4" t="n">
        <v>95132</v>
      </c>
      <c r="Q200" s="4" t="n">
        <v>319</v>
      </c>
      <c r="R200" s="4" t="n">
        <v>56753</v>
      </c>
      <c r="S200" s="4" t="n">
        <v>465</v>
      </c>
      <c r="T200" s="4" t="n">
        <v>7122</v>
      </c>
      <c r="U200" s="4" t="n">
        <v>500</v>
      </c>
      <c r="V200" s="4" t="n">
        <v>12686</v>
      </c>
      <c r="W200" s="4" t="n">
        <v>277</v>
      </c>
      <c r="X200" s="4" t="n">
        <v>157913</v>
      </c>
      <c r="Y200" s="4" t="n">
        <v>381</v>
      </c>
      <c r="Z200" s="4" t="n">
        <v>78584</v>
      </c>
      <c r="AA200" s="4" t="n">
        <v>496</v>
      </c>
      <c r="AB200" s="4" t="n">
        <v>14698</v>
      </c>
      <c r="AC200" s="4"/>
      <c r="AD200" s="4"/>
      <c r="AE200" s="4"/>
      <c r="AF200" s="4"/>
      <c r="AG200" s="4"/>
      <c r="AH200" s="4"/>
      <c r="AI200" s="4"/>
      <c r="AJ200" s="4"/>
      <c r="AK200" s="4" t="n">
        <v>998000</v>
      </c>
      <c r="AL200" s="4" t="n">
        <v>2500000</v>
      </c>
      <c r="AM200" s="4" t="n">
        <v>2500000</v>
      </c>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row>
    <row r="201" customFormat="false" ht="14.9" hidden="false" customHeight="false" outlineLevel="0" collapsed="false">
      <c r="A201" s="4" t="s">
        <v>885</v>
      </c>
      <c r="B201" s="4" t="s">
        <v>994</v>
      </c>
      <c r="C201" s="4" t="s">
        <v>995</v>
      </c>
      <c r="D201" s="4" t="s">
        <v>888</v>
      </c>
      <c r="E201" s="4" t="s">
        <v>58</v>
      </c>
      <c r="F201" s="4" t="n">
        <v>1957</v>
      </c>
      <c r="G201" s="4" t="n">
        <v>200</v>
      </c>
      <c r="H201" s="5" t="s">
        <v>53</v>
      </c>
      <c r="I201" s="4" t="n">
        <v>8212548337</v>
      </c>
      <c r="J201" s="4" t="n">
        <v>8212548345</v>
      </c>
      <c r="K201" s="4" t="s">
        <v>996</v>
      </c>
      <c r="L201" s="4" t="s">
        <v>997</v>
      </c>
      <c r="M201" s="4" t="n">
        <v>566</v>
      </c>
      <c r="N201" s="4" t="n">
        <v>2021</v>
      </c>
      <c r="O201" s="4" t="n">
        <v>304</v>
      </c>
      <c r="P201" s="4" t="n">
        <v>103322</v>
      </c>
      <c r="Q201" s="4" t="n">
        <v>372</v>
      </c>
      <c r="R201" s="4" t="n">
        <v>55808</v>
      </c>
      <c r="S201" s="4" t="n">
        <v>510</v>
      </c>
      <c r="T201" s="4" t="n">
        <v>9838</v>
      </c>
      <c r="U201" s="4" t="n">
        <v>501</v>
      </c>
      <c r="V201" s="4" t="n">
        <v>2972</v>
      </c>
      <c r="W201" s="4" t="n">
        <v>311</v>
      </c>
      <c r="X201" s="4" t="n">
        <v>78622</v>
      </c>
      <c r="Y201" s="4" t="n">
        <v>372</v>
      </c>
      <c r="Z201" s="4" t="n">
        <v>38618</v>
      </c>
      <c r="AA201" s="4" t="n">
        <v>486</v>
      </c>
      <c r="AB201" s="4" t="n">
        <v>4247</v>
      </c>
      <c r="AC201" s="4"/>
      <c r="AD201" s="4"/>
      <c r="AE201" s="4"/>
      <c r="AF201" s="4"/>
      <c r="AG201" s="4"/>
      <c r="AH201" s="4"/>
      <c r="AI201" s="4"/>
      <c r="AJ201" s="4"/>
      <c r="AK201" s="4" t="n">
        <v>1700000</v>
      </c>
      <c r="AL201" s="4" t="n">
        <v>6000000</v>
      </c>
      <c r="AM201" s="4" t="n">
        <v>8500000</v>
      </c>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row>
    <row r="202" customFormat="false" ht="14.9" hidden="false" customHeight="false" outlineLevel="0" collapsed="false">
      <c r="A202" s="4" t="s">
        <v>885</v>
      </c>
      <c r="B202" s="4" t="s">
        <v>998</v>
      </c>
      <c r="C202" s="4" t="s">
        <v>999</v>
      </c>
      <c r="D202" s="4" t="s">
        <v>888</v>
      </c>
      <c r="E202" s="4" t="s">
        <v>58</v>
      </c>
      <c r="F202" s="4" t="n">
        <v>2016</v>
      </c>
      <c r="G202" s="4" t="n">
        <v>150</v>
      </c>
      <c r="H202" s="5" t="n">
        <v>42602</v>
      </c>
      <c r="I202" s="4" t="n">
        <v>8242888999</v>
      </c>
      <c r="J202" s="4"/>
      <c r="K202" s="4" t="s">
        <v>1000</v>
      </c>
      <c r="L202" s="4" t="s">
        <v>1001</v>
      </c>
      <c r="M202" s="4" t="n">
        <v>486</v>
      </c>
      <c r="N202" s="4" t="n">
        <v>20743</v>
      </c>
      <c r="O202" s="4" t="n">
        <v>235</v>
      </c>
      <c r="P202" s="4" t="n">
        <v>398105</v>
      </c>
      <c r="Q202" s="4" t="n">
        <v>321</v>
      </c>
      <c r="R202" s="4" t="n">
        <v>122426</v>
      </c>
      <c r="S202" s="4" t="n">
        <v>387</v>
      </c>
      <c r="T202" s="4" t="n">
        <v>64864</v>
      </c>
      <c r="U202" s="4" t="n">
        <v>408</v>
      </c>
      <c r="V202" s="4" t="n">
        <v>28667</v>
      </c>
      <c r="W202" s="4" t="n">
        <v>178</v>
      </c>
      <c r="X202" s="4"/>
      <c r="Y202" s="4" t="n">
        <v>266</v>
      </c>
      <c r="Z202" s="4"/>
      <c r="AA202" s="4" t="n">
        <v>347</v>
      </c>
      <c r="AB202" s="4"/>
      <c r="AC202" s="4"/>
      <c r="AD202" s="4"/>
      <c r="AE202" s="4"/>
      <c r="AF202" s="4"/>
      <c r="AG202" s="4"/>
      <c r="AH202" s="4"/>
      <c r="AI202" s="4"/>
      <c r="AJ202" s="4"/>
      <c r="AK202" s="4" t="n">
        <v>1800000</v>
      </c>
      <c r="AL202" s="4" t="n">
        <v>5000000</v>
      </c>
      <c r="AM202" s="4" t="n">
        <v>5000000</v>
      </c>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row>
    <row r="203" customFormat="false" ht="14.9" hidden="false" customHeight="false" outlineLevel="0" collapsed="false">
      <c r="A203" s="4" t="s">
        <v>885</v>
      </c>
      <c r="B203" s="4" t="s">
        <v>1002</v>
      </c>
      <c r="C203" s="4" t="s">
        <v>1003</v>
      </c>
      <c r="D203" s="4" t="s">
        <v>1004</v>
      </c>
      <c r="E203" s="4" t="s">
        <v>43</v>
      </c>
      <c r="F203" s="4" t="n">
        <v>1955</v>
      </c>
      <c r="G203" s="4" t="n">
        <v>250</v>
      </c>
      <c r="H203" s="5" t="s">
        <v>53</v>
      </c>
      <c r="I203" s="4" t="n">
        <v>8362374629</v>
      </c>
      <c r="J203" s="4" t="n">
        <v>8362370056</v>
      </c>
      <c r="K203" s="4" t="s">
        <v>1005</v>
      </c>
      <c r="L203" s="4" t="s">
        <v>1006</v>
      </c>
      <c r="M203" s="4" t="n">
        <v>515</v>
      </c>
      <c r="N203" s="4" t="n">
        <v>4665</v>
      </c>
      <c r="O203" s="4" t="n">
        <v>330</v>
      </c>
      <c r="P203" s="4" t="n">
        <v>105059</v>
      </c>
      <c r="Q203" s="4" t="n">
        <v>390</v>
      </c>
      <c r="R203" s="4" t="n">
        <v>51403</v>
      </c>
      <c r="S203" s="4" t="n">
        <v>506</v>
      </c>
      <c r="T203" s="4" t="n">
        <v>7465</v>
      </c>
      <c r="U203" s="4" t="n">
        <v>558</v>
      </c>
      <c r="V203" s="4" t="n">
        <v>2755</v>
      </c>
      <c r="W203" s="4" t="n">
        <v>322</v>
      </c>
      <c r="X203" s="4" t="n">
        <v>74112</v>
      </c>
      <c r="Y203" s="4" t="n">
        <v>417</v>
      </c>
      <c r="Z203" s="4" t="n">
        <v>31225</v>
      </c>
      <c r="AA203" s="4" t="n">
        <v>546</v>
      </c>
      <c r="AB203" s="4" t="n">
        <v>3829</v>
      </c>
      <c r="AC203" s="4" t="n">
        <v>630</v>
      </c>
      <c r="AD203" s="4" t="n">
        <v>6000</v>
      </c>
      <c r="AE203" s="4" t="n">
        <v>415</v>
      </c>
      <c r="AF203" s="4"/>
      <c r="AG203" s="4" t="n">
        <v>441</v>
      </c>
      <c r="AH203" s="4"/>
      <c r="AI203" s="4" t="n">
        <v>594</v>
      </c>
      <c r="AJ203" s="4"/>
      <c r="AK203" s="4" t="n">
        <v>100400</v>
      </c>
      <c r="AL203" s="4" t="n">
        <v>797000</v>
      </c>
      <c r="AM203" s="4" t="n">
        <v>2217000</v>
      </c>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row>
    <row r="204" customFormat="false" ht="13.8" hidden="false" customHeight="false" outlineLevel="0" collapsed="false">
      <c r="A204" s="4" t="s">
        <v>885</v>
      </c>
      <c r="B204" s="4" t="s">
        <v>1007</v>
      </c>
      <c r="C204" s="4" t="s">
        <v>1008</v>
      </c>
      <c r="D204" s="4" t="s">
        <v>1004</v>
      </c>
      <c r="E204" s="4" t="s">
        <v>43</v>
      </c>
      <c r="F204" s="4" t="n">
        <v>1953</v>
      </c>
      <c r="G204" s="4" t="n">
        <v>250</v>
      </c>
      <c r="H204" s="5" t="n">
        <v>42534</v>
      </c>
      <c r="I204" s="4" t="n">
        <v>8382223901</v>
      </c>
      <c r="J204" s="4" t="n">
        <v>8382220364</v>
      </c>
      <c r="K204" s="4"/>
      <c r="L204" s="4"/>
      <c r="M204" s="4" t="n">
        <v>446</v>
      </c>
      <c r="N204" s="4" t="n">
        <v>7467</v>
      </c>
      <c r="O204" s="4" t="n">
        <v>276</v>
      </c>
      <c r="P204" s="4" t="n">
        <v>105417</v>
      </c>
      <c r="Q204" s="4" t="n">
        <v>326</v>
      </c>
      <c r="R204" s="4" t="n">
        <v>61452</v>
      </c>
      <c r="S204" s="4" t="n">
        <v>441</v>
      </c>
      <c r="T204" s="4" t="n">
        <v>8056</v>
      </c>
      <c r="U204" s="4" t="n">
        <v>526</v>
      </c>
      <c r="V204" s="4" t="n">
        <v>11032</v>
      </c>
      <c r="W204" s="4" t="n">
        <v>262</v>
      </c>
      <c r="X204" s="4" t="n">
        <v>205982</v>
      </c>
      <c r="Y204" s="4" t="n">
        <v>413</v>
      </c>
      <c r="Z204" s="4" t="n">
        <v>81890</v>
      </c>
      <c r="AA204" s="4" t="n">
        <v>519</v>
      </c>
      <c r="AB204" s="4" t="n">
        <v>17690</v>
      </c>
      <c r="AC204" s="4" t="n">
        <v>596</v>
      </c>
      <c r="AD204" s="4" t="n">
        <v>21459</v>
      </c>
      <c r="AE204" s="4" t="n">
        <v>332</v>
      </c>
      <c r="AF204" s="4" t="n">
        <v>171831</v>
      </c>
      <c r="AG204" s="4" t="n">
        <v>410</v>
      </c>
      <c r="AH204" s="4" t="n">
        <v>103637</v>
      </c>
      <c r="AI204" s="4" t="n">
        <v>523</v>
      </c>
      <c r="AJ204" s="4" t="n">
        <v>52994</v>
      </c>
      <c r="AK204" s="4" t="n">
        <v>87900</v>
      </c>
      <c r="AL204" s="4" t="n">
        <v>150000</v>
      </c>
      <c r="AM204" s="4" t="n">
        <v>3078000</v>
      </c>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row>
    <row r="205" customFormat="false" ht="14.9" hidden="false" customHeight="false" outlineLevel="0" collapsed="false">
      <c r="A205" s="4" t="s">
        <v>885</v>
      </c>
      <c r="B205" s="4" t="s">
        <v>933</v>
      </c>
      <c r="C205" s="4" t="s">
        <v>1009</v>
      </c>
      <c r="D205" s="4" t="s">
        <v>888</v>
      </c>
      <c r="E205" s="4" t="s">
        <v>58</v>
      </c>
      <c r="F205" s="4" t="n">
        <v>1980</v>
      </c>
      <c r="G205" s="4" t="n">
        <v>150</v>
      </c>
      <c r="H205" s="5" t="s">
        <v>53</v>
      </c>
      <c r="I205" s="4"/>
      <c r="J205" s="4"/>
      <c r="K205" s="4"/>
      <c r="L205" s="4" t="s">
        <v>1010</v>
      </c>
      <c r="M205" s="4" t="n">
        <v>685</v>
      </c>
      <c r="N205" s="4" t="n">
        <v>1185</v>
      </c>
      <c r="O205" s="4" t="n">
        <v>366</v>
      </c>
      <c r="P205" s="4" t="n">
        <v>86862</v>
      </c>
      <c r="Q205" s="4" t="n">
        <v>468</v>
      </c>
      <c r="R205" s="4" t="n">
        <v>27218</v>
      </c>
      <c r="S205" s="4" t="n">
        <v>678</v>
      </c>
      <c r="T205" s="4" t="n">
        <v>1622</v>
      </c>
      <c r="U205" s="4" t="n">
        <v>655</v>
      </c>
      <c r="V205" s="4" t="n">
        <v>2049</v>
      </c>
      <c r="W205" s="4" t="n">
        <v>413</v>
      </c>
      <c r="X205" s="4" t="n">
        <v>94615</v>
      </c>
      <c r="Y205" s="4" t="n">
        <v>539</v>
      </c>
      <c r="Z205" s="4" t="n">
        <v>46317</v>
      </c>
      <c r="AA205" s="4" t="n">
        <v>654</v>
      </c>
      <c r="AB205" s="4" t="n">
        <v>2596</v>
      </c>
      <c r="AC205" s="4" t="n">
        <v>596</v>
      </c>
      <c r="AD205" s="4" t="n">
        <v>746</v>
      </c>
      <c r="AE205" s="4" t="n">
        <v>319</v>
      </c>
      <c r="AF205" s="4" t="n">
        <v>92059</v>
      </c>
      <c r="AG205" s="4" t="n">
        <v>441</v>
      </c>
      <c r="AH205" s="4" t="n">
        <v>31812</v>
      </c>
      <c r="AI205" s="4" t="n">
        <v>539</v>
      </c>
      <c r="AJ205" s="4" t="n">
        <v>3158</v>
      </c>
      <c r="AK205" s="4"/>
      <c r="AL205" s="4" t="n">
        <v>2500000</v>
      </c>
      <c r="AM205" s="4" t="n">
        <v>5000000</v>
      </c>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row>
    <row r="206" customFormat="false" ht="14.9" hidden="false" customHeight="false" outlineLevel="0" collapsed="false">
      <c r="A206" s="4" t="s">
        <v>885</v>
      </c>
      <c r="B206" s="4" t="s">
        <v>960</v>
      </c>
      <c r="C206" s="4" t="s">
        <v>1011</v>
      </c>
      <c r="D206" s="4" t="s">
        <v>1012</v>
      </c>
      <c r="E206" s="4" t="s">
        <v>58</v>
      </c>
      <c r="F206" s="4" t="n">
        <v>2000</v>
      </c>
      <c r="G206" s="4" t="n">
        <v>150</v>
      </c>
      <c r="H206" s="5" t="s">
        <v>53</v>
      </c>
      <c r="I206" s="4"/>
      <c r="J206" s="4"/>
      <c r="K206" s="4"/>
      <c r="L206" s="4" t="s">
        <v>1010</v>
      </c>
      <c r="M206" s="4" t="n">
        <v>701</v>
      </c>
      <c r="N206" s="4" t="n">
        <v>331</v>
      </c>
      <c r="O206" s="4" t="n">
        <v>436</v>
      </c>
      <c r="P206" s="4" t="n">
        <v>75181</v>
      </c>
      <c r="Q206" s="4" t="n">
        <v>518</v>
      </c>
      <c r="R206" s="4" t="n">
        <v>34824</v>
      </c>
      <c r="S206" s="4" t="n">
        <v>662</v>
      </c>
      <c r="T206" s="4" t="n">
        <v>1882</v>
      </c>
      <c r="U206" s="4" t="n">
        <v>147</v>
      </c>
      <c r="V206" s="4" t="n">
        <v>4976</v>
      </c>
      <c r="W206" s="4" t="n">
        <v>96</v>
      </c>
      <c r="X206" s="4" t="n">
        <v>102012</v>
      </c>
      <c r="Y206" s="4" t="n">
        <v>102</v>
      </c>
      <c r="Z206" s="4" t="n">
        <v>80926</v>
      </c>
      <c r="AA206" s="4" t="n">
        <v>128</v>
      </c>
      <c r="AB206" s="4" t="n">
        <v>30908</v>
      </c>
      <c r="AC206" s="4" t="n">
        <v>687</v>
      </c>
      <c r="AD206" s="4" t="n">
        <v>360</v>
      </c>
      <c r="AE206" s="4" t="n">
        <v>435</v>
      </c>
      <c r="AF206" s="4" t="n">
        <v>85224</v>
      </c>
      <c r="AG206" s="4" t="n">
        <v>513</v>
      </c>
      <c r="AH206" s="4" t="n">
        <v>26691</v>
      </c>
      <c r="AI206" s="4" t="n">
        <v>676</v>
      </c>
      <c r="AJ206" s="4" t="n">
        <v>1455</v>
      </c>
      <c r="AK206" s="4" t="n">
        <v>2260000</v>
      </c>
      <c r="AL206" s="4" t="n">
        <v>3750000</v>
      </c>
      <c r="AM206" s="4" t="n">
        <v>4212000</v>
      </c>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row>
    <row r="207" customFormat="false" ht="14.9" hidden="false" customHeight="false" outlineLevel="0" collapsed="false">
      <c r="A207" s="4" t="s">
        <v>885</v>
      </c>
      <c r="B207" s="4" t="s">
        <v>1013</v>
      </c>
      <c r="C207" s="4" t="s">
        <v>1014</v>
      </c>
      <c r="D207" s="4" t="s">
        <v>888</v>
      </c>
      <c r="E207" s="4" t="s">
        <v>58</v>
      </c>
      <c r="F207" s="4" t="n">
        <v>2016</v>
      </c>
      <c r="G207" s="4" t="n">
        <v>150</v>
      </c>
      <c r="H207" s="5" t="s">
        <v>53</v>
      </c>
      <c r="I207" s="4" t="n">
        <v>8026715790</v>
      </c>
      <c r="J207" s="4" t="n">
        <v>8026712798</v>
      </c>
      <c r="K207" s="4" t="s">
        <v>1015</v>
      </c>
      <c r="L207" s="4" t="s">
        <v>1016</v>
      </c>
      <c r="M207" s="4" t="n">
        <v>446</v>
      </c>
      <c r="N207" s="4" t="n">
        <v>3693</v>
      </c>
      <c r="O207" s="4" t="n">
        <v>161</v>
      </c>
      <c r="P207" s="4" t="n">
        <v>190786</v>
      </c>
      <c r="Q207" s="4" t="n">
        <v>209</v>
      </c>
      <c r="R207" s="4" t="n">
        <v>97216</v>
      </c>
      <c r="S207" s="4" t="n">
        <v>296</v>
      </c>
      <c r="T207" s="4" t="n">
        <v>30862</v>
      </c>
      <c r="U207" s="4" t="n">
        <v>501</v>
      </c>
      <c r="V207" s="4" t="n">
        <v>4741</v>
      </c>
      <c r="W207" s="4" t="n">
        <v>287</v>
      </c>
      <c r="X207" s="4" t="n">
        <v>118414</v>
      </c>
      <c r="Y207" s="4" t="n">
        <v>258</v>
      </c>
      <c r="Z207" s="4" t="n">
        <v>63487</v>
      </c>
      <c r="AA207" s="4" t="n">
        <v>466</v>
      </c>
      <c r="AB207" s="4" t="n">
        <v>9235</v>
      </c>
      <c r="AC207" s="4" t="n">
        <v>453</v>
      </c>
      <c r="AD207" s="4"/>
      <c r="AE207" s="4" t="n">
        <v>280</v>
      </c>
      <c r="AF207" s="4"/>
      <c r="AG207" s="4" t="n">
        <v>331</v>
      </c>
      <c r="AH207" s="4"/>
      <c r="AI207" s="4" t="n">
        <v>440</v>
      </c>
      <c r="AJ207" s="4"/>
      <c r="AK207" s="4" t="n">
        <v>125000</v>
      </c>
      <c r="AL207" s="4" t="n">
        <v>822580</v>
      </c>
      <c r="AM207" s="4" t="n">
        <v>2100000</v>
      </c>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row>
    <row r="208" customFormat="false" ht="14.9" hidden="false" customHeight="false" outlineLevel="0" collapsed="false">
      <c r="A208" s="4" t="s">
        <v>885</v>
      </c>
      <c r="B208" s="4" t="s">
        <v>1017</v>
      </c>
      <c r="C208" s="4" t="s">
        <v>1018</v>
      </c>
      <c r="D208" s="4" t="s">
        <v>888</v>
      </c>
      <c r="E208" s="4" t="s">
        <v>58</v>
      </c>
      <c r="F208" s="4" t="n">
        <v>2015</v>
      </c>
      <c r="G208" s="4" t="n">
        <v>150</v>
      </c>
      <c r="H208" s="5" t="s">
        <v>53</v>
      </c>
      <c r="I208" s="4" t="n">
        <v>8472245555</v>
      </c>
      <c r="J208" s="4" t="n">
        <v>8472228540</v>
      </c>
      <c r="K208" s="4" t="s">
        <v>1019</v>
      </c>
      <c r="L208" s="4" t="s">
        <v>1020</v>
      </c>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t="n">
        <v>2200000</v>
      </c>
      <c r="AL208" s="4" t="n">
        <v>3000000</v>
      </c>
      <c r="AM208" s="4" t="n">
        <v>4698000</v>
      </c>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row>
    <row r="209" customFormat="false" ht="14.9" hidden="false" customHeight="false" outlineLevel="0" collapsed="false">
      <c r="A209" s="4" t="s">
        <v>885</v>
      </c>
      <c r="B209" s="4" t="s">
        <v>1002</v>
      </c>
      <c r="C209" s="4" t="s">
        <v>1021</v>
      </c>
      <c r="D209" s="4" t="s">
        <v>1022</v>
      </c>
      <c r="E209" s="4" t="s">
        <v>43</v>
      </c>
      <c r="F209" s="4" t="n">
        <v>1999</v>
      </c>
      <c r="G209" s="4" t="n">
        <v>150</v>
      </c>
      <c r="H209" s="5" t="n">
        <v>42531</v>
      </c>
      <c r="I209" s="4" t="n">
        <v>8272298220</v>
      </c>
      <c r="J209" s="4" t="n">
        <v>8272223445</v>
      </c>
      <c r="K209" s="4" t="s">
        <v>1023</v>
      </c>
      <c r="L209" s="4" t="s">
        <v>1024</v>
      </c>
      <c r="M209" s="4"/>
      <c r="N209" s="4"/>
      <c r="O209" s="4"/>
      <c r="P209" s="4"/>
      <c r="Q209" s="4"/>
      <c r="R209" s="4"/>
      <c r="S209" s="4"/>
      <c r="T209" s="4"/>
      <c r="U209" s="4" t="n">
        <v>562</v>
      </c>
      <c r="V209" s="4" t="n">
        <v>44981</v>
      </c>
      <c r="W209" s="4" t="n">
        <v>345</v>
      </c>
      <c r="X209" s="4" t="n">
        <v>334113</v>
      </c>
      <c r="Y209" s="4" t="n">
        <v>391</v>
      </c>
      <c r="Z209" s="4" t="n">
        <v>207377</v>
      </c>
      <c r="AA209" s="4" t="n">
        <v>510</v>
      </c>
      <c r="AB209" s="4" t="n">
        <v>98044</v>
      </c>
      <c r="AC209" s="4" t="n">
        <v>554</v>
      </c>
      <c r="AD209" s="4" t="n">
        <v>7414</v>
      </c>
      <c r="AE209" s="4" t="n">
        <v>292</v>
      </c>
      <c r="AF209" s="4" t="n">
        <v>187540</v>
      </c>
      <c r="AG209" s="4" t="n">
        <v>425</v>
      </c>
      <c r="AH209" s="4" t="n">
        <v>61973</v>
      </c>
      <c r="AI209" s="4" t="n">
        <v>542</v>
      </c>
      <c r="AJ209" s="4" t="n">
        <v>10003</v>
      </c>
      <c r="AK209" s="4" t="n">
        <v>99000</v>
      </c>
      <c r="AL209" s="4" t="n">
        <v>1099500</v>
      </c>
      <c r="AM209" s="4" t="n">
        <v>2025000</v>
      </c>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row>
    <row r="210" customFormat="false" ht="14.9" hidden="false" customHeight="false" outlineLevel="0" collapsed="false">
      <c r="A210" s="4" t="s">
        <v>885</v>
      </c>
      <c r="B210" s="4" t="s">
        <v>1025</v>
      </c>
      <c r="C210" s="4" t="s">
        <v>1026</v>
      </c>
      <c r="D210" s="4" t="s">
        <v>888</v>
      </c>
      <c r="E210" s="4" t="s">
        <v>43</v>
      </c>
      <c r="F210" s="4" t="n">
        <v>1999</v>
      </c>
      <c r="G210" s="4" t="n">
        <v>100</v>
      </c>
      <c r="H210" s="5" t="n">
        <v>42163</v>
      </c>
      <c r="I210" s="4" t="n">
        <v>8539225522</v>
      </c>
      <c r="J210" s="4" t="n">
        <v>8539225523</v>
      </c>
      <c r="K210" s="4" t="s">
        <v>1027</v>
      </c>
      <c r="L210" s="4" t="s">
        <v>1028</v>
      </c>
      <c r="M210" s="4" t="n">
        <v>498</v>
      </c>
      <c r="N210" s="4" t="n">
        <v>25742</v>
      </c>
      <c r="O210" s="4" t="n">
        <v>296</v>
      </c>
      <c r="P210" s="4" t="n">
        <v>318839</v>
      </c>
      <c r="Q210" s="4" t="n">
        <v>379</v>
      </c>
      <c r="R210" s="4" t="n">
        <v>117010</v>
      </c>
      <c r="S210" s="4" t="n">
        <v>496</v>
      </c>
      <c r="T210" s="4" t="n">
        <v>30751</v>
      </c>
      <c r="U210" s="4" t="n">
        <v>498</v>
      </c>
      <c r="V210" s="4"/>
      <c r="W210" s="4" t="n">
        <v>279</v>
      </c>
      <c r="X210" s="4"/>
      <c r="Y210" s="4" t="n">
        <v>344</v>
      </c>
      <c r="Z210" s="4"/>
      <c r="AA210" s="4" t="n">
        <v>446</v>
      </c>
      <c r="AB210" s="4"/>
      <c r="AC210" s="4" t="n">
        <v>551</v>
      </c>
      <c r="AD210" s="4"/>
      <c r="AE210" s="4" t="n">
        <v>412</v>
      </c>
      <c r="AF210" s="4"/>
      <c r="AG210" s="4" t="n">
        <v>425</v>
      </c>
      <c r="AH210" s="4"/>
      <c r="AI210" s="4" t="n">
        <v>546</v>
      </c>
      <c r="AJ210" s="4"/>
      <c r="AK210" s="4" t="n">
        <v>27630</v>
      </c>
      <c r="AL210" s="4" t="n">
        <v>103000</v>
      </c>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row>
    <row r="211" customFormat="false" ht="14.9" hidden="false" customHeight="false" outlineLevel="0" collapsed="false">
      <c r="A211" s="4" t="s">
        <v>885</v>
      </c>
      <c r="B211" s="4" t="s">
        <v>960</v>
      </c>
      <c r="C211" s="4" t="s">
        <v>1029</v>
      </c>
      <c r="D211" s="4" t="s">
        <v>888</v>
      </c>
      <c r="E211" s="4" t="s">
        <v>58</v>
      </c>
      <c r="F211" s="4" t="n">
        <v>1963</v>
      </c>
      <c r="G211" s="4" t="n">
        <v>150</v>
      </c>
      <c r="H211" s="5" t="s">
        <v>53</v>
      </c>
      <c r="I211" s="4" t="n">
        <v>8242204310</v>
      </c>
      <c r="J211" s="4" t="n">
        <v>9480812310</v>
      </c>
      <c r="K211" s="4" t="s">
        <v>1030</v>
      </c>
      <c r="L211" s="4" t="s">
        <v>1031</v>
      </c>
      <c r="M211" s="4" t="n">
        <v>445</v>
      </c>
      <c r="N211" s="4" t="n">
        <v>2962</v>
      </c>
      <c r="O211" s="4" t="n">
        <v>225</v>
      </c>
      <c r="P211" s="4" t="n">
        <v>101970</v>
      </c>
      <c r="Q211" s="4" t="n">
        <v>292</v>
      </c>
      <c r="R211" s="4" t="n">
        <v>46647</v>
      </c>
      <c r="S211" s="4" t="n">
        <v>319</v>
      </c>
      <c r="T211" s="4" t="n">
        <v>1873</v>
      </c>
      <c r="U211" s="4" t="n">
        <v>562</v>
      </c>
      <c r="V211" s="4" t="n">
        <v>29967</v>
      </c>
      <c r="W211" s="4" t="n">
        <v>305</v>
      </c>
      <c r="X211" s="4" t="n">
        <v>261528</v>
      </c>
      <c r="Y211" s="4" t="n">
        <v>417</v>
      </c>
      <c r="Z211" s="4" t="n">
        <v>108013</v>
      </c>
      <c r="AA211" s="4" t="n">
        <v>546</v>
      </c>
      <c r="AB211" s="4" t="n">
        <v>39662</v>
      </c>
      <c r="AC211" s="4" t="n">
        <v>584</v>
      </c>
      <c r="AD211" s="4" t="n">
        <v>18115</v>
      </c>
      <c r="AE211" s="4" t="n">
        <v>291</v>
      </c>
      <c r="AF211" s="4" t="n">
        <v>70594</v>
      </c>
      <c r="AG211" s="4" t="n">
        <v>406</v>
      </c>
      <c r="AH211" s="4" t="n">
        <v>105364</v>
      </c>
      <c r="AI211" s="4" t="n">
        <v>584</v>
      </c>
      <c r="AJ211" s="4" t="n">
        <v>18168</v>
      </c>
      <c r="AK211" s="4" t="n">
        <v>1967000</v>
      </c>
      <c r="AL211" s="4" t="n">
        <v>2700000</v>
      </c>
      <c r="AM211" s="4" t="n">
        <v>445000</v>
      </c>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row>
    <row r="212" customFormat="false" ht="14.9" hidden="false" customHeight="false" outlineLevel="0" collapsed="false">
      <c r="A212" s="4" t="s">
        <v>885</v>
      </c>
      <c r="B212" s="4" t="s">
        <v>1032</v>
      </c>
      <c r="C212" s="4" t="s">
        <v>1033</v>
      </c>
      <c r="D212" s="4" t="s">
        <v>888</v>
      </c>
      <c r="E212" s="4" t="s">
        <v>58</v>
      </c>
      <c r="F212" s="4" t="n">
        <v>2006</v>
      </c>
      <c r="G212" s="4" t="n">
        <v>150</v>
      </c>
      <c r="H212" s="5" t="s">
        <v>53</v>
      </c>
      <c r="I212" s="4" t="n">
        <v>8257234404</v>
      </c>
      <c r="J212" s="4" t="n">
        <v>8257232608</v>
      </c>
      <c r="K212" s="4" t="s">
        <v>1034</v>
      </c>
      <c r="L212" s="4" t="s">
        <v>1035</v>
      </c>
      <c r="M212" s="4" t="n">
        <v>445</v>
      </c>
      <c r="N212" s="4"/>
      <c r="O212" s="4" t="n">
        <v>256</v>
      </c>
      <c r="P212" s="4"/>
      <c r="Q212" s="4" t="n">
        <v>290</v>
      </c>
      <c r="R212" s="4"/>
      <c r="S212" s="4" t="n">
        <v>346</v>
      </c>
      <c r="T212" s="4"/>
      <c r="U212" s="4" t="n">
        <v>490</v>
      </c>
      <c r="V212" s="4" t="n">
        <v>22813</v>
      </c>
      <c r="W212" s="4" t="n">
        <v>200</v>
      </c>
      <c r="X212" s="4" t="n">
        <v>410428</v>
      </c>
      <c r="Y212" s="4" t="n">
        <v>262</v>
      </c>
      <c r="Z212" s="4" t="n">
        <v>160454</v>
      </c>
      <c r="AA212" s="4" t="n">
        <v>387</v>
      </c>
      <c r="AB212" s="4" t="n">
        <v>72758</v>
      </c>
      <c r="AC212" s="4"/>
      <c r="AD212" s="4"/>
      <c r="AE212" s="4"/>
      <c r="AF212" s="4"/>
      <c r="AG212" s="4"/>
      <c r="AH212" s="4"/>
      <c r="AI212" s="4"/>
      <c r="AJ212" s="4"/>
      <c r="AK212" s="4" t="n">
        <v>1786000</v>
      </c>
      <c r="AL212" s="4" t="n">
        <v>2500000</v>
      </c>
      <c r="AM212" s="4" t="n">
        <v>4860000</v>
      </c>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row>
    <row r="213" customFormat="false" ht="14.9" hidden="false" customHeight="false" outlineLevel="0" collapsed="false">
      <c r="A213" s="4" t="s">
        <v>885</v>
      </c>
      <c r="B213" s="4" t="s">
        <v>933</v>
      </c>
      <c r="C213" s="4" t="s">
        <v>1036</v>
      </c>
      <c r="D213" s="4" t="s">
        <v>1037</v>
      </c>
      <c r="E213" s="4" t="s">
        <v>58</v>
      </c>
      <c r="F213" s="4" t="n">
        <v>1979</v>
      </c>
      <c r="G213" s="4" t="n">
        <v>150</v>
      </c>
      <c r="H213" s="5" t="s">
        <v>53</v>
      </c>
      <c r="I213" s="4" t="n">
        <v>8472220307</v>
      </c>
      <c r="J213" s="4"/>
      <c r="K213" s="4" t="s">
        <v>1038</v>
      </c>
      <c r="L213" s="4" t="s">
        <v>1039</v>
      </c>
      <c r="M213" s="4" t="n">
        <v>485</v>
      </c>
      <c r="N213" s="4" t="n">
        <v>34548</v>
      </c>
      <c r="O213" s="4" t="n">
        <v>212</v>
      </c>
      <c r="P213" s="4" t="n">
        <v>303087</v>
      </c>
      <c r="Q213" s="4" t="n">
        <v>304</v>
      </c>
      <c r="R213" s="4" t="n">
        <v>166746</v>
      </c>
      <c r="S213" s="4" t="n">
        <v>438</v>
      </c>
      <c r="T213" s="4" t="n">
        <v>65417</v>
      </c>
      <c r="U213" s="4" t="n">
        <v>511</v>
      </c>
      <c r="V213" s="4" t="n">
        <v>24307</v>
      </c>
      <c r="W213" s="4" t="n">
        <v>276</v>
      </c>
      <c r="X213" s="4" t="n">
        <v>200537</v>
      </c>
      <c r="Y213" s="4" t="n">
        <v>353</v>
      </c>
      <c r="Z213" s="4" t="n">
        <v>114692</v>
      </c>
      <c r="AA213" s="4" t="n">
        <v>501</v>
      </c>
      <c r="AB213" s="4" t="n">
        <v>31885</v>
      </c>
      <c r="AC213" s="4" t="n">
        <v>573</v>
      </c>
      <c r="AD213" s="4" t="n">
        <v>18297</v>
      </c>
      <c r="AE213" s="4" t="n">
        <v>319</v>
      </c>
      <c r="AF213" s="4" t="n">
        <v>211393</v>
      </c>
      <c r="AG213" s="4" t="n">
        <v>451</v>
      </c>
      <c r="AH213" s="4" t="n">
        <v>90808</v>
      </c>
      <c r="AI213" s="4" t="n">
        <v>566</v>
      </c>
      <c r="AJ213" s="4" t="n">
        <v>21551</v>
      </c>
      <c r="AK213" s="4" t="n">
        <v>1505000</v>
      </c>
      <c r="AL213" s="4" t="n">
        <v>2875000</v>
      </c>
      <c r="AM213" s="4" t="n">
        <v>4333500</v>
      </c>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row>
    <row r="214" customFormat="false" ht="14.9" hidden="false" customHeight="false" outlineLevel="0" collapsed="false">
      <c r="A214" s="4" t="s">
        <v>885</v>
      </c>
      <c r="B214" s="4" t="s">
        <v>933</v>
      </c>
      <c r="C214" s="4" t="s">
        <v>1040</v>
      </c>
      <c r="D214" s="4" t="s">
        <v>888</v>
      </c>
      <c r="E214" s="4" t="s">
        <v>43</v>
      </c>
      <c r="F214" s="4" t="n">
        <v>1997</v>
      </c>
      <c r="G214" s="4" t="n">
        <v>150</v>
      </c>
      <c r="H214" s="5" t="s">
        <v>53</v>
      </c>
      <c r="I214" s="4" t="n">
        <v>8232222086</v>
      </c>
      <c r="J214" s="4" t="n">
        <v>8232231197</v>
      </c>
      <c r="K214" s="4" t="s">
        <v>1041</v>
      </c>
      <c r="L214" s="4" t="s">
        <v>1042</v>
      </c>
      <c r="M214" s="4" t="n">
        <v>541</v>
      </c>
      <c r="N214" s="4" t="n">
        <v>6463</v>
      </c>
      <c r="O214" s="4" t="n">
        <v>311</v>
      </c>
      <c r="P214" s="4" t="n">
        <v>139386</v>
      </c>
      <c r="Q214" s="4" t="n">
        <v>414</v>
      </c>
      <c r="R214" s="4" t="n">
        <v>58801</v>
      </c>
      <c r="S214" s="4" t="n">
        <v>537</v>
      </c>
      <c r="T214" s="4" t="n">
        <v>8317</v>
      </c>
      <c r="U214" s="4" t="n">
        <v>531</v>
      </c>
      <c r="V214" s="4" t="n">
        <v>9610</v>
      </c>
      <c r="W214" s="4" t="n">
        <v>304</v>
      </c>
      <c r="X214" s="4" t="n">
        <v>181113</v>
      </c>
      <c r="Y214" s="4" t="n">
        <v>397</v>
      </c>
      <c r="Z214" s="4" t="n">
        <v>80809</v>
      </c>
      <c r="AA214" s="4" t="n">
        <v>526</v>
      </c>
      <c r="AB214" s="4" t="n">
        <v>12600</v>
      </c>
      <c r="AC214" s="4" t="n">
        <v>516</v>
      </c>
      <c r="AD214" s="4" t="n">
        <v>14637</v>
      </c>
      <c r="AE214" s="4" t="n">
        <v>310</v>
      </c>
      <c r="AF214" s="4" t="n">
        <v>158712</v>
      </c>
      <c r="AG214" s="4" t="n">
        <v>390</v>
      </c>
      <c r="AH214" s="4" t="n">
        <v>86183</v>
      </c>
      <c r="AI214" s="4" t="n">
        <v>510</v>
      </c>
      <c r="AJ214" s="4" t="n">
        <v>21080</v>
      </c>
      <c r="AK214" s="4" t="n">
        <v>70000</v>
      </c>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row>
    <row r="215" customFormat="false" ht="14.9" hidden="false" customHeight="false" outlineLevel="0" collapsed="false">
      <c r="A215" s="4" t="s">
        <v>885</v>
      </c>
      <c r="B215" s="4" t="s">
        <v>1043</v>
      </c>
      <c r="C215" s="4" t="s">
        <v>1044</v>
      </c>
      <c r="D215" s="4" t="s">
        <v>888</v>
      </c>
      <c r="E215" s="4" t="s">
        <v>58</v>
      </c>
      <c r="F215" s="4" t="n">
        <v>1924</v>
      </c>
      <c r="G215" s="4" t="n">
        <v>150</v>
      </c>
      <c r="H215" s="5" t="s">
        <v>53</v>
      </c>
      <c r="I215" s="4" t="n">
        <v>8023605190</v>
      </c>
      <c r="J215" s="4" t="n">
        <v>8023605190</v>
      </c>
      <c r="K215" s="4" t="s">
        <v>1045</v>
      </c>
      <c r="L215" s="4" t="s">
        <v>1046</v>
      </c>
      <c r="M215" s="4" t="n">
        <v>566</v>
      </c>
      <c r="N215" s="4" t="n">
        <v>1396</v>
      </c>
      <c r="O215" s="4" t="n">
        <v>354</v>
      </c>
      <c r="P215" s="4" t="n">
        <v>48410</v>
      </c>
      <c r="Q215" s="4" t="n">
        <v>418</v>
      </c>
      <c r="R215" s="4" t="n">
        <v>23831</v>
      </c>
      <c r="S215" s="4" t="n">
        <v>539</v>
      </c>
      <c r="T215" s="4" t="n">
        <v>3564</v>
      </c>
      <c r="U215" s="4" t="n">
        <v>522</v>
      </c>
      <c r="V215" s="4" t="n">
        <v>3295</v>
      </c>
      <c r="W215" s="4" t="n">
        <v>317</v>
      </c>
      <c r="X215" s="4" t="n">
        <v>59548</v>
      </c>
      <c r="Y215" s="4" t="n">
        <v>384</v>
      </c>
      <c r="Z215" s="4" t="n">
        <v>27757</v>
      </c>
      <c r="AA215" s="4" t="n">
        <v>510</v>
      </c>
      <c r="AB215" s="4" t="n">
        <v>4409</v>
      </c>
      <c r="AC215" s="4" t="n">
        <v>537</v>
      </c>
      <c r="AD215" s="4" t="n">
        <v>2531</v>
      </c>
      <c r="AE215" s="4" t="n">
        <v>295</v>
      </c>
      <c r="AF215" s="4" t="n">
        <v>81377</v>
      </c>
      <c r="AG215" s="4" t="n">
        <v>392</v>
      </c>
      <c r="AH215" s="4" t="n">
        <v>23536</v>
      </c>
      <c r="AI215" s="4" t="n">
        <v>524</v>
      </c>
      <c r="AJ215" s="4" t="n">
        <v>3401</v>
      </c>
      <c r="AK215" s="4" t="n">
        <v>105000</v>
      </c>
      <c r="AL215" s="4" t="n">
        <v>1400000</v>
      </c>
      <c r="AM215" s="4" t="n">
        <v>4050000</v>
      </c>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row>
    <row r="216" customFormat="false" ht="14.9" hidden="false" customHeight="false" outlineLevel="0" collapsed="false">
      <c r="A216" s="4" t="s">
        <v>885</v>
      </c>
      <c r="B216" s="4" t="s">
        <v>1047</v>
      </c>
      <c r="C216" s="4" t="s">
        <v>1048</v>
      </c>
      <c r="D216" s="4" t="s">
        <v>888</v>
      </c>
      <c r="E216" s="4" t="s">
        <v>58</v>
      </c>
      <c r="F216" s="4" t="n">
        <v>2002</v>
      </c>
      <c r="G216" s="4" t="n">
        <v>200</v>
      </c>
      <c r="H216" s="5" t="s">
        <v>53</v>
      </c>
      <c r="I216" s="4" t="n">
        <v>8028060200</v>
      </c>
      <c r="J216" s="4" t="n">
        <v>8028060206</v>
      </c>
      <c r="K216" s="4" t="s">
        <v>1049</v>
      </c>
      <c r="L216" s="4" t="s">
        <v>1050</v>
      </c>
      <c r="M216" s="4" t="n">
        <v>468</v>
      </c>
      <c r="N216" s="4" t="n">
        <v>3214</v>
      </c>
      <c r="O216" s="4" t="n">
        <v>225</v>
      </c>
      <c r="P216" s="4" t="n">
        <v>119312</v>
      </c>
      <c r="Q216" s="4" t="n">
        <v>341</v>
      </c>
      <c r="R216" s="4" t="n">
        <v>37206</v>
      </c>
      <c r="S216" s="4" t="n">
        <v>460</v>
      </c>
      <c r="T216" s="4" t="n">
        <v>4311</v>
      </c>
      <c r="U216" s="4" t="n">
        <v>417</v>
      </c>
      <c r="V216" s="4" t="n">
        <v>6101</v>
      </c>
      <c r="W216" s="4" t="n">
        <v>217</v>
      </c>
      <c r="X216" s="4" t="n">
        <v>132551</v>
      </c>
      <c r="Y216" s="4" t="n">
        <v>283</v>
      </c>
      <c r="Z216" s="4" t="n">
        <v>50491</v>
      </c>
      <c r="AA216" s="4" t="n">
        <v>416</v>
      </c>
      <c r="AB216" s="4" t="n">
        <v>6363</v>
      </c>
      <c r="AC216" s="4" t="n">
        <v>499</v>
      </c>
      <c r="AD216" s="4" t="n">
        <v>1865</v>
      </c>
      <c r="AE216" s="4" t="n">
        <v>267</v>
      </c>
      <c r="AF216" s="4" t="n">
        <v>78121</v>
      </c>
      <c r="AG216" s="4" t="n">
        <v>361</v>
      </c>
      <c r="AH216" s="4" t="n">
        <v>23789</v>
      </c>
      <c r="AI216" s="4" t="n">
        <v>491</v>
      </c>
      <c r="AJ216" s="4" t="n">
        <v>3325</v>
      </c>
      <c r="AK216" s="4" t="n">
        <v>141000</v>
      </c>
      <c r="AL216" s="4" t="n">
        <v>1350000</v>
      </c>
      <c r="AM216" s="4" t="n">
        <v>3200000</v>
      </c>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row>
    <row r="217" customFormat="false" ht="14.9" hidden="false" customHeight="false" outlineLevel="0" collapsed="false">
      <c r="A217" s="4" t="s">
        <v>885</v>
      </c>
      <c r="B217" s="4" t="s">
        <v>1047</v>
      </c>
      <c r="C217" s="4" t="s">
        <v>1051</v>
      </c>
      <c r="D217" s="4" t="s">
        <v>888</v>
      </c>
      <c r="E217" s="4" t="s">
        <v>43</v>
      </c>
      <c r="F217" s="4" t="n">
        <v>2007</v>
      </c>
      <c r="G217" s="4" t="n">
        <v>150</v>
      </c>
      <c r="H217" s="5" t="s">
        <v>53</v>
      </c>
      <c r="I217" s="4"/>
      <c r="J217" s="4"/>
      <c r="K217" s="4"/>
      <c r="L217" s="4" t="s">
        <v>1052</v>
      </c>
      <c r="M217" s="4" t="n">
        <v>446</v>
      </c>
      <c r="N217" s="4" t="n">
        <v>3489</v>
      </c>
      <c r="O217" s="4" t="n">
        <v>211</v>
      </c>
      <c r="P217" s="4" t="n">
        <v>70596</v>
      </c>
      <c r="Q217" s="4" t="n">
        <v>291</v>
      </c>
      <c r="R217" s="4" t="n">
        <v>24949</v>
      </c>
      <c r="S217" s="4" t="n">
        <v>446</v>
      </c>
      <c r="T217" s="4" t="n">
        <v>3462</v>
      </c>
      <c r="U217" s="4" t="n">
        <v>470</v>
      </c>
      <c r="V217" s="4" t="n">
        <v>2035</v>
      </c>
      <c r="W217" s="4" t="n">
        <v>256</v>
      </c>
      <c r="X217" s="4" t="n">
        <v>42194</v>
      </c>
      <c r="Y217" s="4" t="n">
        <v>319</v>
      </c>
      <c r="Z217" s="4" t="n">
        <v>17720</v>
      </c>
      <c r="AA217" s="4" t="n">
        <v>468</v>
      </c>
      <c r="AB217" s="4" t="n">
        <v>2298</v>
      </c>
      <c r="AC217" s="4" t="n">
        <v>547</v>
      </c>
      <c r="AD217" s="4" t="n">
        <v>1091</v>
      </c>
      <c r="AE217" s="4" t="n">
        <v>271</v>
      </c>
      <c r="AF217" s="4" t="n">
        <v>27268</v>
      </c>
      <c r="AG217" s="4" t="n">
        <v>385</v>
      </c>
      <c r="AH217" s="4" t="n">
        <v>7946</v>
      </c>
      <c r="AI217" s="4" t="n">
        <v>542</v>
      </c>
      <c r="AJ217" s="4" t="n">
        <v>1732</v>
      </c>
      <c r="AK217" s="4" t="n">
        <v>15600</v>
      </c>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row>
    <row r="218" customFormat="false" ht="14.9" hidden="false" customHeight="false" outlineLevel="0" collapsed="false">
      <c r="A218" s="4" t="s">
        <v>885</v>
      </c>
      <c r="B218" s="4" t="s">
        <v>1053</v>
      </c>
      <c r="C218" s="4" t="s">
        <v>1054</v>
      </c>
      <c r="D218" s="4" t="s">
        <v>888</v>
      </c>
      <c r="E218" s="4" t="s">
        <v>58</v>
      </c>
      <c r="F218" s="4" t="n">
        <v>2005</v>
      </c>
      <c r="G218" s="4" t="n">
        <v>250</v>
      </c>
      <c r="H218" s="5" t="n">
        <v>37551</v>
      </c>
      <c r="I218" s="4" t="n">
        <v>8532223448</v>
      </c>
      <c r="J218" s="4" t="n">
        <v>8532223449</v>
      </c>
      <c r="K218" s="4" t="s">
        <v>1055</v>
      </c>
      <c r="L218" s="4" t="s">
        <v>1056</v>
      </c>
      <c r="M218" s="4" t="n">
        <v>468</v>
      </c>
      <c r="N218" s="4" t="n">
        <v>63436</v>
      </c>
      <c r="O218" s="4" t="n">
        <v>124</v>
      </c>
      <c r="P218" s="4" t="n">
        <v>119981</v>
      </c>
      <c r="Q218" s="4" t="n">
        <v>125</v>
      </c>
      <c r="R218" s="4" t="n">
        <v>86777</v>
      </c>
      <c r="S218" s="4" t="n">
        <v>126</v>
      </c>
      <c r="T218" s="4" t="n">
        <v>60754</v>
      </c>
      <c r="U218" s="4" t="n">
        <v>600</v>
      </c>
      <c r="V218" s="4" t="n">
        <v>58343</v>
      </c>
      <c r="W218" s="4" t="n">
        <v>99</v>
      </c>
      <c r="X218" s="4" t="n">
        <v>169319</v>
      </c>
      <c r="Y218" s="4" t="n">
        <v>100</v>
      </c>
      <c r="Z218" s="4" t="n">
        <v>107717</v>
      </c>
      <c r="AA218" s="4" t="n">
        <v>135</v>
      </c>
      <c r="AB218" s="4" t="n">
        <v>66904</v>
      </c>
      <c r="AC218" s="4" t="n">
        <v>449</v>
      </c>
      <c r="AD218" s="4" t="n">
        <v>9724</v>
      </c>
      <c r="AE218" s="4" t="n">
        <v>193</v>
      </c>
      <c r="AF218" s="4"/>
      <c r="AG218" s="4" t="n">
        <v>306</v>
      </c>
      <c r="AH218" s="4"/>
      <c r="AI218" s="4" t="n">
        <v>434</v>
      </c>
      <c r="AJ218" s="4"/>
      <c r="AK218" s="4" t="n">
        <v>915000</v>
      </c>
      <c r="AL218" s="4" t="n">
        <v>1580000</v>
      </c>
      <c r="AM218" s="4" t="n">
        <v>3604500</v>
      </c>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row>
    <row r="219" customFormat="false" ht="13.8" hidden="false" customHeight="false" outlineLevel="0" collapsed="false">
      <c r="A219" s="4" t="s">
        <v>885</v>
      </c>
      <c r="B219" s="4" t="s">
        <v>1057</v>
      </c>
      <c r="C219" s="4" t="s">
        <v>1058</v>
      </c>
      <c r="D219" s="4" t="s">
        <v>888</v>
      </c>
      <c r="E219" s="4" t="s">
        <v>43</v>
      </c>
      <c r="F219" s="4" t="n">
        <v>2016</v>
      </c>
      <c r="G219" s="4"/>
      <c r="H219" s="5" t="s">
        <v>53</v>
      </c>
      <c r="I219" s="4"/>
      <c r="J219" s="4"/>
      <c r="K219" s="4"/>
      <c r="L219" s="4" t="s">
        <v>1059</v>
      </c>
      <c r="M219" s="4" t="n">
        <v>490</v>
      </c>
      <c r="N219" s="4" t="n">
        <v>33504</v>
      </c>
      <c r="O219" s="4" t="n">
        <v>242</v>
      </c>
      <c r="P219" s="4" t="n">
        <v>189923</v>
      </c>
      <c r="Q219" s="4" t="n">
        <v>326</v>
      </c>
      <c r="R219" s="4" t="n">
        <v>105105</v>
      </c>
      <c r="S219" s="4" t="n">
        <v>465</v>
      </c>
      <c r="T219" s="4" t="n">
        <v>45812</v>
      </c>
      <c r="U219" s="4" t="n">
        <v>511</v>
      </c>
      <c r="V219" s="4" t="n">
        <v>23563</v>
      </c>
      <c r="W219" s="4" t="n">
        <v>317</v>
      </c>
      <c r="X219" s="4" t="n">
        <v>143874</v>
      </c>
      <c r="Y219" s="4" t="n">
        <v>378</v>
      </c>
      <c r="Z219" s="4" t="n">
        <v>97235</v>
      </c>
      <c r="AA219" s="4" t="n">
        <v>501</v>
      </c>
      <c r="AB219" s="4" t="n">
        <v>29257</v>
      </c>
      <c r="AC219" s="4" t="n">
        <v>547</v>
      </c>
      <c r="AD219" s="4" t="n">
        <v>13845</v>
      </c>
      <c r="AE219" s="4" t="n">
        <v>321</v>
      </c>
      <c r="AF219" s="4" t="n">
        <v>140928</v>
      </c>
      <c r="AG219" s="4" t="n">
        <v>417</v>
      </c>
      <c r="AH219" s="4" t="n">
        <v>78389</v>
      </c>
      <c r="AI219" s="4" t="n">
        <v>534</v>
      </c>
      <c r="AJ219" s="4" t="n">
        <v>18959</v>
      </c>
      <c r="AK219" s="4" t="n">
        <v>95000</v>
      </c>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row>
    <row r="220" customFormat="false" ht="14.9" hidden="false" customHeight="false" outlineLevel="0" collapsed="false">
      <c r="A220" s="4" t="s">
        <v>885</v>
      </c>
      <c r="B220" s="4" t="s">
        <v>1060</v>
      </c>
      <c r="C220" s="4" t="s">
        <v>1061</v>
      </c>
      <c r="D220" s="4" t="s">
        <v>888</v>
      </c>
      <c r="E220" s="4" t="s">
        <v>58</v>
      </c>
      <c r="F220" s="4" t="n">
        <v>2011</v>
      </c>
      <c r="G220" s="4" t="n">
        <v>250</v>
      </c>
      <c r="H220" s="5" t="s">
        <v>53</v>
      </c>
      <c r="I220" s="4" t="n">
        <v>28437444</v>
      </c>
      <c r="J220" s="4" t="n">
        <v>28437777</v>
      </c>
      <c r="K220" s="4" t="s">
        <v>1062</v>
      </c>
      <c r="L220" s="4" t="s">
        <v>1063</v>
      </c>
      <c r="M220" s="4" t="n">
        <v>511</v>
      </c>
      <c r="N220" s="4" t="n">
        <v>19485</v>
      </c>
      <c r="O220" s="4" t="n">
        <v>303</v>
      </c>
      <c r="P220" s="4" t="n">
        <v>182064</v>
      </c>
      <c r="Q220" s="4" t="n">
        <v>357</v>
      </c>
      <c r="R220" s="4" t="n">
        <v>112625</v>
      </c>
      <c r="S220" s="4" t="n">
        <v>488</v>
      </c>
      <c r="T220" s="4" t="n">
        <v>38172</v>
      </c>
      <c r="U220" s="4" t="n">
        <v>520</v>
      </c>
      <c r="V220" s="4" t="n">
        <v>12697</v>
      </c>
      <c r="W220" s="4" t="n">
        <v>288</v>
      </c>
      <c r="X220" s="4" t="n">
        <v>202558</v>
      </c>
      <c r="Y220" s="4" t="n">
        <v>384</v>
      </c>
      <c r="Z220" s="4" t="n">
        <v>92184</v>
      </c>
      <c r="AA220" s="4" t="n">
        <v>516</v>
      </c>
      <c r="AB220" s="4" t="n">
        <v>15525</v>
      </c>
      <c r="AC220" s="4" t="n">
        <v>525</v>
      </c>
      <c r="AD220" s="4" t="n">
        <v>13916</v>
      </c>
      <c r="AE220" s="4" t="n">
        <v>303</v>
      </c>
      <c r="AF220" s="4" t="n">
        <v>178988</v>
      </c>
      <c r="AG220" s="4" t="n">
        <v>396</v>
      </c>
      <c r="AH220" s="4" t="n">
        <v>92344</v>
      </c>
      <c r="AI220" s="4" t="n">
        <v>520</v>
      </c>
      <c r="AJ220" s="4" t="n">
        <v>18016</v>
      </c>
      <c r="AK220" s="4" t="n">
        <v>86900</v>
      </c>
      <c r="AL220" s="4" t="n">
        <v>2500000</v>
      </c>
      <c r="AM220" s="4" t="n">
        <v>4000000</v>
      </c>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row>
    <row r="221" customFormat="false" ht="14.9" hidden="false" customHeight="false" outlineLevel="0" collapsed="false">
      <c r="A221" s="4" t="s">
        <v>885</v>
      </c>
      <c r="B221" s="4" t="s">
        <v>1064</v>
      </c>
      <c r="C221" s="4" t="s">
        <v>1065</v>
      </c>
      <c r="D221" s="4" t="s">
        <v>1066</v>
      </c>
      <c r="E221" s="4" t="s">
        <v>58</v>
      </c>
      <c r="F221" s="4" t="n">
        <v>2003</v>
      </c>
      <c r="G221" s="4" t="n">
        <v>150</v>
      </c>
      <c r="H221" s="5" t="n">
        <v>42639</v>
      </c>
      <c r="I221" s="4" t="n">
        <v>9035924718</v>
      </c>
      <c r="J221" s="4" t="n">
        <v>8880893336</v>
      </c>
      <c r="K221" s="4" t="s">
        <v>1067</v>
      </c>
      <c r="L221" s="4" t="s">
        <v>1068</v>
      </c>
      <c r="M221" s="4" t="n">
        <v>377</v>
      </c>
      <c r="N221" s="4" t="n">
        <v>89776</v>
      </c>
      <c r="O221" s="4" t="n">
        <v>169</v>
      </c>
      <c r="P221" s="4" t="n">
        <v>970329</v>
      </c>
      <c r="Q221" s="4" t="n">
        <v>213</v>
      </c>
      <c r="R221" s="4" t="n">
        <v>508296</v>
      </c>
      <c r="S221" s="4" t="n">
        <v>317</v>
      </c>
      <c r="T221" s="4" t="n">
        <v>201978</v>
      </c>
      <c r="U221" s="4" t="n">
        <v>456</v>
      </c>
      <c r="V221" s="4" t="n">
        <v>38152</v>
      </c>
      <c r="W221" s="4" t="n">
        <v>246</v>
      </c>
      <c r="X221" s="4" t="n">
        <v>374497</v>
      </c>
      <c r="Y221" s="4" t="n">
        <v>313</v>
      </c>
      <c r="Z221" s="4" t="n">
        <v>120256</v>
      </c>
      <c r="AA221" s="4" t="n">
        <v>445</v>
      </c>
      <c r="AB221" s="4" t="n">
        <v>47993</v>
      </c>
      <c r="AC221" s="4" t="n">
        <v>432</v>
      </c>
      <c r="AD221" s="4" t="n">
        <v>52646</v>
      </c>
      <c r="AE221" s="4" t="n">
        <v>252</v>
      </c>
      <c r="AF221" s="4" t="n">
        <v>315732</v>
      </c>
      <c r="AG221" s="4" t="n">
        <v>295</v>
      </c>
      <c r="AH221" s="4" t="n">
        <v>184643</v>
      </c>
      <c r="AI221" s="4" t="n">
        <v>424</v>
      </c>
      <c r="AJ221" s="4" t="n">
        <v>64654</v>
      </c>
      <c r="AK221" s="4" t="n">
        <v>1309900</v>
      </c>
      <c r="AL221" s="4" t="n">
        <v>2100000</v>
      </c>
      <c r="AM221" s="4" t="n">
        <v>3240000</v>
      </c>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row>
    <row r="222" customFormat="false" ht="14.9" hidden="false" customHeight="false" outlineLevel="0" collapsed="false">
      <c r="A222" s="4" t="s">
        <v>885</v>
      </c>
      <c r="B222" s="4" t="s">
        <v>1069</v>
      </c>
      <c r="C222" s="4" t="s">
        <v>1070</v>
      </c>
      <c r="D222" s="4" t="s">
        <v>888</v>
      </c>
      <c r="E222" s="4" t="s">
        <v>58</v>
      </c>
      <c r="F222" s="4" t="n">
        <v>2007</v>
      </c>
      <c r="G222" s="4" t="n">
        <v>150</v>
      </c>
      <c r="H222" s="5" t="n">
        <v>40715</v>
      </c>
      <c r="I222" s="4" t="n">
        <v>918022188700</v>
      </c>
      <c r="J222" s="4"/>
      <c r="K222" s="4" t="s">
        <v>1071</v>
      </c>
      <c r="L222" s="4" t="s">
        <v>1072</v>
      </c>
      <c r="M222" s="4" t="n">
        <v>537</v>
      </c>
      <c r="N222" s="4" t="n">
        <v>16086</v>
      </c>
      <c r="O222" s="4" t="n">
        <v>284</v>
      </c>
      <c r="P222" s="4" t="n">
        <v>207813</v>
      </c>
      <c r="Q222" s="4" t="n">
        <v>400</v>
      </c>
      <c r="R222" s="4" t="n">
        <v>83439</v>
      </c>
      <c r="S222" s="4" t="n">
        <v>532</v>
      </c>
      <c r="T222" s="4" t="n">
        <v>19613</v>
      </c>
      <c r="U222" s="4" t="n">
        <v>556</v>
      </c>
      <c r="V222" s="4" t="n">
        <v>11946</v>
      </c>
      <c r="W222" s="4" t="n">
        <v>278</v>
      </c>
      <c r="X222" s="4" t="n">
        <v>231589</v>
      </c>
      <c r="Y222" s="4" t="n">
        <v>382</v>
      </c>
      <c r="Z222" s="4" t="n">
        <v>104121</v>
      </c>
      <c r="AA222" s="4" t="n">
        <v>543</v>
      </c>
      <c r="AB222" s="4" t="n">
        <v>17088</v>
      </c>
      <c r="AC222" s="4" t="n">
        <v>548</v>
      </c>
      <c r="AD222" s="4" t="n">
        <v>13126</v>
      </c>
      <c r="AE222" s="4" t="n">
        <v>288</v>
      </c>
      <c r="AF222" s="4" t="n">
        <v>205249</v>
      </c>
      <c r="AG222" s="4" t="n">
        <v>383</v>
      </c>
      <c r="AH222" s="4" t="n">
        <v>105209</v>
      </c>
      <c r="AI222" s="4" t="n">
        <v>531</v>
      </c>
      <c r="AJ222" s="4" t="n">
        <v>20479</v>
      </c>
      <c r="AK222" s="4" t="n">
        <v>247500</v>
      </c>
      <c r="AL222" s="4" t="n">
        <v>1645500</v>
      </c>
      <c r="AM222" s="4" t="n">
        <v>4545500</v>
      </c>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row>
    <row r="223" customFormat="false" ht="13.8" hidden="false" customHeight="false" outlineLevel="0" collapsed="false">
      <c r="A223" s="4" t="s">
        <v>885</v>
      </c>
      <c r="B223" s="4" t="s">
        <v>933</v>
      </c>
      <c r="C223" s="4" t="s">
        <v>1073</v>
      </c>
      <c r="D223" s="4" t="s">
        <v>888</v>
      </c>
      <c r="E223" s="4" t="s">
        <v>58</v>
      </c>
      <c r="F223" s="4" t="n">
        <v>2019</v>
      </c>
      <c r="G223" s="4" t="n">
        <v>150</v>
      </c>
      <c r="H223" s="5" t="n">
        <v>38194</v>
      </c>
      <c r="I223" s="4"/>
      <c r="J223" s="4"/>
      <c r="K223" s="4"/>
      <c r="L223" s="4"/>
      <c r="M223" s="4" t="n">
        <v>523</v>
      </c>
      <c r="N223" s="4" t="n">
        <v>32725</v>
      </c>
      <c r="O223" s="4" t="n">
        <v>261</v>
      </c>
      <c r="P223" s="4" t="n">
        <v>241928</v>
      </c>
      <c r="Q223" s="4" t="n">
        <v>389</v>
      </c>
      <c r="R223" s="4" t="n">
        <v>106322</v>
      </c>
      <c r="S223" s="4" t="n">
        <v>514</v>
      </c>
      <c r="T223" s="4" t="n">
        <v>36772</v>
      </c>
      <c r="U223" s="4" t="n">
        <v>508</v>
      </c>
      <c r="V223" s="4" t="n">
        <v>43015</v>
      </c>
      <c r="W223" s="4" t="n">
        <v>289</v>
      </c>
      <c r="X223" s="4" t="n">
        <v>189383</v>
      </c>
      <c r="Y223" s="4" t="n">
        <v>331</v>
      </c>
      <c r="Z223" s="4" t="n">
        <v>132398</v>
      </c>
      <c r="AA223" s="4" t="n">
        <v>469</v>
      </c>
      <c r="AB223" s="4" t="n">
        <v>59618</v>
      </c>
      <c r="AC223" s="4" t="n">
        <v>602</v>
      </c>
      <c r="AD223" s="4" t="n">
        <v>28863</v>
      </c>
      <c r="AE223" s="4" t="n">
        <v>351</v>
      </c>
      <c r="AF223" s="4" t="n">
        <v>183295</v>
      </c>
      <c r="AG223" s="4" t="n">
        <v>462</v>
      </c>
      <c r="AH223" s="4" t="n">
        <v>93221</v>
      </c>
      <c r="AI223" s="4" t="n">
        <v>602</v>
      </c>
      <c r="AJ223" s="4" t="n">
        <v>28878</v>
      </c>
      <c r="AK223" s="4" t="n">
        <v>120000</v>
      </c>
      <c r="AL223" s="4" t="n">
        <v>1825000</v>
      </c>
      <c r="AM223" s="4" t="n">
        <v>3645000</v>
      </c>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row>
    <row r="224" customFormat="false" ht="14.9" hidden="false" customHeight="false" outlineLevel="0" collapsed="false">
      <c r="A224" s="4" t="s">
        <v>885</v>
      </c>
      <c r="B224" s="4" t="s">
        <v>900</v>
      </c>
      <c r="C224" s="4" t="s">
        <v>1074</v>
      </c>
      <c r="D224" s="4" t="s">
        <v>888</v>
      </c>
      <c r="E224" s="4" t="s">
        <v>43</v>
      </c>
      <c r="F224" s="4" t="n">
        <v>1986</v>
      </c>
      <c r="G224" s="4" t="n">
        <v>200</v>
      </c>
      <c r="H224" s="5" t="s">
        <v>53</v>
      </c>
      <c r="I224" s="4" t="n">
        <v>8182229933</v>
      </c>
      <c r="J224" s="4" t="n">
        <v>8182269666</v>
      </c>
      <c r="K224" s="4" t="s">
        <v>1075</v>
      </c>
      <c r="L224" s="4" t="s">
        <v>1076</v>
      </c>
      <c r="M224" s="4" t="n">
        <v>490</v>
      </c>
      <c r="N224" s="4" t="n">
        <v>20456</v>
      </c>
      <c r="O224" s="4" t="n">
        <v>260</v>
      </c>
      <c r="P224" s="4" t="n">
        <v>246358</v>
      </c>
      <c r="Q224" s="4" t="n">
        <v>314</v>
      </c>
      <c r="R224" s="4" t="n">
        <v>114010</v>
      </c>
      <c r="S224" s="4" t="n">
        <v>468</v>
      </c>
      <c r="T224" s="4" t="n">
        <v>35428</v>
      </c>
      <c r="U224" s="4" t="n">
        <v>511</v>
      </c>
      <c r="V224" s="4" t="n">
        <v>19329</v>
      </c>
      <c r="W224" s="4" t="n">
        <v>297</v>
      </c>
      <c r="X224" s="4" t="n">
        <v>281575</v>
      </c>
      <c r="Y224" s="4" t="n">
        <v>373</v>
      </c>
      <c r="Z224" s="4" t="n">
        <v>121236</v>
      </c>
      <c r="AA224" s="4" t="n">
        <v>488</v>
      </c>
      <c r="AB224" s="4" t="n">
        <v>34073</v>
      </c>
      <c r="AC224" s="4" t="n">
        <v>557</v>
      </c>
      <c r="AD224" s="4" t="n">
        <v>12056</v>
      </c>
      <c r="AE224" s="4" t="n">
        <v>304</v>
      </c>
      <c r="AF224" s="4" t="n">
        <v>247727</v>
      </c>
      <c r="AG224" s="4" t="n">
        <v>408</v>
      </c>
      <c r="AH224" s="4" t="n">
        <v>116919</v>
      </c>
      <c r="AI224" s="4" t="n">
        <v>533</v>
      </c>
      <c r="AJ224" s="4" t="n">
        <v>25126</v>
      </c>
      <c r="AK224" s="4" t="n">
        <v>90000</v>
      </c>
      <c r="AL224" s="4" t="n">
        <v>750000</v>
      </c>
      <c r="AM224" s="4" t="n">
        <v>2400000</v>
      </c>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row>
    <row r="225" customFormat="false" ht="14.9" hidden="false" customHeight="false" outlineLevel="0" collapsed="false">
      <c r="A225" s="4" t="s">
        <v>885</v>
      </c>
      <c r="B225" s="4" t="s">
        <v>1077</v>
      </c>
      <c r="C225" s="4" t="s">
        <v>1078</v>
      </c>
      <c r="D225" s="4" t="s">
        <v>888</v>
      </c>
      <c r="E225" s="4" t="s">
        <v>43</v>
      </c>
      <c r="F225" s="4" t="n">
        <v>2013</v>
      </c>
      <c r="G225" s="4" t="n">
        <v>150</v>
      </c>
      <c r="H225" s="5" t="n">
        <v>43614</v>
      </c>
      <c r="I225" s="4" t="n">
        <v>8025591325</v>
      </c>
      <c r="J225" s="4"/>
      <c r="K225" s="4" t="s">
        <v>1079</v>
      </c>
      <c r="L225" s="4" t="s">
        <v>1080</v>
      </c>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t="n">
        <v>85000</v>
      </c>
      <c r="AL225" s="4" t="n">
        <v>1100000</v>
      </c>
      <c r="AM225" s="4" t="n">
        <v>3240000</v>
      </c>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row>
    <row r="226" customFormat="false" ht="14.9" hidden="false" customHeight="false" outlineLevel="0" collapsed="false">
      <c r="A226" s="4" t="s">
        <v>885</v>
      </c>
      <c r="B226" s="4" t="s">
        <v>1077</v>
      </c>
      <c r="C226" s="4" t="s">
        <v>1081</v>
      </c>
      <c r="D226" s="4" t="s">
        <v>888</v>
      </c>
      <c r="E226" s="4" t="s">
        <v>58</v>
      </c>
      <c r="F226" s="4"/>
      <c r="G226" s="4" t="n">
        <v>150</v>
      </c>
      <c r="H226" s="5" t="n">
        <v>31553</v>
      </c>
      <c r="I226" s="4" t="n">
        <v>7899976267</v>
      </c>
      <c r="J226" s="4" t="n">
        <v>8352262770</v>
      </c>
      <c r="K226" s="4" t="s">
        <v>1082</v>
      </c>
      <c r="L226" s="4" t="s">
        <v>1083</v>
      </c>
      <c r="M226" s="4" t="n">
        <v>525</v>
      </c>
      <c r="N226" s="4" t="n">
        <v>12661</v>
      </c>
      <c r="O226" s="4" t="n">
        <v>304</v>
      </c>
      <c r="P226" s="4" t="n">
        <v>115220</v>
      </c>
      <c r="Q226" s="4" t="n">
        <v>376</v>
      </c>
      <c r="R226" s="4" t="n">
        <v>70070</v>
      </c>
      <c r="S226" s="4" t="n">
        <v>520</v>
      </c>
      <c r="T226" s="4" t="n">
        <v>13906</v>
      </c>
      <c r="U226" s="4" t="n">
        <v>528</v>
      </c>
      <c r="V226" s="4" t="n">
        <v>15343</v>
      </c>
      <c r="W226" s="4" t="n">
        <v>290</v>
      </c>
      <c r="X226" s="4" t="n">
        <v>133020</v>
      </c>
      <c r="Y226" s="4" t="n">
        <v>378</v>
      </c>
      <c r="Z226" s="4" t="n">
        <v>69482</v>
      </c>
      <c r="AA226" s="4" t="n">
        <v>510</v>
      </c>
      <c r="AB226" s="4" t="n">
        <v>18902</v>
      </c>
      <c r="AC226" s="4" t="n">
        <v>599</v>
      </c>
      <c r="AD226" s="4" t="n">
        <v>10646</v>
      </c>
      <c r="AE226" s="4" t="n">
        <v>339</v>
      </c>
      <c r="AF226" s="4" t="n">
        <v>143240</v>
      </c>
      <c r="AG226" s="4" t="n">
        <v>394</v>
      </c>
      <c r="AH226" s="4" t="n">
        <v>88106</v>
      </c>
      <c r="AI226" s="4" t="n">
        <v>542</v>
      </c>
      <c r="AJ226" s="4" t="n">
        <v>28970</v>
      </c>
      <c r="AK226" s="4" t="n">
        <v>750000</v>
      </c>
      <c r="AL226" s="4" t="n">
        <v>2500000</v>
      </c>
      <c r="AM226" s="4" t="n">
        <v>5000000</v>
      </c>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row>
    <row r="227" customFormat="false" ht="14.9" hidden="false" customHeight="false" outlineLevel="0" collapsed="false">
      <c r="A227" s="4" t="s">
        <v>885</v>
      </c>
      <c r="B227" s="4" t="s">
        <v>1084</v>
      </c>
      <c r="C227" s="4" t="s">
        <v>1085</v>
      </c>
      <c r="D227" s="4" t="s">
        <v>888</v>
      </c>
      <c r="E227" s="4" t="s">
        <v>58</v>
      </c>
      <c r="F227" s="4" t="n">
        <v>2002</v>
      </c>
      <c r="G227" s="4" t="n">
        <v>250</v>
      </c>
      <c r="H227" s="5" t="n">
        <v>41468</v>
      </c>
      <c r="I227" s="4" t="n">
        <v>8162211888</v>
      </c>
      <c r="J227" s="4" t="n">
        <v>8162212195</v>
      </c>
      <c r="K227" s="4" t="s">
        <v>1086</v>
      </c>
      <c r="L227" s="4" t="s">
        <v>1087</v>
      </c>
      <c r="M227" s="4" t="n">
        <v>447</v>
      </c>
      <c r="N227" s="4" t="n">
        <v>26934</v>
      </c>
      <c r="O227" s="4" t="n">
        <v>263</v>
      </c>
      <c r="P227" s="4" t="n">
        <v>186160</v>
      </c>
      <c r="Q227" s="4" t="n">
        <v>313</v>
      </c>
      <c r="R227" s="4" t="n">
        <v>105686</v>
      </c>
      <c r="S227" s="4" t="n">
        <v>441</v>
      </c>
      <c r="T227" s="4" t="n">
        <v>31915</v>
      </c>
      <c r="U227" s="4" t="n">
        <v>425</v>
      </c>
      <c r="V227" s="4" t="n">
        <v>35658</v>
      </c>
      <c r="W227" s="4" t="n">
        <v>196</v>
      </c>
      <c r="X227" s="4" t="n">
        <v>538270</v>
      </c>
      <c r="Y227" s="4" t="n">
        <v>290</v>
      </c>
      <c r="Z227" s="4" t="n">
        <v>155100</v>
      </c>
      <c r="AA227" s="4" t="n">
        <v>313</v>
      </c>
      <c r="AB227" s="4" t="n">
        <v>101282</v>
      </c>
      <c r="AC227" s="4"/>
      <c r="AD227" s="4"/>
      <c r="AE227" s="4"/>
      <c r="AF227" s="4"/>
      <c r="AG227" s="4"/>
      <c r="AH227" s="4"/>
      <c r="AI227" s="4"/>
      <c r="AJ227" s="4"/>
      <c r="AK227" s="4" t="n">
        <v>1225000</v>
      </c>
      <c r="AL227" s="4" t="n">
        <v>6500000</v>
      </c>
      <c r="AM227" s="4" t="n">
        <v>8910000</v>
      </c>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row>
    <row r="228" customFormat="false" ht="13.8" hidden="false" customHeight="false" outlineLevel="0" collapsed="false">
      <c r="A228" s="4" t="s">
        <v>885</v>
      </c>
      <c r="B228" s="4" t="s">
        <v>937</v>
      </c>
      <c r="C228" s="4" t="s">
        <v>1088</v>
      </c>
      <c r="D228" s="4" t="s">
        <v>888</v>
      </c>
      <c r="E228" s="4" t="s">
        <v>82</v>
      </c>
      <c r="F228" s="4" t="n">
        <v>2023</v>
      </c>
      <c r="G228" s="4" t="n">
        <v>150</v>
      </c>
      <c r="H228" s="5" t="n">
        <v>44796</v>
      </c>
      <c r="I228" s="4"/>
      <c r="J228" s="4"/>
      <c r="K228" s="4"/>
      <c r="L228" s="4"/>
      <c r="M228" s="4" t="n">
        <v>567</v>
      </c>
      <c r="N228" s="4" t="n">
        <v>2954</v>
      </c>
      <c r="O228" s="4" t="n">
        <v>308</v>
      </c>
      <c r="P228" s="4" t="n">
        <v>95722</v>
      </c>
      <c r="Q228" s="4" t="n">
        <v>397</v>
      </c>
      <c r="R228" s="4" t="n">
        <v>57740</v>
      </c>
      <c r="S228" s="4" t="n">
        <v>550</v>
      </c>
      <c r="T228" s="4" t="n">
        <v>5072</v>
      </c>
      <c r="U228" s="4" t="n">
        <v>562</v>
      </c>
      <c r="V228" s="4" t="n">
        <v>3615</v>
      </c>
      <c r="W228" s="4" t="n">
        <v>279</v>
      </c>
      <c r="X228" s="4" t="n">
        <v>120043</v>
      </c>
      <c r="Y228" s="4" t="n">
        <v>402</v>
      </c>
      <c r="Z228" s="4" t="n">
        <v>57523</v>
      </c>
      <c r="AA228" s="4" t="n">
        <v>556</v>
      </c>
      <c r="AB228" s="4" t="n">
        <v>4815</v>
      </c>
      <c r="AC228" s="4" t="n">
        <v>577</v>
      </c>
      <c r="AD228" s="4" t="n">
        <v>3076</v>
      </c>
      <c r="AE228" s="4" t="n">
        <v>367</v>
      </c>
      <c r="AF228" s="4" t="n">
        <v>87643</v>
      </c>
      <c r="AG228" s="4" t="n">
        <v>427</v>
      </c>
      <c r="AH228" s="4" t="n">
        <v>45278</v>
      </c>
      <c r="AI228" s="4" t="n">
        <v>572</v>
      </c>
      <c r="AJ228" s="4" t="n">
        <v>3683</v>
      </c>
      <c r="AK228" s="4" t="n">
        <v>110500</v>
      </c>
      <c r="AL228" s="4" t="n">
        <v>1300000</v>
      </c>
      <c r="AM228" s="4" t="n">
        <v>2500000</v>
      </c>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row>
    <row r="229" customFormat="false" ht="14.9" hidden="false" customHeight="false" outlineLevel="0" collapsed="false">
      <c r="A229" s="4" t="s">
        <v>885</v>
      </c>
      <c r="B229" s="4" t="s">
        <v>1057</v>
      </c>
      <c r="C229" s="4" t="s">
        <v>1089</v>
      </c>
      <c r="D229" s="4" t="s">
        <v>1090</v>
      </c>
      <c r="E229" s="4" t="s">
        <v>58</v>
      </c>
      <c r="F229" s="4" t="n">
        <v>1986</v>
      </c>
      <c r="G229" s="4" t="n">
        <v>150</v>
      </c>
      <c r="H229" s="5" t="s">
        <v>53</v>
      </c>
      <c r="I229" s="4" t="n">
        <v>8354235340</v>
      </c>
      <c r="J229" s="4" t="n">
        <v>8354235360</v>
      </c>
      <c r="K229" s="4" t="s">
        <v>1091</v>
      </c>
      <c r="L229" s="4" t="s">
        <v>1092</v>
      </c>
      <c r="M229" s="4" t="n">
        <v>522</v>
      </c>
      <c r="N229" s="4" t="n">
        <v>8592</v>
      </c>
      <c r="O229" s="4" t="n">
        <v>270</v>
      </c>
      <c r="P229" s="4" t="n">
        <v>120777</v>
      </c>
      <c r="Q229" s="4" t="n">
        <v>375</v>
      </c>
      <c r="R229" s="4" t="n">
        <v>53410</v>
      </c>
      <c r="S229" s="4" t="n">
        <v>484</v>
      </c>
      <c r="T229" s="4" t="n">
        <v>16981</v>
      </c>
      <c r="U229" s="4" t="n">
        <v>510</v>
      </c>
      <c r="V229" s="4" t="n">
        <v>10645</v>
      </c>
      <c r="W229" s="4" t="n">
        <v>262</v>
      </c>
      <c r="X229" s="4" t="n">
        <v>131711</v>
      </c>
      <c r="Y229" s="4" t="n">
        <v>357</v>
      </c>
      <c r="Z229" s="4" t="n">
        <v>63551</v>
      </c>
      <c r="AA229" s="4" t="n">
        <v>455</v>
      </c>
      <c r="AB229" s="4" t="n">
        <v>25666</v>
      </c>
      <c r="AC229" s="4" t="n">
        <v>568</v>
      </c>
      <c r="AD229" s="4" t="n">
        <v>5740</v>
      </c>
      <c r="AE229" s="4" t="n">
        <v>290</v>
      </c>
      <c r="AF229" s="4" t="n">
        <v>121277</v>
      </c>
      <c r="AG229" s="4" t="n">
        <v>404</v>
      </c>
      <c r="AH229" s="4" t="n">
        <v>49523</v>
      </c>
      <c r="AI229" s="4" t="n">
        <v>498</v>
      </c>
      <c r="AJ229" s="4" t="n">
        <v>18918</v>
      </c>
      <c r="AK229" s="4" t="n">
        <v>124000</v>
      </c>
      <c r="AL229" s="4" t="n">
        <v>944000</v>
      </c>
      <c r="AM229" s="4" t="n">
        <v>2879000</v>
      </c>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row>
    <row r="230" customFormat="false" ht="14.9" hidden="false" customHeight="false" outlineLevel="0" collapsed="false">
      <c r="A230" s="4" t="s">
        <v>885</v>
      </c>
      <c r="B230" s="4"/>
      <c r="C230" s="4" t="s">
        <v>1093</v>
      </c>
      <c r="D230" s="4" t="s">
        <v>1094</v>
      </c>
      <c r="E230" s="4" t="s">
        <v>58</v>
      </c>
      <c r="F230" s="4" t="n">
        <v>2023</v>
      </c>
      <c r="G230" s="4" t="n">
        <v>100</v>
      </c>
      <c r="H230" s="5" t="n">
        <v>45012</v>
      </c>
      <c r="I230" s="4" t="n">
        <v>8029909090</v>
      </c>
      <c r="J230" s="4"/>
      <c r="K230" s="4" t="s">
        <v>1095</v>
      </c>
      <c r="L230" s="4" t="s">
        <v>1096</v>
      </c>
      <c r="M230" s="4" t="n">
        <v>436</v>
      </c>
      <c r="N230" s="4" t="n">
        <v>44855</v>
      </c>
      <c r="O230" s="4" t="n">
        <v>182</v>
      </c>
      <c r="P230" s="4" t="n">
        <v>657643</v>
      </c>
      <c r="Q230" s="4" t="n">
        <v>289</v>
      </c>
      <c r="R230" s="4" t="n">
        <v>166097</v>
      </c>
      <c r="S230" s="4" t="n">
        <v>343</v>
      </c>
      <c r="T230" s="4" t="n">
        <v>9783</v>
      </c>
      <c r="U230" s="4" t="n">
        <v>440</v>
      </c>
      <c r="V230" s="4" t="n">
        <v>41162</v>
      </c>
      <c r="W230" s="4" t="n">
        <v>193</v>
      </c>
      <c r="X230" s="4" t="n">
        <v>522262</v>
      </c>
      <c r="Y230" s="4" t="n">
        <v>285</v>
      </c>
      <c r="Z230" s="4" t="n">
        <v>178746</v>
      </c>
      <c r="AA230" s="4" t="n">
        <v>337</v>
      </c>
      <c r="AB230" s="4" t="n">
        <v>11988</v>
      </c>
      <c r="AC230" s="4" t="n">
        <v>445</v>
      </c>
      <c r="AD230" s="4" t="n">
        <v>33324</v>
      </c>
      <c r="AE230" s="4" t="n">
        <v>238</v>
      </c>
      <c r="AF230" s="4" t="n">
        <v>303928</v>
      </c>
      <c r="AG230" s="4" t="n">
        <v>296</v>
      </c>
      <c r="AH230" s="4" t="n">
        <v>139764</v>
      </c>
      <c r="AI230" s="4" t="n">
        <v>346</v>
      </c>
      <c r="AJ230" s="4" t="n">
        <v>9300</v>
      </c>
      <c r="AK230" s="4" t="n">
        <v>1085000</v>
      </c>
      <c r="AL230" s="4" t="n">
        <v>1600000</v>
      </c>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row>
    <row r="231" customFormat="false" ht="14.9" hidden="false" customHeight="false" outlineLevel="0" collapsed="false">
      <c r="A231" s="4" t="s">
        <v>885</v>
      </c>
      <c r="B231" s="4" t="s">
        <v>1097</v>
      </c>
      <c r="C231" s="4" t="s">
        <v>1098</v>
      </c>
      <c r="D231" s="4" t="s">
        <v>888</v>
      </c>
      <c r="E231" s="4" t="s">
        <v>58</v>
      </c>
      <c r="F231" s="4" t="n">
        <v>2011</v>
      </c>
      <c r="G231" s="4" t="n">
        <v>150</v>
      </c>
      <c r="H231" s="5" t="s">
        <v>53</v>
      </c>
      <c r="I231" s="4" t="n">
        <v>8152243003</v>
      </c>
      <c r="J231" s="4" t="n">
        <v>8152243009</v>
      </c>
      <c r="K231" s="4" t="s">
        <v>1099</v>
      </c>
      <c r="L231" s="4" t="s">
        <v>1100</v>
      </c>
      <c r="M231" s="4" t="n">
        <v>510</v>
      </c>
      <c r="N231" s="4" t="n">
        <v>7679</v>
      </c>
      <c r="O231" s="4" t="n">
        <v>252</v>
      </c>
      <c r="P231" s="4" t="n">
        <v>190742</v>
      </c>
      <c r="Q231" s="4" t="n">
        <v>286</v>
      </c>
      <c r="R231" s="4" t="n">
        <v>113124</v>
      </c>
      <c r="S231" s="4" t="n">
        <v>446</v>
      </c>
      <c r="T231" s="4" t="n">
        <v>21570</v>
      </c>
      <c r="U231" s="4" t="n">
        <v>496</v>
      </c>
      <c r="V231" s="4" t="n">
        <v>9178</v>
      </c>
      <c r="W231" s="4" t="n">
        <v>298</v>
      </c>
      <c r="X231" s="4" t="n">
        <v>144011</v>
      </c>
      <c r="Y231" s="4" t="n">
        <v>374</v>
      </c>
      <c r="Z231" s="4" t="n">
        <v>56614</v>
      </c>
      <c r="AA231" s="4" t="n">
        <v>486</v>
      </c>
      <c r="AB231" s="4" t="n">
        <v>11383</v>
      </c>
      <c r="AC231" s="4" t="n">
        <v>464</v>
      </c>
      <c r="AD231" s="4" t="n">
        <v>15160</v>
      </c>
      <c r="AE231" s="4" t="n">
        <v>289</v>
      </c>
      <c r="AF231" s="4" t="n">
        <v>157702</v>
      </c>
      <c r="AG231" s="4" t="n">
        <v>321</v>
      </c>
      <c r="AH231" s="4" t="n">
        <v>110060</v>
      </c>
      <c r="AI231" s="4" t="n">
        <v>438</v>
      </c>
      <c r="AJ231" s="4" t="n">
        <v>27046</v>
      </c>
      <c r="AK231" s="4" t="n">
        <v>85000</v>
      </c>
      <c r="AL231" s="4" t="n">
        <v>1803750</v>
      </c>
      <c r="AM231" s="4" t="n">
        <v>4050000</v>
      </c>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row>
    <row r="232" customFormat="false" ht="14.9" hidden="false" customHeight="false" outlineLevel="0" collapsed="false">
      <c r="A232" s="4" t="s">
        <v>885</v>
      </c>
      <c r="B232" s="4" t="s">
        <v>933</v>
      </c>
      <c r="C232" s="4" t="s">
        <v>1101</v>
      </c>
      <c r="D232" s="4" t="s">
        <v>1102</v>
      </c>
      <c r="E232" s="4" t="s">
        <v>58</v>
      </c>
      <c r="F232" s="4" t="n">
        <v>2019</v>
      </c>
      <c r="G232" s="4" t="n">
        <v>150</v>
      </c>
      <c r="H232" s="5" t="n">
        <v>44995</v>
      </c>
      <c r="I232" s="4"/>
      <c r="J232" s="4"/>
      <c r="K232" s="4"/>
      <c r="L232" s="4" t="s">
        <v>1103</v>
      </c>
      <c r="M232" s="4"/>
      <c r="N232" s="4"/>
      <c r="O232" s="4"/>
      <c r="P232" s="4"/>
      <c r="Q232" s="4"/>
      <c r="R232" s="4"/>
      <c r="S232" s="4"/>
      <c r="T232" s="4"/>
      <c r="U232" s="4"/>
      <c r="V232" s="4"/>
      <c r="W232" s="4"/>
      <c r="X232" s="4"/>
      <c r="Y232" s="4"/>
      <c r="Z232" s="4"/>
      <c r="AA232" s="4"/>
      <c r="AB232" s="4"/>
      <c r="AC232" s="4" t="n">
        <v>438</v>
      </c>
      <c r="AD232" s="4"/>
      <c r="AE232" s="4" t="n">
        <v>240</v>
      </c>
      <c r="AF232" s="4"/>
      <c r="AG232" s="4" t="n">
        <v>278</v>
      </c>
      <c r="AH232" s="4"/>
      <c r="AI232" s="4" t="n">
        <v>387</v>
      </c>
      <c r="AJ232" s="4"/>
      <c r="AK232" s="4" t="n">
        <v>1200000</v>
      </c>
      <c r="AL232" s="4"/>
      <c r="AM232" s="4" t="n">
        <v>4050000</v>
      </c>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row>
    <row r="233" customFormat="false" ht="14.9" hidden="false" customHeight="false" outlineLevel="0" collapsed="false">
      <c r="A233" s="4" t="s">
        <v>885</v>
      </c>
      <c r="B233" s="4" t="s">
        <v>1077</v>
      </c>
      <c r="C233" s="4" t="s">
        <v>1104</v>
      </c>
      <c r="D233" s="4" t="s">
        <v>1102</v>
      </c>
      <c r="E233" s="4" t="s">
        <v>58</v>
      </c>
      <c r="F233" s="4" t="n">
        <v>1988</v>
      </c>
      <c r="G233" s="4" t="n">
        <v>150</v>
      </c>
      <c r="H233" s="5" t="n">
        <v>40724</v>
      </c>
      <c r="I233" s="4" t="n">
        <v>8242425966</v>
      </c>
      <c r="J233" s="4" t="n">
        <v>8242425966</v>
      </c>
      <c r="K233" s="4" t="s">
        <v>1105</v>
      </c>
      <c r="L233" s="4" t="s">
        <v>1106</v>
      </c>
      <c r="M233" s="4" t="n">
        <v>492</v>
      </c>
      <c r="N233" s="4" t="n">
        <v>21021</v>
      </c>
      <c r="O233" s="4" t="n">
        <v>280</v>
      </c>
      <c r="P233" s="4" t="n">
        <v>293748</v>
      </c>
      <c r="Q233" s="4" t="n">
        <v>337</v>
      </c>
      <c r="R233" s="4" t="n">
        <v>117369</v>
      </c>
      <c r="S233" s="4" t="n">
        <v>455</v>
      </c>
      <c r="T233" s="4" t="n">
        <v>40630</v>
      </c>
      <c r="U233" s="4" t="n">
        <v>470</v>
      </c>
      <c r="V233" s="4" t="n">
        <v>24269</v>
      </c>
      <c r="W233" s="4" t="n">
        <v>246</v>
      </c>
      <c r="X233" s="4" t="n">
        <v>478928</v>
      </c>
      <c r="Y233" s="4" t="n">
        <v>319</v>
      </c>
      <c r="Z233" s="4" t="n">
        <v>147464</v>
      </c>
      <c r="AA233" s="4" t="n">
        <v>389</v>
      </c>
      <c r="AB233" s="4" t="n">
        <v>70126</v>
      </c>
      <c r="AC233" s="4" t="n">
        <v>507</v>
      </c>
      <c r="AD233" s="4" t="n">
        <v>14941</v>
      </c>
      <c r="AE233" s="4" t="n">
        <v>272</v>
      </c>
      <c r="AF233" s="4" t="n">
        <v>323748</v>
      </c>
      <c r="AG233" s="4" t="n">
        <v>357</v>
      </c>
      <c r="AH233" s="4" t="n">
        <v>120539</v>
      </c>
      <c r="AI233" s="4" t="n">
        <v>469</v>
      </c>
      <c r="AJ233" s="4" t="n">
        <v>350104</v>
      </c>
      <c r="AK233" s="4" t="n">
        <v>1507000</v>
      </c>
      <c r="AL233" s="4" t="n">
        <v>2550000</v>
      </c>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row>
    <row r="234" customFormat="false" ht="14.9" hidden="false" customHeight="false" outlineLevel="0" collapsed="false">
      <c r="A234" s="4" t="s">
        <v>885</v>
      </c>
      <c r="B234" s="4" t="s">
        <v>1107</v>
      </c>
      <c r="C234" s="4" t="s">
        <v>1108</v>
      </c>
      <c r="D234" s="4" t="s">
        <v>888</v>
      </c>
      <c r="E234" s="4" t="s">
        <v>58</v>
      </c>
      <c r="F234" s="4" t="n">
        <v>2006</v>
      </c>
      <c r="G234" s="4" t="n">
        <v>200</v>
      </c>
      <c r="H234" s="5" t="n">
        <v>43609</v>
      </c>
      <c r="I234" s="4" t="n">
        <v>8027733212</v>
      </c>
      <c r="J234" s="4" t="n">
        <v>9606905861</v>
      </c>
      <c r="K234" s="4" t="s">
        <v>1109</v>
      </c>
      <c r="L234" s="4" t="s">
        <v>1110</v>
      </c>
      <c r="M234" s="4" t="n">
        <v>514</v>
      </c>
      <c r="N234" s="4" t="n">
        <v>80135</v>
      </c>
      <c r="O234" s="4" t="n">
        <v>220</v>
      </c>
      <c r="P234" s="4" t="n">
        <v>337117</v>
      </c>
      <c r="Q234" s="4" t="n">
        <v>376</v>
      </c>
      <c r="R234" s="4" t="n">
        <v>144348</v>
      </c>
      <c r="S234" s="4" t="n">
        <v>503</v>
      </c>
      <c r="T234" s="4" t="n">
        <v>96687</v>
      </c>
      <c r="U234" s="4" t="n">
        <v>535</v>
      </c>
      <c r="V234" s="4" t="n">
        <v>54279</v>
      </c>
      <c r="W234" s="4" t="n">
        <v>229</v>
      </c>
      <c r="X234" s="4" t="n">
        <v>292951</v>
      </c>
      <c r="Y234" s="4" t="n">
        <v>380</v>
      </c>
      <c r="Z234" s="4" t="n">
        <v>124721</v>
      </c>
      <c r="AA234" s="4" t="n">
        <v>519</v>
      </c>
      <c r="AB234" s="4" t="n">
        <v>68199</v>
      </c>
      <c r="AC234" s="4" t="n">
        <v>601</v>
      </c>
      <c r="AD234" s="4" t="n">
        <v>31929</v>
      </c>
      <c r="AE234" s="4" t="n">
        <v>322</v>
      </c>
      <c r="AF234" s="4" t="n">
        <v>191169</v>
      </c>
      <c r="AG234" s="4" t="n">
        <v>461</v>
      </c>
      <c r="AH234" s="4" t="n">
        <v>100236</v>
      </c>
      <c r="AI234" s="4" t="n">
        <v>593</v>
      </c>
      <c r="AJ234" s="4" t="n">
        <v>38753</v>
      </c>
      <c r="AK234" s="4" t="n">
        <v>785000</v>
      </c>
      <c r="AL234" s="4" t="n">
        <v>2500000</v>
      </c>
      <c r="AM234" s="4" t="n">
        <v>3500000</v>
      </c>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row>
    <row r="235" customFormat="false" ht="14.9" hidden="false" customHeight="false" outlineLevel="0" collapsed="false">
      <c r="A235" s="4" t="s">
        <v>885</v>
      </c>
      <c r="B235" s="4" t="s">
        <v>1111</v>
      </c>
      <c r="C235" s="4" t="s">
        <v>1112</v>
      </c>
      <c r="D235" s="4" t="s">
        <v>888</v>
      </c>
      <c r="E235" s="4" t="s">
        <v>58</v>
      </c>
      <c r="F235" s="4" t="n">
        <v>1963</v>
      </c>
      <c r="G235" s="4" t="n">
        <v>150</v>
      </c>
      <c r="H235" s="5" t="s">
        <v>53</v>
      </c>
      <c r="I235" s="4" t="n">
        <v>8162278867</v>
      </c>
      <c r="J235" s="4"/>
      <c r="K235" s="4" t="s">
        <v>1113</v>
      </c>
      <c r="L235" s="4" t="s">
        <v>1114</v>
      </c>
      <c r="M235" s="4" t="n">
        <v>515</v>
      </c>
      <c r="N235" s="4" t="n">
        <v>36678</v>
      </c>
      <c r="O235" s="4" t="n">
        <v>270</v>
      </c>
      <c r="P235" s="4" t="n">
        <v>287942</v>
      </c>
      <c r="Q235" s="4" t="n">
        <v>331</v>
      </c>
      <c r="R235" s="4" t="n">
        <v>143100</v>
      </c>
      <c r="S235" s="4" t="n">
        <v>498</v>
      </c>
      <c r="T235" s="4" t="n">
        <v>64156</v>
      </c>
      <c r="U235" s="4" t="n">
        <v>526</v>
      </c>
      <c r="V235" s="4" t="n">
        <v>29022</v>
      </c>
      <c r="W235" s="4" t="n">
        <v>287</v>
      </c>
      <c r="X235" s="4" t="n">
        <v>241198</v>
      </c>
      <c r="Y235" s="4" t="n">
        <v>387</v>
      </c>
      <c r="Z235" s="4" t="n">
        <v>106490</v>
      </c>
      <c r="AA235" s="4" t="n">
        <v>523</v>
      </c>
      <c r="AB235" s="4" t="n">
        <v>31174</v>
      </c>
      <c r="AC235" s="4" t="n">
        <v>531</v>
      </c>
      <c r="AD235" s="4" t="n">
        <v>31668</v>
      </c>
      <c r="AE235" s="4" t="n">
        <v>303</v>
      </c>
      <c r="AF235" s="4" t="n">
        <v>205059</v>
      </c>
      <c r="AG235" s="4" t="n">
        <v>402</v>
      </c>
      <c r="AH235" s="4" t="n">
        <v>100860</v>
      </c>
      <c r="AI235" s="4" t="n">
        <v>527</v>
      </c>
      <c r="AJ235" s="4" t="n">
        <v>33805</v>
      </c>
      <c r="AK235" s="4" t="n">
        <v>80000</v>
      </c>
      <c r="AL235" s="4" t="n">
        <v>1600000</v>
      </c>
      <c r="AM235" s="4" t="n">
        <v>2200000</v>
      </c>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row>
    <row r="236" customFormat="false" ht="14.9" hidden="false" customHeight="false" outlineLevel="0" collapsed="false">
      <c r="A236" s="4" t="s">
        <v>885</v>
      </c>
      <c r="B236" s="4" t="s">
        <v>1069</v>
      </c>
      <c r="C236" s="4" t="s">
        <v>1115</v>
      </c>
      <c r="D236" s="4" t="s">
        <v>888</v>
      </c>
      <c r="E236" s="4" t="s">
        <v>58</v>
      </c>
      <c r="F236" s="4" t="n">
        <v>2012</v>
      </c>
      <c r="G236" s="4" t="n">
        <v>200</v>
      </c>
      <c r="H236" s="5" t="s">
        <v>53</v>
      </c>
      <c r="I236" s="4" t="n">
        <v>8192266307</v>
      </c>
      <c r="J236" s="4" t="n">
        <v>8192266000</v>
      </c>
      <c r="K236" s="4" t="s">
        <v>1116</v>
      </c>
      <c r="L236" s="4" t="s">
        <v>1117</v>
      </c>
      <c r="M236" s="4" t="n">
        <v>482</v>
      </c>
      <c r="N236" s="4" t="n">
        <v>23782</v>
      </c>
      <c r="O236" s="4" t="n">
        <v>212</v>
      </c>
      <c r="P236" s="4" t="n">
        <v>463894</v>
      </c>
      <c r="Q236" s="4" t="n">
        <v>330</v>
      </c>
      <c r="R236" s="4" t="n">
        <v>97419</v>
      </c>
      <c r="S236" s="4" t="n">
        <v>468</v>
      </c>
      <c r="T236" s="4" t="n">
        <v>33981</v>
      </c>
      <c r="U236" s="4" t="n">
        <v>485</v>
      </c>
      <c r="V236" s="4" t="n">
        <v>23036</v>
      </c>
      <c r="W236" s="4" t="n">
        <v>194</v>
      </c>
      <c r="X236" s="4" t="n">
        <v>680674</v>
      </c>
      <c r="Y236" s="4" t="n">
        <v>339</v>
      </c>
      <c r="Z236" s="4" t="n">
        <v>102351</v>
      </c>
      <c r="AA236" s="4" t="n">
        <v>470</v>
      </c>
      <c r="AB236" s="4" t="n">
        <v>32204</v>
      </c>
      <c r="AC236" s="4" t="n">
        <v>492</v>
      </c>
      <c r="AD236" s="4" t="n">
        <v>21415</v>
      </c>
      <c r="AE236" s="4" t="n">
        <v>259</v>
      </c>
      <c r="AF236" s="4" t="n">
        <v>324377</v>
      </c>
      <c r="AG236" s="4" t="n">
        <v>356</v>
      </c>
      <c r="AH236" s="4" t="n">
        <v>100667</v>
      </c>
      <c r="AI236" s="4" t="n">
        <v>479</v>
      </c>
      <c r="AJ236" s="4" t="n">
        <v>31856</v>
      </c>
      <c r="AK236" s="4" t="n">
        <v>77500</v>
      </c>
      <c r="AL236" s="4" t="n">
        <v>1625000</v>
      </c>
      <c r="AM236" s="4" t="n">
        <v>4499550</v>
      </c>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row>
    <row r="237" customFormat="false" ht="14.9" hidden="false" customHeight="false" outlineLevel="0" collapsed="false">
      <c r="A237" s="4" t="s">
        <v>885</v>
      </c>
      <c r="B237" s="4" t="s">
        <v>1111</v>
      </c>
      <c r="C237" s="4" t="s">
        <v>1118</v>
      </c>
      <c r="D237" s="4" t="s">
        <v>888</v>
      </c>
      <c r="E237" s="4" t="s">
        <v>58</v>
      </c>
      <c r="F237" s="4" t="n">
        <v>2014</v>
      </c>
      <c r="G237" s="4" t="n">
        <v>150</v>
      </c>
      <c r="H237" s="5" t="s">
        <v>53</v>
      </c>
      <c r="I237" s="4" t="n">
        <v>8022065003</v>
      </c>
      <c r="J237" s="4"/>
      <c r="K237" s="4" t="s">
        <v>1119</v>
      </c>
      <c r="L237" s="4" t="s">
        <v>1120</v>
      </c>
      <c r="M237" s="4" t="n">
        <v>662</v>
      </c>
      <c r="N237" s="4" t="n">
        <v>679</v>
      </c>
      <c r="O237" s="4" t="n">
        <v>346</v>
      </c>
      <c r="P237" s="4" t="n">
        <v>130563</v>
      </c>
      <c r="Q237" s="4" t="n">
        <v>487</v>
      </c>
      <c r="R237" s="4" t="n">
        <v>38636</v>
      </c>
      <c r="S237" s="4" t="n">
        <v>655</v>
      </c>
      <c r="T237" s="4" t="n">
        <v>1002</v>
      </c>
      <c r="U237" s="4" t="n">
        <v>662</v>
      </c>
      <c r="V237" s="4" t="n">
        <v>710</v>
      </c>
      <c r="W237" s="4" t="n">
        <v>351</v>
      </c>
      <c r="X237" s="4" t="n">
        <v>120949</v>
      </c>
      <c r="Y237" s="4" t="n">
        <v>497</v>
      </c>
      <c r="Z237" s="4" t="n">
        <v>34538</v>
      </c>
      <c r="AA237" s="4" t="n">
        <v>658</v>
      </c>
      <c r="AB237" s="4" t="n">
        <v>902</v>
      </c>
      <c r="AC237" s="4" t="n">
        <v>660</v>
      </c>
      <c r="AD237" s="4" t="n">
        <v>729</v>
      </c>
      <c r="AE237" s="4" t="n">
        <v>394</v>
      </c>
      <c r="AF237" s="4" t="n">
        <v>85296</v>
      </c>
      <c r="AG237" s="4" t="n">
        <v>514</v>
      </c>
      <c r="AH237" s="4" t="n">
        <v>22528</v>
      </c>
      <c r="AI237" s="4" t="n">
        <v>651</v>
      </c>
      <c r="AJ237" s="4" t="n">
        <v>1028</v>
      </c>
      <c r="AK237" s="4" t="n">
        <v>550000</v>
      </c>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row>
    <row r="238" customFormat="false" ht="14.9" hidden="false" customHeight="false" outlineLevel="0" collapsed="false">
      <c r="A238" s="4" t="s">
        <v>885</v>
      </c>
      <c r="B238" s="4" t="s">
        <v>1121</v>
      </c>
      <c r="C238" s="4" t="s">
        <v>1122</v>
      </c>
      <c r="D238" s="4" t="s">
        <v>888</v>
      </c>
      <c r="E238" s="4" t="s">
        <v>58</v>
      </c>
      <c r="F238" s="4" t="n">
        <v>1961</v>
      </c>
      <c r="G238" s="4" t="n">
        <v>150</v>
      </c>
      <c r="H238" s="5" t="n">
        <v>41089</v>
      </c>
      <c r="I238" s="4" t="n">
        <v>8182298006</v>
      </c>
      <c r="J238" s="4"/>
      <c r="K238" s="4" t="s">
        <v>1123</v>
      </c>
      <c r="L238" s="4" t="s">
        <v>1124</v>
      </c>
      <c r="M238" s="4" t="n">
        <v>477</v>
      </c>
      <c r="N238" s="4" t="n">
        <v>22097</v>
      </c>
      <c r="O238" s="4" t="n">
        <v>263</v>
      </c>
      <c r="P238" s="4" t="n">
        <v>174348</v>
      </c>
      <c r="Q238" s="4" t="n">
        <v>313</v>
      </c>
      <c r="R238" s="4" t="n">
        <v>100943</v>
      </c>
      <c r="S238" s="4" t="n">
        <v>468</v>
      </c>
      <c r="T238" s="4" t="n">
        <v>28468</v>
      </c>
      <c r="U238" s="4" t="n">
        <v>467</v>
      </c>
      <c r="V238" s="4" t="n">
        <v>28186</v>
      </c>
      <c r="W238" s="4" t="n">
        <v>241</v>
      </c>
      <c r="X238" s="4" t="n">
        <v>223729</v>
      </c>
      <c r="Y238" s="4" t="n">
        <v>315</v>
      </c>
      <c r="Z238" s="4" t="n">
        <v>102386</v>
      </c>
      <c r="AA238" s="4" t="n">
        <v>465</v>
      </c>
      <c r="AB238" s="4" t="n">
        <v>29752</v>
      </c>
      <c r="AC238" s="4" t="n">
        <v>466</v>
      </c>
      <c r="AD238" s="4" t="n">
        <v>29437</v>
      </c>
      <c r="AE238" s="4" t="n">
        <v>262</v>
      </c>
      <c r="AF238" s="4" t="n">
        <v>177228</v>
      </c>
      <c r="AG238" s="4" t="n">
        <v>312</v>
      </c>
      <c r="AH238" s="4" t="n">
        <v>107676</v>
      </c>
      <c r="AI238" s="4" t="n">
        <v>460</v>
      </c>
      <c r="AJ238" s="4" t="n">
        <v>336772</v>
      </c>
      <c r="AK238" s="4" t="n">
        <v>1500000</v>
      </c>
      <c r="AL238" s="4" t="n">
        <v>2200000</v>
      </c>
      <c r="AM238" s="4" t="n">
        <v>4050000</v>
      </c>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row>
    <row r="239" customFormat="false" ht="14.9" hidden="false" customHeight="false" outlineLevel="0" collapsed="false">
      <c r="A239" s="4" t="s">
        <v>885</v>
      </c>
      <c r="B239" s="4" t="s">
        <v>1111</v>
      </c>
      <c r="C239" s="4" t="s">
        <v>1125</v>
      </c>
      <c r="D239" s="4" t="s">
        <v>888</v>
      </c>
      <c r="E239" s="4" t="s">
        <v>67</v>
      </c>
      <c r="F239" s="4" t="n">
        <v>2002</v>
      </c>
      <c r="G239" s="4" t="n">
        <v>250</v>
      </c>
      <c r="H239" s="5" t="n">
        <v>41838</v>
      </c>
      <c r="I239" s="4" t="n">
        <v>8971172337</v>
      </c>
      <c r="J239" s="4" t="n">
        <v>9611805555</v>
      </c>
      <c r="K239" s="4" t="s">
        <v>1126</v>
      </c>
      <c r="L239" s="4" t="s">
        <v>1127</v>
      </c>
      <c r="M239" s="4" t="n">
        <v>456</v>
      </c>
      <c r="N239" s="4" t="n">
        <v>23953</v>
      </c>
      <c r="O239" s="4" t="n">
        <v>197</v>
      </c>
      <c r="P239" s="4" t="n">
        <v>395978</v>
      </c>
      <c r="Q239" s="4" t="n">
        <v>309</v>
      </c>
      <c r="R239" s="4" t="n">
        <v>106501</v>
      </c>
      <c r="S239" s="4" t="n">
        <v>452</v>
      </c>
      <c r="T239" s="4" t="n">
        <v>26763</v>
      </c>
      <c r="U239" s="4" t="n">
        <v>422</v>
      </c>
      <c r="V239" s="4" t="n">
        <v>35193</v>
      </c>
      <c r="W239" s="4" t="n">
        <v>243</v>
      </c>
      <c r="X239" s="4" t="n">
        <v>219954</v>
      </c>
      <c r="Y239" s="4" t="n">
        <v>311</v>
      </c>
      <c r="Z239" s="4" t="n">
        <v>105226</v>
      </c>
      <c r="AA239" s="4" t="n">
        <v>416</v>
      </c>
      <c r="AB239" s="4" t="n">
        <v>39009</v>
      </c>
      <c r="AC239" s="4" t="n">
        <v>485</v>
      </c>
      <c r="AD239" s="4" t="n">
        <v>17380</v>
      </c>
      <c r="AE239" s="4" t="n">
        <v>291</v>
      </c>
      <c r="AF239" s="4" t="n">
        <v>230956</v>
      </c>
      <c r="AG239" s="4" t="n">
        <v>387</v>
      </c>
      <c r="AH239" s="4" t="n">
        <v>107301</v>
      </c>
      <c r="AI239" s="4" t="n">
        <v>484</v>
      </c>
      <c r="AJ239" s="4" t="n">
        <v>17501</v>
      </c>
      <c r="AK239" s="4" t="n">
        <v>997500</v>
      </c>
      <c r="AL239" s="4" t="n">
        <v>1400000</v>
      </c>
      <c r="AM239" s="4" t="n">
        <v>3240000</v>
      </c>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row>
    <row r="240" customFormat="false" ht="14.9" hidden="false" customHeight="false" outlineLevel="0" collapsed="false">
      <c r="A240" s="4" t="s">
        <v>885</v>
      </c>
      <c r="B240" s="4" t="s">
        <v>1128</v>
      </c>
      <c r="C240" s="4" t="s">
        <v>1129</v>
      </c>
      <c r="D240" s="4" t="s">
        <v>888</v>
      </c>
      <c r="E240" s="4" t="s">
        <v>43</v>
      </c>
      <c r="F240" s="4" t="n">
        <v>2022</v>
      </c>
      <c r="G240" s="4" t="n">
        <v>150</v>
      </c>
      <c r="H240" s="5" t="s">
        <v>53</v>
      </c>
      <c r="I240" s="4" t="n">
        <v>8147796539</v>
      </c>
      <c r="J240" s="4" t="n">
        <v>8392235202</v>
      </c>
      <c r="K240" s="4" t="s">
        <v>1130</v>
      </c>
      <c r="L240" s="4" t="s">
        <v>1131</v>
      </c>
      <c r="M240" s="4" t="n">
        <v>466</v>
      </c>
      <c r="N240" s="4" t="n">
        <v>23499</v>
      </c>
      <c r="O240" s="4" t="n">
        <v>213</v>
      </c>
      <c r="P240" s="4" t="n">
        <v>498121</v>
      </c>
      <c r="Q240" s="4" t="n">
        <v>308</v>
      </c>
      <c r="R240" s="4" t="n">
        <v>143246</v>
      </c>
      <c r="S240" s="4" t="n">
        <v>462</v>
      </c>
      <c r="T240" s="4" t="n">
        <v>27617</v>
      </c>
      <c r="U240" s="4" t="n">
        <v>542</v>
      </c>
      <c r="V240" s="4" t="n">
        <v>103142</v>
      </c>
      <c r="W240" s="4" t="n">
        <v>325</v>
      </c>
      <c r="X240" s="4" t="n">
        <v>546619</v>
      </c>
      <c r="Y240" s="4" t="n">
        <v>392</v>
      </c>
      <c r="Z240" s="4" t="n">
        <v>288104</v>
      </c>
      <c r="AA240" s="4" t="n">
        <v>539</v>
      </c>
      <c r="AB240" s="4" t="n">
        <v>111881</v>
      </c>
      <c r="AC240" s="4" t="n">
        <v>583</v>
      </c>
      <c r="AD240" s="4" t="n">
        <v>81794</v>
      </c>
      <c r="AE240" s="4" t="n">
        <v>353</v>
      </c>
      <c r="AF240" s="4" t="n">
        <v>421936</v>
      </c>
      <c r="AG240" s="4" t="n">
        <v>437</v>
      </c>
      <c r="AH240" s="4" t="n">
        <v>229644</v>
      </c>
      <c r="AI240" s="4" t="n">
        <v>579</v>
      </c>
      <c r="AJ240" s="4" t="n">
        <v>100844</v>
      </c>
      <c r="AK240" s="4" t="n">
        <v>22500</v>
      </c>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row>
    <row r="241" customFormat="false" ht="14.9" hidden="false" customHeight="false" outlineLevel="0" collapsed="false">
      <c r="A241" s="4" t="s">
        <v>885</v>
      </c>
      <c r="B241" s="4" t="s">
        <v>1097</v>
      </c>
      <c r="C241" s="4" t="s">
        <v>1132</v>
      </c>
      <c r="D241" s="4" t="s">
        <v>1133</v>
      </c>
      <c r="E241" s="4" t="s">
        <v>58</v>
      </c>
      <c r="F241" s="4" t="n">
        <v>1999</v>
      </c>
      <c r="G241" s="4" t="n">
        <v>150</v>
      </c>
      <c r="H241" s="5" t="s">
        <v>53</v>
      </c>
      <c r="I241" s="4" t="n">
        <v>9490295050</v>
      </c>
      <c r="J241" s="4" t="n">
        <v>8049069000</v>
      </c>
      <c r="K241" s="4" t="s">
        <v>1134</v>
      </c>
      <c r="L241" s="4" t="s">
        <v>1135</v>
      </c>
      <c r="M241" s="4" t="n">
        <v>537</v>
      </c>
      <c r="N241" s="4" t="n">
        <v>32627</v>
      </c>
      <c r="O241" s="4" t="n">
        <v>289</v>
      </c>
      <c r="P241" s="4" t="n">
        <v>374724</v>
      </c>
      <c r="Q241" s="4" t="n">
        <v>414</v>
      </c>
      <c r="R241" s="4" t="n">
        <v>127327</v>
      </c>
      <c r="S241" s="4" t="n">
        <v>523</v>
      </c>
      <c r="T241" s="4" t="n">
        <v>42170</v>
      </c>
      <c r="U241" s="4" t="n">
        <v>511</v>
      </c>
      <c r="V241" s="4" t="n">
        <v>41691</v>
      </c>
      <c r="W241" s="4" t="n">
        <v>356</v>
      </c>
      <c r="X241" s="4" t="n">
        <v>149558</v>
      </c>
      <c r="Y241" s="4" t="n">
        <v>386</v>
      </c>
      <c r="Z241" s="4" t="n">
        <v>149558</v>
      </c>
      <c r="AA241" s="4" t="n">
        <v>488</v>
      </c>
      <c r="AB241" s="4" t="n">
        <v>67955</v>
      </c>
      <c r="AC241" s="4" t="n">
        <v>544</v>
      </c>
      <c r="AD241" s="4" t="n">
        <v>28788</v>
      </c>
      <c r="AE241" s="4" t="n">
        <v>350</v>
      </c>
      <c r="AF241" s="4" t="n">
        <v>238476</v>
      </c>
      <c r="AG241" s="4" t="n">
        <v>436</v>
      </c>
      <c r="AH241" s="4" t="n">
        <v>114973</v>
      </c>
      <c r="AI241" s="4" t="n">
        <v>539</v>
      </c>
      <c r="AJ241" s="4" t="n">
        <v>33276</v>
      </c>
      <c r="AK241" s="4" t="n">
        <v>1300000</v>
      </c>
      <c r="AL241" s="4"/>
      <c r="AM241" s="4" t="n">
        <v>4050000</v>
      </c>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row>
    <row r="242" customFormat="false" ht="14.9" hidden="false" customHeight="false" outlineLevel="0" collapsed="false">
      <c r="A242" s="4" t="s">
        <v>1136</v>
      </c>
      <c r="B242" s="4" t="s">
        <v>1137</v>
      </c>
      <c r="C242" s="4" t="s">
        <v>1138</v>
      </c>
      <c r="D242" s="4" t="s">
        <v>1139</v>
      </c>
      <c r="E242" s="4" t="s">
        <v>43</v>
      </c>
      <c r="F242" s="4" t="n">
        <v>2014</v>
      </c>
      <c r="G242" s="4" t="n">
        <v>150</v>
      </c>
      <c r="H242" s="5" t="n">
        <v>44791</v>
      </c>
      <c r="I242" s="4" t="n">
        <v>9481623299</v>
      </c>
      <c r="J242" s="4"/>
      <c r="K242" s="4" t="s">
        <v>1140</v>
      </c>
      <c r="L242" s="4" t="s">
        <v>1141</v>
      </c>
      <c r="M242" s="4" t="n">
        <v>454</v>
      </c>
      <c r="N242" s="4"/>
      <c r="O242" s="4" t="n">
        <v>292</v>
      </c>
      <c r="P242" s="4"/>
      <c r="Q242" s="4" t="n">
        <v>313</v>
      </c>
      <c r="R242" s="4"/>
      <c r="S242" s="4" t="n">
        <v>451</v>
      </c>
      <c r="T242" s="4"/>
      <c r="U242" s="4" t="n">
        <v>539</v>
      </c>
      <c r="V242" s="4" t="n">
        <v>14055</v>
      </c>
      <c r="W242" s="4" t="n">
        <v>288</v>
      </c>
      <c r="X242" s="4" t="n">
        <v>276153</v>
      </c>
      <c r="Y242" s="4" t="n">
        <v>353</v>
      </c>
      <c r="Z242" s="4" t="n">
        <v>143049</v>
      </c>
      <c r="AA242" s="4" t="n">
        <v>469</v>
      </c>
      <c r="AB242" s="4" t="n">
        <v>61427</v>
      </c>
      <c r="AC242" s="4" t="n">
        <v>505</v>
      </c>
      <c r="AD242" s="4"/>
      <c r="AE242" s="4" t="n">
        <v>297</v>
      </c>
      <c r="AF242" s="4"/>
      <c r="AG242" s="4" t="n">
        <v>335</v>
      </c>
      <c r="AH242" s="4"/>
      <c r="AI242" s="4" t="n">
        <v>493</v>
      </c>
      <c r="AJ242" s="4"/>
      <c r="AK242" s="4" t="n">
        <v>73857</v>
      </c>
      <c r="AL242" s="4" t="n">
        <v>1250000</v>
      </c>
      <c r="AM242" s="4" t="n">
        <v>2450000</v>
      </c>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row>
    <row r="243" customFormat="false" ht="14.9" hidden="false" customHeight="false" outlineLevel="0" collapsed="false">
      <c r="A243" s="4" t="s">
        <v>1136</v>
      </c>
      <c r="B243" s="4" t="s">
        <v>1142</v>
      </c>
      <c r="C243" s="4" t="s">
        <v>1143</v>
      </c>
      <c r="D243" s="4" t="s">
        <v>1139</v>
      </c>
      <c r="E243" s="4" t="s">
        <v>58</v>
      </c>
      <c r="F243" s="4" t="n">
        <v>2002</v>
      </c>
      <c r="G243" s="4" t="n">
        <v>100</v>
      </c>
      <c r="H243" s="5" t="s">
        <v>53</v>
      </c>
      <c r="I243" s="4" t="n">
        <v>8242206000</v>
      </c>
      <c r="J243" s="4" t="n">
        <v>8243506000</v>
      </c>
      <c r="K243" s="4" t="s">
        <v>1144</v>
      </c>
      <c r="L243" s="4" t="s">
        <v>1145</v>
      </c>
      <c r="M243" s="4" t="n">
        <v>565</v>
      </c>
      <c r="N243" s="4" t="n">
        <v>20023</v>
      </c>
      <c r="O243" s="4" t="n">
        <v>250</v>
      </c>
      <c r="P243" s="4" t="n">
        <v>410846</v>
      </c>
      <c r="Q243" s="4" t="n">
        <v>409</v>
      </c>
      <c r="R243" s="4" t="n">
        <v>98570</v>
      </c>
      <c r="S243" s="4" t="n">
        <v>556</v>
      </c>
      <c r="T243" s="4" t="n">
        <v>26373</v>
      </c>
      <c r="U243" s="4" t="n">
        <v>562</v>
      </c>
      <c r="V243" s="4" t="n">
        <v>22424</v>
      </c>
      <c r="W243" s="4" t="n">
        <v>289</v>
      </c>
      <c r="X243" s="4" t="n">
        <v>310808</v>
      </c>
      <c r="Y243" s="4" t="n">
        <v>408</v>
      </c>
      <c r="Z243" s="4" t="n">
        <v>98604</v>
      </c>
      <c r="AA243" s="4" t="n">
        <v>541</v>
      </c>
      <c r="AB243" s="4" t="n">
        <v>30585</v>
      </c>
      <c r="AC243" s="4" t="n">
        <v>612</v>
      </c>
      <c r="AD243" s="4" t="n">
        <v>13048</v>
      </c>
      <c r="AE243" s="4" t="n">
        <v>329</v>
      </c>
      <c r="AF243" s="4" t="n">
        <v>235644</v>
      </c>
      <c r="AG243" s="4" t="n">
        <v>455</v>
      </c>
      <c r="AH243" s="4" t="n">
        <v>105285</v>
      </c>
      <c r="AI243" s="4" t="n">
        <v>605</v>
      </c>
      <c r="AJ243" s="4" t="n">
        <v>16243</v>
      </c>
      <c r="AK243" s="4" t="n">
        <v>1400000</v>
      </c>
      <c r="AL243" s="4" t="n">
        <v>2800000</v>
      </c>
      <c r="AM243" s="4" t="n">
        <v>4455000</v>
      </c>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row>
    <row r="244" customFormat="false" ht="14.9" hidden="false" customHeight="false" outlineLevel="0" collapsed="false">
      <c r="A244" s="4" t="s">
        <v>1136</v>
      </c>
      <c r="B244" s="4" t="s">
        <v>1146</v>
      </c>
      <c r="C244" s="4" t="s">
        <v>1147</v>
      </c>
      <c r="D244" s="4" t="s">
        <v>1148</v>
      </c>
      <c r="E244" s="4" t="s">
        <v>58</v>
      </c>
      <c r="F244" s="4" t="n">
        <v>2000</v>
      </c>
      <c r="G244" s="4" t="n">
        <v>150</v>
      </c>
      <c r="H244" s="5" t="n">
        <v>41822</v>
      </c>
      <c r="I244" s="4" t="n">
        <v>4862223000</v>
      </c>
      <c r="J244" s="4" t="s">
        <v>1149</v>
      </c>
      <c r="K244" s="4" t="s">
        <v>1150</v>
      </c>
      <c r="L244" s="4" t="s">
        <v>1151</v>
      </c>
      <c r="M244" s="4" t="n">
        <v>522</v>
      </c>
      <c r="N244" s="4" t="n">
        <v>56625</v>
      </c>
      <c r="O244" s="4" t="n">
        <v>289</v>
      </c>
      <c r="P244" s="4" t="n">
        <v>97719</v>
      </c>
      <c r="Q244" s="4" t="n">
        <v>308</v>
      </c>
      <c r="R244" s="4" t="n">
        <v>83375</v>
      </c>
      <c r="S244" s="4" t="n">
        <v>477</v>
      </c>
      <c r="T244" s="4" t="n">
        <v>57935</v>
      </c>
      <c r="U244" s="4" t="n">
        <v>523</v>
      </c>
      <c r="V244" s="4" t="n">
        <v>60513</v>
      </c>
      <c r="W244" s="4" t="n">
        <v>237</v>
      </c>
      <c r="X244" s="4" t="n">
        <v>113036</v>
      </c>
      <c r="Y244" s="4" t="n">
        <v>292</v>
      </c>
      <c r="Z244" s="4" t="n">
        <v>90403</v>
      </c>
      <c r="AA244" s="4" t="n">
        <v>467</v>
      </c>
      <c r="AB244" s="4" t="n">
        <v>62049</v>
      </c>
      <c r="AC244" s="4" t="n">
        <v>509</v>
      </c>
      <c r="AD244" s="4"/>
      <c r="AE244" s="4" t="n">
        <v>257</v>
      </c>
      <c r="AF244" s="4"/>
      <c r="AG244" s="4" t="n">
        <v>409</v>
      </c>
      <c r="AH244" s="4"/>
      <c r="AI244" s="4" t="n">
        <v>480</v>
      </c>
      <c r="AJ244" s="4"/>
      <c r="AK244" s="4" t="n">
        <v>5000000</v>
      </c>
      <c r="AL244" s="4" t="n">
        <v>2200000</v>
      </c>
      <c r="AM244" s="4" t="n">
        <v>2908000</v>
      </c>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row>
    <row r="245" customFormat="false" ht="14.9" hidden="false" customHeight="false" outlineLevel="0" collapsed="false">
      <c r="A245" s="4" t="s">
        <v>1136</v>
      </c>
      <c r="B245" s="4" t="s">
        <v>1152</v>
      </c>
      <c r="C245" s="4" t="s">
        <v>1153</v>
      </c>
      <c r="D245" s="4" t="s">
        <v>1139</v>
      </c>
      <c r="E245" s="4" t="s">
        <v>58</v>
      </c>
      <c r="F245" s="4" t="n">
        <v>2008</v>
      </c>
      <c r="G245" s="4" t="n">
        <v>100</v>
      </c>
      <c r="H245" s="5" t="s">
        <v>53</v>
      </c>
      <c r="I245" s="4" t="n">
        <v>4872304000</v>
      </c>
      <c r="J245" s="4" t="n">
        <v>4872307020</v>
      </c>
      <c r="K245" s="4" t="s">
        <v>1154</v>
      </c>
      <c r="L245" s="4" t="s">
        <v>1155</v>
      </c>
      <c r="M245" s="4" t="n">
        <v>520</v>
      </c>
      <c r="N245" s="4" t="n">
        <v>3314</v>
      </c>
      <c r="O245" s="4" t="n">
        <v>268</v>
      </c>
      <c r="P245" s="4" t="n">
        <v>80287</v>
      </c>
      <c r="Q245" s="4" t="n">
        <v>386</v>
      </c>
      <c r="R245" s="4" t="n">
        <v>28725</v>
      </c>
      <c r="S245" s="4" t="n">
        <v>493</v>
      </c>
      <c r="T245" s="4" t="n">
        <v>4947</v>
      </c>
      <c r="U245" s="4" t="n">
        <v>512</v>
      </c>
      <c r="V245" s="4" t="n">
        <v>4527</v>
      </c>
      <c r="W245" s="4" t="n">
        <v>278</v>
      </c>
      <c r="X245" s="4" t="n">
        <v>103716</v>
      </c>
      <c r="Y245" s="4" t="n">
        <v>343</v>
      </c>
      <c r="Z245" s="4" t="n">
        <v>49680</v>
      </c>
      <c r="AA245" s="4" t="n">
        <v>505</v>
      </c>
      <c r="AB245" s="4" t="n">
        <v>9203</v>
      </c>
      <c r="AC245" s="4"/>
      <c r="AD245" s="4"/>
      <c r="AE245" s="4"/>
      <c r="AF245" s="4"/>
      <c r="AG245" s="4"/>
      <c r="AH245" s="4"/>
      <c r="AI245" s="4"/>
      <c r="AJ245" s="4"/>
      <c r="AK245" s="4" t="n">
        <v>193500</v>
      </c>
      <c r="AL245" s="4" t="n">
        <v>1681500</v>
      </c>
      <c r="AM245" s="4" t="n">
        <v>3744000</v>
      </c>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row>
    <row r="246" customFormat="false" ht="13.8" hidden="false" customHeight="false" outlineLevel="0" collapsed="false">
      <c r="A246" s="4" t="s">
        <v>1136</v>
      </c>
      <c r="B246" s="4" t="s">
        <v>1156</v>
      </c>
      <c r="C246" s="4" t="s">
        <v>1157</v>
      </c>
      <c r="D246" s="4" t="s">
        <v>1139</v>
      </c>
      <c r="E246" s="4" t="s">
        <v>58</v>
      </c>
      <c r="F246" s="4" t="n">
        <v>2016</v>
      </c>
      <c r="G246" s="4" t="n">
        <v>100</v>
      </c>
      <c r="H246" s="5" t="n">
        <v>44518</v>
      </c>
      <c r="I246" s="4" t="n">
        <v>4842858131</v>
      </c>
      <c r="J246" s="4"/>
      <c r="K246" s="4" t="s">
        <v>1158</v>
      </c>
      <c r="L246" s="4" t="s">
        <v>1159</v>
      </c>
      <c r="M246" s="4" t="n">
        <v>610</v>
      </c>
      <c r="N246" s="4"/>
      <c r="O246" s="4" t="n">
        <v>261</v>
      </c>
      <c r="P246" s="4" t="n">
        <v>138599</v>
      </c>
      <c r="Q246" s="4" t="n">
        <v>303</v>
      </c>
      <c r="R246" s="4"/>
      <c r="S246" s="4" t="n">
        <v>376</v>
      </c>
      <c r="T246" s="4"/>
      <c r="U246" s="4" t="n">
        <v>668</v>
      </c>
      <c r="V246" s="4"/>
      <c r="W246" s="4" t="n">
        <v>311</v>
      </c>
      <c r="X246" s="4" t="n">
        <v>114702</v>
      </c>
      <c r="Y246" s="4" t="n">
        <v>437</v>
      </c>
      <c r="Z246" s="4" t="n">
        <v>119352</v>
      </c>
      <c r="AA246" s="4" t="n">
        <v>447</v>
      </c>
      <c r="AB246" s="4"/>
      <c r="AC246" s="4" t="n">
        <v>683</v>
      </c>
      <c r="AD246" s="4"/>
      <c r="AE246" s="4" t="n">
        <v>448</v>
      </c>
      <c r="AF246" s="4" t="n">
        <v>112914</v>
      </c>
      <c r="AG246" s="4" t="n">
        <v>525</v>
      </c>
      <c r="AH246" s="4"/>
      <c r="AI246" s="4" t="n">
        <v>682</v>
      </c>
      <c r="AJ246" s="4"/>
      <c r="AK246" s="4" t="n">
        <v>1900000</v>
      </c>
      <c r="AL246" s="4" t="n">
        <v>2500000</v>
      </c>
      <c r="AM246" s="4" t="n">
        <v>4496002</v>
      </c>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row>
    <row r="247" customFormat="false" ht="14.9" hidden="false" customHeight="false" outlineLevel="0" collapsed="false">
      <c r="A247" s="4" t="s">
        <v>1136</v>
      </c>
      <c r="B247" s="4" t="s">
        <v>1160</v>
      </c>
      <c r="C247" s="4" t="s">
        <v>1161</v>
      </c>
      <c r="D247" s="4" t="s">
        <v>1139</v>
      </c>
      <c r="E247" s="4" t="s">
        <v>58</v>
      </c>
      <c r="F247" s="4" t="n">
        <v>2013</v>
      </c>
      <c r="G247" s="4" t="n">
        <v>150</v>
      </c>
      <c r="H247" s="5" t="s">
        <v>53</v>
      </c>
      <c r="I247" s="4" t="n">
        <v>9447677222</v>
      </c>
      <c r="J247" s="4" t="s">
        <v>1162</v>
      </c>
      <c r="K247" s="4" t="s">
        <v>1163</v>
      </c>
      <c r="L247" s="4" t="s">
        <v>1164</v>
      </c>
      <c r="M247" s="4" t="n">
        <v>587</v>
      </c>
      <c r="N247" s="4"/>
      <c r="O247" s="4" t="n">
        <v>331</v>
      </c>
      <c r="P247" s="4"/>
      <c r="Q247" s="4" t="n">
        <v>436</v>
      </c>
      <c r="R247" s="4"/>
      <c r="S247" s="4" t="n">
        <v>514</v>
      </c>
      <c r="T247" s="4"/>
      <c r="U247" s="4" t="n">
        <v>564</v>
      </c>
      <c r="V247" s="4" t="n">
        <v>109588</v>
      </c>
      <c r="W247" s="4" t="n">
        <v>410</v>
      </c>
      <c r="X247" s="4" t="n">
        <v>62815</v>
      </c>
      <c r="Y247" s="4" t="n">
        <v>427</v>
      </c>
      <c r="Z247" s="4"/>
      <c r="AA247" s="4" t="n">
        <v>514</v>
      </c>
      <c r="AB247" s="4"/>
      <c r="AC247" s="4" t="n">
        <v>575</v>
      </c>
      <c r="AD247" s="4"/>
      <c r="AE247" s="4" t="n">
        <v>400</v>
      </c>
      <c r="AF247" s="4"/>
      <c r="AG247" s="4" t="n">
        <v>476</v>
      </c>
      <c r="AH247" s="4"/>
      <c r="AI247" s="4" t="n">
        <v>558</v>
      </c>
      <c r="AJ247" s="4"/>
      <c r="AK247" s="4" t="n">
        <v>2010000</v>
      </c>
      <c r="AL247" s="4" t="n">
        <v>2500000</v>
      </c>
      <c r="AM247" s="4" t="n">
        <v>3750000</v>
      </c>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row>
    <row r="248" customFormat="false" ht="14.9" hidden="false" customHeight="false" outlineLevel="0" collapsed="false">
      <c r="A248" s="4" t="s">
        <v>1136</v>
      </c>
      <c r="B248" s="4" t="s">
        <v>1165</v>
      </c>
      <c r="C248" s="4" t="s">
        <v>1166</v>
      </c>
      <c r="D248" s="4" t="s">
        <v>1139</v>
      </c>
      <c r="E248" s="4" t="s">
        <v>58</v>
      </c>
      <c r="F248" s="4" t="n">
        <v>2001</v>
      </c>
      <c r="G248" s="4" t="n">
        <v>150</v>
      </c>
      <c r="H248" s="5" t="n">
        <v>42537</v>
      </c>
      <c r="I248" s="4" t="s">
        <v>1167</v>
      </c>
      <c r="J248" s="4"/>
      <c r="K248" s="4" t="s">
        <v>1168</v>
      </c>
      <c r="L248" s="4" t="s">
        <v>1169</v>
      </c>
      <c r="M248" s="4" t="n">
        <v>596</v>
      </c>
      <c r="N248" s="4"/>
      <c r="O248" s="4" t="n">
        <v>267</v>
      </c>
      <c r="P248" s="4" t="n">
        <v>10677</v>
      </c>
      <c r="Q248" s="4" t="n">
        <v>410</v>
      </c>
      <c r="R248" s="4"/>
      <c r="S248" s="4" t="n">
        <v>575</v>
      </c>
      <c r="T248" s="4"/>
      <c r="U248" s="4" t="n">
        <v>591</v>
      </c>
      <c r="V248" s="4"/>
      <c r="W248" s="4" t="n">
        <v>366</v>
      </c>
      <c r="X248" s="4" t="n">
        <v>89154</v>
      </c>
      <c r="Y248" s="4" t="n">
        <v>397</v>
      </c>
      <c r="Z248" s="4"/>
      <c r="AA248" s="4" t="n">
        <v>539</v>
      </c>
      <c r="AB248" s="4"/>
      <c r="AC248" s="4" t="n">
        <v>575</v>
      </c>
      <c r="AD248" s="4"/>
      <c r="AE248" s="4" t="n">
        <v>309</v>
      </c>
      <c r="AF248" s="4"/>
      <c r="AG248" s="4" t="n">
        <v>375</v>
      </c>
      <c r="AH248" s="4" t="n">
        <v>114859</v>
      </c>
      <c r="AI248" s="4" t="n">
        <v>536</v>
      </c>
      <c r="AJ248" s="4"/>
      <c r="AK248" s="4"/>
      <c r="AL248" s="4" t="n">
        <v>2000000</v>
      </c>
      <c r="AM248" s="4" t="n">
        <v>3550000</v>
      </c>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row>
    <row r="249" customFormat="false" ht="14.9" hidden="false" customHeight="false" outlineLevel="0" collapsed="false">
      <c r="A249" s="4" t="s">
        <v>1136</v>
      </c>
      <c r="B249" s="4" t="s">
        <v>1170</v>
      </c>
      <c r="C249" s="4" t="s">
        <v>1171</v>
      </c>
      <c r="D249" s="4" t="s">
        <v>1139</v>
      </c>
      <c r="E249" s="4" t="s">
        <v>58</v>
      </c>
      <c r="F249" s="4" t="n">
        <v>2000</v>
      </c>
      <c r="G249" s="4" t="n">
        <v>110</v>
      </c>
      <c r="H249" s="5" t="n">
        <v>41470</v>
      </c>
      <c r="I249" s="4" t="n">
        <v>4936287000</v>
      </c>
      <c r="J249" s="4"/>
      <c r="K249" s="4" t="s">
        <v>1172</v>
      </c>
      <c r="L249" s="4" t="s">
        <v>1173</v>
      </c>
      <c r="M249" s="4"/>
      <c r="N249" s="4"/>
      <c r="O249" s="4"/>
      <c r="P249" s="4"/>
      <c r="Q249" s="4"/>
      <c r="R249" s="4"/>
      <c r="S249" s="4"/>
      <c r="T249" s="4"/>
      <c r="U249" s="4" t="n">
        <v>394</v>
      </c>
      <c r="V249" s="4" t="n">
        <v>26710</v>
      </c>
      <c r="W249" s="4" t="n">
        <v>193</v>
      </c>
      <c r="X249" s="4" t="n">
        <v>180504</v>
      </c>
      <c r="Y249" s="4" t="n">
        <v>292</v>
      </c>
      <c r="Z249" s="4" t="n">
        <v>97317</v>
      </c>
      <c r="AA249" s="4" t="n">
        <v>315</v>
      </c>
      <c r="AB249" s="4" t="n">
        <v>26710</v>
      </c>
      <c r="AC249" s="4" t="n">
        <v>531</v>
      </c>
      <c r="AD249" s="4" t="n">
        <v>21302</v>
      </c>
      <c r="AE249" s="4" t="n">
        <v>321</v>
      </c>
      <c r="AF249" s="4" t="n">
        <v>155134</v>
      </c>
      <c r="AG249" s="4" t="n">
        <v>386</v>
      </c>
      <c r="AH249" s="4" t="n">
        <v>87914</v>
      </c>
      <c r="AI249" s="4" t="n">
        <v>513</v>
      </c>
      <c r="AJ249" s="4" t="n">
        <v>21302</v>
      </c>
      <c r="AK249" s="4" t="n">
        <v>20000</v>
      </c>
      <c r="AL249" s="4" t="n">
        <v>2500000</v>
      </c>
      <c r="AM249" s="4" t="n">
        <v>6130912</v>
      </c>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row>
    <row r="250" customFormat="false" ht="14.9" hidden="false" customHeight="false" outlineLevel="0" collapsed="false">
      <c r="A250" s="4" t="s">
        <v>1136</v>
      </c>
      <c r="B250" s="4" t="s">
        <v>1174</v>
      </c>
      <c r="C250" s="4" t="s">
        <v>1175</v>
      </c>
      <c r="D250" s="4" t="s">
        <v>1139</v>
      </c>
      <c r="E250" s="4" t="s">
        <v>58</v>
      </c>
      <c r="F250" s="4"/>
      <c r="G250" s="4" t="n">
        <v>100</v>
      </c>
      <c r="H250" s="5" t="n">
        <v>37573</v>
      </c>
      <c r="I250" s="4" t="s">
        <v>1176</v>
      </c>
      <c r="J250" s="4" t="n">
        <v>9447234794</v>
      </c>
      <c r="K250" s="4" t="s">
        <v>1177</v>
      </c>
      <c r="L250" s="4" t="s">
        <v>1178</v>
      </c>
      <c r="M250" s="4" t="n">
        <v>442</v>
      </c>
      <c r="N250" s="4" t="n">
        <v>38039</v>
      </c>
      <c r="O250" s="4" t="n">
        <v>211</v>
      </c>
      <c r="P250" s="4" t="n">
        <v>205511</v>
      </c>
      <c r="Q250" s="4" t="n">
        <v>281</v>
      </c>
      <c r="R250" s="4" t="n">
        <v>112446</v>
      </c>
      <c r="S250" s="4" t="n">
        <v>396</v>
      </c>
      <c r="T250" s="4" t="n">
        <v>53552</v>
      </c>
      <c r="U250" s="4" t="n">
        <v>522</v>
      </c>
      <c r="V250" s="4" t="n">
        <v>24528</v>
      </c>
      <c r="W250" s="4" t="n">
        <v>236</v>
      </c>
      <c r="X250" s="4" t="n">
        <v>231189</v>
      </c>
      <c r="Y250" s="4" t="n">
        <v>356</v>
      </c>
      <c r="Z250" s="4" t="n">
        <v>96575</v>
      </c>
      <c r="AA250" s="4" t="n">
        <v>506</v>
      </c>
      <c r="AB250" s="4" t="n">
        <v>29660</v>
      </c>
      <c r="AC250" s="4" t="n">
        <v>556</v>
      </c>
      <c r="AD250" s="4" t="n">
        <v>21395</v>
      </c>
      <c r="AE250" s="4" t="n">
        <v>277</v>
      </c>
      <c r="AF250" s="4" t="n">
        <v>179684</v>
      </c>
      <c r="AG250" s="4" t="n">
        <v>353</v>
      </c>
      <c r="AH250" s="4" t="n">
        <v>99873</v>
      </c>
      <c r="AI250" s="4" t="n">
        <v>453</v>
      </c>
      <c r="AJ250" s="4" t="n">
        <v>43615</v>
      </c>
      <c r="AK250" s="4" t="n">
        <v>50000</v>
      </c>
      <c r="AL250" s="4" t="n">
        <v>2200000</v>
      </c>
      <c r="AM250" s="4" t="n">
        <v>3433311</v>
      </c>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row>
    <row r="251" customFormat="false" ht="14.9" hidden="false" customHeight="false" outlineLevel="0" collapsed="false">
      <c r="A251" s="4" t="s">
        <v>1136</v>
      </c>
      <c r="B251" s="4" t="s">
        <v>1179</v>
      </c>
      <c r="C251" s="4" t="s">
        <v>1180</v>
      </c>
      <c r="D251" s="4" t="s">
        <v>1139</v>
      </c>
      <c r="E251" s="4" t="s">
        <v>43</v>
      </c>
      <c r="F251" s="4" t="n">
        <v>2014</v>
      </c>
      <c r="G251" s="4" t="n">
        <v>100</v>
      </c>
      <c r="H251" s="5" t="s">
        <v>53</v>
      </c>
      <c r="I251" s="4" t="n">
        <v>4842411468</v>
      </c>
      <c r="J251" s="4" t="n">
        <v>4842754000</v>
      </c>
      <c r="K251" s="4" t="s">
        <v>1181</v>
      </c>
      <c r="L251" s="4" t="s">
        <v>1182</v>
      </c>
      <c r="M251" s="4" t="n">
        <v>508</v>
      </c>
      <c r="N251" s="4" t="n">
        <v>11211</v>
      </c>
      <c r="O251" s="4" t="n">
        <v>288</v>
      </c>
      <c r="P251" s="4" t="n">
        <v>114524</v>
      </c>
      <c r="Q251" s="4" t="n">
        <v>352</v>
      </c>
      <c r="R251" s="4" t="n">
        <v>72092</v>
      </c>
      <c r="S251" s="4" t="n">
        <v>466</v>
      </c>
      <c r="T251" s="4" t="n">
        <v>19294</v>
      </c>
      <c r="U251" s="4" t="n">
        <v>513</v>
      </c>
      <c r="V251" s="4" t="n">
        <v>17569</v>
      </c>
      <c r="W251" s="4" t="n">
        <v>305</v>
      </c>
      <c r="X251" s="4" t="n">
        <v>101531</v>
      </c>
      <c r="Y251" s="4" t="n">
        <v>351</v>
      </c>
      <c r="Z251" s="4" t="n">
        <v>87055</v>
      </c>
      <c r="AA251" s="4" t="n">
        <v>502</v>
      </c>
      <c r="AB251" s="4" t="n">
        <v>18185</v>
      </c>
      <c r="AC251" s="4" t="n">
        <v>568</v>
      </c>
      <c r="AD251" s="4" t="n">
        <v>10853</v>
      </c>
      <c r="AE251" s="4" t="n">
        <v>368</v>
      </c>
      <c r="AF251" s="4" t="n">
        <v>104651</v>
      </c>
      <c r="AG251" s="4" t="n">
        <v>406</v>
      </c>
      <c r="AH251" s="4" t="n">
        <v>71253</v>
      </c>
      <c r="AI251" s="4" t="n">
        <v>548</v>
      </c>
      <c r="AJ251" s="4" t="n">
        <v>10911</v>
      </c>
      <c r="AK251" s="4" t="n">
        <v>25000</v>
      </c>
      <c r="AL251" s="4" t="n">
        <v>600000</v>
      </c>
      <c r="AM251" s="4" t="n">
        <v>2200000</v>
      </c>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row>
    <row r="252" customFormat="false" ht="14.9" hidden="false" customHeight="false" outlineLevel="0" collapsed="false">
      <c r="A252" s="4" t="s">
        <v>1136</v>
      </c>
      <c r="B252" s="4" t="s">
        <v>1183</v>
      </c>
      <c r="C252" s="4" t="s">
        <v>1184</v>
      </c>
      <c r="D252" s="4" t="s">
        <v>1139</v>
      </c>
      <c r="E252" s="4" t="s">
        <v>43</v>
      </c>
      <c r="F252" s="4" t="n">
        <v>2022</v>
      </c>
      <c r="G252" s="4" t="n">
        <v>100</v>
      </c>
      <c r="H252" s="5" t="n">
        <v>44796</v>
      </c>
      <c r="I252" s="4" t="n">
        <v>4862232444</v>
      </c>
      <c r="J252" s="4" t="n">
        <v>4862232474</v>
      </c>
      <c r="K252" s="4" t="s">
        <v>1185</v>
      </c>
      <c r="L252" s="4" t="s">
        <v>1186</v>
      </c>
      <c r="M252" s="4" t="n">
        <v>532</v>
      </c>
      <c r="N252" s="4" t="n">
        <v>1413</v>
      </c>
      <c r="O252" s="4" t="n">
        <v>235</v>
      </c>
      <c r="P252" s="4" t="n">
        <v>214738</v>
      </c>
      <c r="Q252" s="4" t="n">
        <v>411</v>
      </c>
      <c r="R252" s="4" t="n">
        <v>35918</v>
      </c>
      <c r="S252" s="4" t="n">
        <v>525</v>
      </c>
      <c r="T252" s="4" t="n">
        <v>1817</v>
      </c>
      <c r="U252" s="4" t="n">
        <v>516</v>
      </c>
      <c r="V252" s="4" t="n">
        <v>2282</v>
      </c>
      <c r="W252" s="4" t="n">
        <v>260</v>
      </c>
      <c r="X252" s="4" t="n">
        <v>190833</v>
      </c>
      <c r="Y252" s="4" t="n">
        <v>367</v>
      </c>
      <c r="Z252" s="4" t="n">
        <v>72163</v>
      </c>
      <c r="AA252" s="4" t="n">
        <v>493</v>
      </c>
      <c r="AB252" s="4" t="n">
        <v>3752</v>
      </c>
      <c r="AC252" s="4" t="n">
        <v>480</v>
      </c>
      <c r="AD252" s="4" t="n">
        <v>4278</v>
      </c>
      <c r="AE252" s="4" t="n">
        <v>256</v>
      </c>
      <c r="AF252" s="4" t="n">
        <v>195118</v>
      </c>
      <c r="AG252" s="4" t="n">
        <v>348</v>
      </c>
      <c r="AH252" s="4" t="n">
        <v>81429</v>
      </c>
      <c r="AI252" s="4" t="n">
        <v>469</v>
      </c>
      <c r="AJ252" s="4" t="n">
        <v>5306</v>
      </c>
      <c r="AK252" s="4" t="n">
        <v>25000</v>
      </c>
      <c r="AL252" s="4" t="n">
        <v>550000</v>
      </c>
      <c r="AM252" s="4" t="n">
        <v>2960000</v>
      </c>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row>
    <row r="253" customFormat="false" ht="14.9" hidden="false" customHeight="false" outlineLevel="0" collapsed="false">
      <c r="A253" s="4" t="s">
        <v>1136</v>
      </c>
      <c r="B253" s="4" t="s">
        <v>1187</v>
      </c>
      <c r="C253" s="4" t="s">
        <v>1188</v>
      </c>
      <c r="D253" s="4" t="s">
        <v>1139</v>
      </c>
      <c r="E253" s="4" t="s">
        <v>43</v>
      </c>
      <c r="F253" s="4" t="n">
        <v>1960</v>
      </c>
      <c r="G253" s="4" t="n">
        <v>175</v>
      </c>
      <c r="H253" s="5" t="n">
        <v>41835</v>
      </c>
      <c r="I253" s="4" t="n">
        <v>4912951010</v>
      </c>
      <c r="J253" s="4" t="n">
        <v>4912539200</v>
      </c>
      <c r="K253" s="4" t="s">
        <v>1189</v>
      </c>
      <c r="L253" s="4" t="s">
        <v>1190</v>
      </c>
      <c r="M253" s="4" t="n">
        <v>521</v>
      </c>
      <c r="N253" s="4" t="n">
        <v>51021</v>
      </c>
      <c r="O253" s="4" t="n">
        <v>235</v>
      </c>
      <c r="P253" s="4" t="n">
        <v>419920</v>
      </c>
      <c r="Q253" s="4" t="n">
        <v>352</v>
      </c>
      <c r="R253" s="4" t="n">
        <v>220177</v>
      </c>
      <c r="S253" s="4" t="n">
        <v>489</v>
      </c>
      <c r="T253" s="4" t="n">
        <v>95252</v>
      </c>
      <c r="U253" s="4" t="n">
        <v>529</v>
      </c>
      <c r="V253" s="4" t="n">
        <v>47287</v>
      </c>
      <c r="W253" s="4" t="n">
        <v>274</v>
      </c>
      <c r="X253" s="4" t="n">
        <v>301077</v>
      </c>
      <c r="Y253" s="4" t="n">
        <v>375</v>
      </c>
      <c r="Z253" s="4" t="n">
        <v>162054</v>
      </c>
      <c r="AA253" s="4" t="n">
        <v>510</v>
      </c>
      <c r="AB253" s="4" t="n">
        <v>70276</v>
      </c>
      <c r="AC253" s="4" t="n">
        <v>581</v>
      </c>
      <c r="AD253" s="4" t="n">
        <v>33409</v>
      </c>
      <c r="AE253" s="4" t="n">
        <v>330</v>
      </c>
      <c r="AF253" s="4" t="n">
        <v>246731</v>
      </c>
      <c r="AG253" s="4" t="n">
        <v>442</v>
      </c>
      <c r="AH253" s="4" t="n">
        <v>118595</v>
      </c>
      <c r="AI253" s="4" t="n">
        <v>567</v>
      </c>
      <c r="AJ253" s="4" t="n">
        <v>47687</v>
      </c>
      <c r="AK253" s="4" t="n">
        <v>20000</v>
      </c>
      <c r="AL253" s="4" t="n">
        <v>550000</v>
      </c>
      <c r="AM253" s="4" t="n">
        <v>3106329</v>
      </c>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row>
    <row r="254" customFormat="false" ht="14.9" hidden="false" customHeight="false" outlineLevel="0" collapsed="false">
      <c r="A254" s="4" t="s">
        <v>1136</v>
      </c>
      <c r="B254" s="4" t="s">
        <v>1191</v>
      </c>
      <c r="C254" s="4" t="s">
        <v>1192</v>
      </c>
      <c r="D254" s="4" t="s">
        <v>1139</v>
      </c>
      <c r="E254" s="4" t="s">
        <v>43</v>
      </c>
      <c r="F254" s="4" t="n">
        <v>1957</v>
      </c>
      <c r="G254" s="4" t="n">
        <v>250</v>
      </c>
      <c r="H254" s="5" t="n">
        <v>44876</v>
      </c>
      <c r="I254" s="4" t="n">
        <v>4682344888</v>
      </c>
      <c r="J254" s="4" t="n">
        <v>4682344899</v>
      </c>
      <c r="K254" s="4" t="s">
        <v>1193</v>
      </c>
      <c r="L254" s="4" t="s">
        <v>1194</v>
      </c>
      <c r="M254" s="4" t="n">
        <v>479</v>
      </c>
      <c r="N254" s="4" t="n">
        <v>17451</v>
      </c>
      <c r="O254" s="4" t="n">
        <v>288</v>
      </c>
      <c r="P254" s="4" t="n">
        <v>164223</v>
      </c>
      <c r="Q254" s="4" t="n">
        <v>319</v>
      </c>
      <c r="R254" s="4" t="n">
        <v>102327</v>
      </c>
      <c r="S254" s="4" t="n">
        <v>466</v>
      </c>
      <c r="T254" s="4" t="n">
        <v>21919</v>
      </c>
      <c r="U254" s="4" t="n">
        <v>492</v>
      </c>
      <c r="V254" s="4" t="n">
        <v>13716</v>
      </c>
      <c r="W254" s="4" t="n">
        <v>257</v>
      </c>
      <c r="X254" s="4" t="n">
        <v>225278</v>
      </c>
      <c r="Y254" s="4" t="n">
        <v>334</v>
      </c>
      <c r="Z254" s="4" t="n">
        <v>88760</v>
      </c>
      <c r="AA254" s="4" t="n">
        <v>469</v>
      </c>
      <c r="AB254" s="4" t="n">
        <v>20757</v>
      </c>
      <c r="AC254" s="4" t="n">
        <v>501</v>
      </c>
      <c r="AD254" s="4" t="n">
        <v>11545</v>
      </c>
      <c r="AE254" s="4" t="n">
        <v>256</v>
      </c>
      <c r="AF254" s="4" t="n">
        <v>231015</v>
      </c>
      <c r="AG254" s="4" t="n">
        <v>347</v>
      </c>
      <c r="AH254" s="4" t="n">
        <v>75416</v>
      </c>
      <c r="AI254" s="4" t="n">
        <v>485</v>
      </c>
      <c r="AJ254" s="4" t="n">
        <v>16474</v>
      </c>
      <c r="AK254" s="4" t="n">
        <v>30000</v>
      </c>
      <c r="AL254" s="4" t="n">
        <v>1500000</v>
      </c>
      <c r="AM254" s="4" t="n">
        <v>2500000</v>
      </c>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row>
    <row r="255" customFormat="false" ht="14.9" hidden="false" customHeight="false" outlineLevel="0" collapsed="false">
      <c r="A255" s="4" t="s">
        <v>1136</v>
      </c>
      <c r="B255" s="4" t="s">
        <v>1195</v>
      </c>
      <c r="C255" s="4" t="s">
        <v>1196</v>
      </c>
      <c r="D255" s="4" t="s">
        <v>1139</v>
      </c>
      <c r="E255" s="4" t="s">
        <v>43</v>
      </c>
      <c r="F255" s="4" t="n">
        <v>2013</v>
      </c>
      <c r="G255" s="4" t="n">
        <v>110</v>
      </c>
      <c r="H255" s="5" t="s">
        <v>53</v>
      </c>
      <c r="I255" s="4" t="s">
        <v>1197</v>
      </c>
      <c r="J255" s="4" t="s">
        <v>1198</v>
      </c>
      <c r="K255" s="4" t="s">
        <v>1199</v>
      </c>
      <c r="L255" s="4" t="s">
        <v>1200</v>
      </c>
      <c r="M255" s="4" t="n">
        <v>561</v>
      </c>
      <c r="N255" s="4" t="n">
        <v>3643</v>
      </c>
      <c r="O255" s="4" t="n">
        <v>289</v>
      </c>
      <c r="P255" s="4" t="n">
        <v>92664</v>
      </c>
      <c r="Q255" s="4" t="n">
        <v>410</v>
      </c>
      <c r="R255" s="4" t="n">
        <v>32591</v>
      </c>
      <c r="S255" s="4" t="n">
        <v>550</v>
      </c>
      <c r="T255" s="4" t="n">
        <v>4433</v>
      </c>
      <c r="U255" s="4" t="n">
        <v>511</v>
      </c>
      <c r="V255" s="4" t="n">
        <v>7269</v>
      </c>
      <c r="W255" s="4" t="n">
        <v>290</v>
      </c>
      <c r="X255" s="4" t="n">
        <v>92194</v>
      </c>
      <c r="Y255" s="4" t="n">
        <v>344</v>
      </c>
      <c r="Z255" s="4" t="n">
        <v>53285</v>
      </c>
      <c r="AA255" s="4" t="n">
        <v>488</v>
      </c>
      <c r="AB255" s="4" t="n">
        <v>9804</v>
      </c>
      <c r="AC255" s="4" t="n">
        <v>577</v>
      </c>
      <c r="AD255" s="4" t="n">
        <v>3428</v>
      </c>
      <c r="AE255" s="4" t="n">
        <v>369</v>
      </c>
      <c r="AF255" s="4" t="n">
        <v>86291</v>
      </c>
      <c r="AG255" s="4" t="n">
        <v>422</v>
      </c>
      <c r="AH255" s="4" t="n">
        <v>42938</v>
      </c>
      <c r="AI255" s="4" t="n">
        <v>562</v>
      </c>
      <c r="AJ255" s="4" t="n">
        <v>4745</v>
      </c>
      <c r="AK255" s="4" t="n">
        <v>26000</v>
      </c>
      <c r="AL255" s="4" t="n">
        <v>1200000</v>
      </c>
      <c r="AM255" s="4" t="n">
        <v>2500000</v>
      </c>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row>
    <row r="256" customFormat="false" ht="13.8" hidden="false" customHeight="false" outlineLevel="0" collapsed="false">
      <c r="A256" s="4" t="s">
        <v>1136</v>
      </c>
      <c r="B256" s="4" t="s">
        <v>1152</v>
      </c>
      <c r="C256" s="4" t="s">
        <v>1201</v>
      </c>
      <c r="D256" s="4" t="s">
        <v>1139</v>
      </c>
      <c r="E256" s="4" t="s">
        <v>43</v>
      </c>
      <c r="F256" s="4" t="n">
        <v>2017</v>
      </c>
      <c r="G256" s="4" t="n">
        <v>110</v>
      </c>
      <c r="H256" s="5" t="s">
        <v>53</v>
      </c>
      <c r="I256" s="4" t="n">
        <v>4952350216</v>
      </c>
      <c r="J256" s="4" t="s">
        <v>1202</v>
      </c>
      <c r="K256" s="4" t="s">
        <v>1203</v>
      </c>
      <c r="L256" s="4" t="s">
        <v>1159</v>
      </c>
      <c r="M256" s="4" t="n">
        <v>508</v>
      </c>
      <c r="N256" s="4" t="n">
        <v>2173</v>
      </c>
      <c r="O256" s="4" t="n">
        <v>288</v>
      </c>
      <c r="P256" s="4" t="n">
        <v>96681</v>
      </c>
      <c r="Q256" s="4" t="n">
        <v>354</v>
      </c>
      <c r="R256" s="4" t="n">
        <v>54753</v>
      </c>
      <c r="S256" s="4" t="n">
        <v>486</v>
      </c>
      <c r="T256" s="4" t="n">
        <v>4221</v>
      </c>
      <c r="U256" s="4" t="n">
        <v>514</v>
      </c>
      <c r="V256" s="4" t="n">
        <v>1498</v>
      </c>
      <c r="W256" s="4" t="n">
        <v>314</v>
      </c>
      <c r="X256" s="4" t="n">
        <v>75222</v>
      </c>
      <c r="Y256" s="4" t="n">
        <v>373</v>
      </c>
      <c r="Z256" s="4" t="n">
        <v>45061</v>
      </c>
      <c r="AA256" s="4" t="n">
        <v>506</v>
      </c>
      <c r="AB256" s="4" t="n">
        <v>2364</v>
      </c>
      <c r="AC256" s="4" t="n">
        <v>522</v>
      </c>
      <c r="AD256" s="4" t="n">
        <v>1131</v>
      </c>
      <c r="AE256" s="4" t="n">
        <v>313</v>
      </c>
      <c r="AF256" s="4" t="n">
        <v>31378</v>
      </c>
      <c r="AG256" s="4" t="n">
        <v>383</v>
      </c>
      <c r="AH256" s="4" t="n">
        <v>38774</v>
      </c>
      <c r="AI256" s="4" t="n">
        <v>517</v>
      </c>
      <c r="AJ256" s="4" t="n">
        <v>1437</v>
      </c>
      <c r="AK256" s="4" t="n">
        <v>26000</v>
      </c>
      <c r="AL256" s="4" t="n">
        <v>1200000</v>
      </c>
      <c r="AM256" s="4" t="n">
        <v>2500000</v>
      </c>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row>
    <row r="257" customFormat="false" ht="14.9" hidden="false" customHeight="false" outlineLevel="0" collapsed="false">
      <c r="A257" s="4" t="s">
        <v>1136</v>
      </c>
      <c r="B257" s="4" t="s">
        <v>1142</v>
      </c>
      <c r="C257" s="4" t="s">
        <v>1204</v>
      </c>
      <c r="D257" s="4" t="s">
        <v>1139</v>
      </c>
      <c r="E257" s="4" t="s">
        <v>43</v>
      </c>
      <c r="F257" s="4" t="n">
        <v>1981</v>
      </c>
      <c r="G257" s="4" t="n">
        <v>175</v>
      </c>
      <c r="H257" s="5" t="n">
        <v>41465</v>
      </c>
      <c r="I257" s="4" t="s">
        <v>1205</v>
      </c>
      <c r="J257" s="4" t="s">
        <v>1205</v>
      </c>
      <c r="K257" s="4" t="s">
        <v>1206</v>
      </c>
      <c r="L257" s="4" t="s">
        <v>1207</v>
      </c>
      <c r="M257" s="4" t="n">
        <v>507</v>
      </c>
      <c r="N257" s="4" t="n">
        <v>8441</v>
      </c>
      <c r="O257" s="4" t="n">
        <v>259</v>
      </c>
      <c r="P257" s="4" t="n">
        <v>62568</v>
      </c>
      <c r="Q257" s="4" t="n">
        <v>337</v>
      </c>
      <c r="R257" s="4" t="n">
        <v>40128</v>
      </c>
      <c r="S257" s="4" t="n">
        <v>491</v>
      </c>
      <c r="T257" s="4" t="n">
        <v>8537</v>
      </c>
      <c r="U257" s="4" t="n">
        <v>471</v>
      </c>
      <c r="V257" s="4" t="n">
        <v>10323</v>
      </c>
      <c r="W257" s="4" t="n">
        <v>261</v>
      </c>
      <c r="X257" s="4" t="n">
        <v>62383</v>
      </c>
      <c r="Y257" s="4" t="n">
        <v>313</v>
      </c>
      <c r="Z257" s="4" t="n">
        <v>42503</v>
      </c>
      <c r="AA257" s="4" t="n">
        <v>465</v>
      </c>
      <c r="AB257" s="4" t="n">
        <v>10358</v>
      </c>
      <c r="AC257" s="4" t="n">
        <v>507</v>
      </c>
      <c r="AD257" s="4" t="n">
        <v>21050</v>
      </c>
      <c r="AE257" s="4" t="n">
        <v>259</v>
      </c>
      <c r="AF257" s="4" t="n">
        <v>62758</v>
      </c>
      <c r="AG257" s="4" t="n">
        <v>337</v>
      </c>
      <c r="AH257" s="4" t="n">
        <v>53344</v>
      </c>
      <c r="AI257" s="4" t="n">
        <v>491</v>
      </c>
      <c r="AJ257" s="4" t="n">
        <v>21121</v>
      </c>
      <c r="AK257" s="4" t="n">
        <v>30000</v>
      </c>
      <c r="AL257" s="4" t="n">
        <v>2000000</v>
      </c>
      <c r="AM257" s="4" t="n">
        <v>300000</v>
      </c>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row>
    <row r="258" customFormat="false" ht="14.9" hidden="false" customHeight="false" outlineLevel="0" collapsed="false">
      <c r="A258" s="4" t="s">
        <v>1136</v>
      </c>
      <c r="B258" s="4" t="s">
        <v>1208</v>
      </c>
      <c r="C258" s="4" t="s">
        <v>1209</v>
      </c>
      <c r="D258" s="4" t="s">
        <v>1139</v>
      </c>
      <c r="E258" s="4" t="s">
        <v>43</v>
      </c>
      <c r="F258" s="4" t="n">
        <v>1995</v>
      </c>
      <c r="G258" s="4" t="n">
        <v>100</v>
      </c>
      <c r="H258" s="5" t="n">
        <v>42886</v>
      </c>
      <c r="I258" s="4" t="n">
        <v>4742575574</v>
      </c>
      <c r="J258" s="4"/>
      <c r="K258" s="4" t="s">
        <v>1210</v>
      </c>
      <c r="L258" s="4" t="s">
        <v>1211</v>
      </c>
      <c r="M258" s="4" t="n">
        <v>606</v>
      </c>
      <c r="N258" s="4" t="n">
        <v>6258</v>
      </c>
      <c r="O258" s="4" t="n">
        <v>280</v>
      </c>
      <c r="P258" s="4" t="n">
        <v>95873</v>
      </c>
      <c r="Q258" s="4" t="n">
        <v>454</v>
      </c>
      <c r="R258" s="4" t="n">
        <v>44114</v>
      </c>
      <c r="S258" s="4" t="n">
        <v>604</v>
      </c>
      <c r="T258" s="4" t="n">
        <v>6478</v>
      </c>
      <c r="U258" s="4" t="n">
        <v>598</v>
      </c>
      <c r="V258" s="4" t="n">
        <v>8655</v>
      </c>
      <c r="W258" s="4" t="n">
        <v>283</v>
      </c>
      <c r="X258" s="4" t="n">
        <v>109734</v>
      </c>
      <c r="Y258" s="4" t="n">
        <v>434</v>
      </c>
      <c r="Z258" s="4" t="n">
        <v>64719</v>
      </c>
      <c r="AA258" s="4" t="n">
        <v>596</v>
      </c>
      <c r="AB258" s="4" t="n">
        <v>9358</v>
      </c>
      <c r="AC258" s="4" t="n">
        <v>580</v>
      </c>
      <c r="AD258" s="4" t="n">
        <v>12822</v>
      </c>
      <c r="AE258" s="4" t="n">
        <v>325</v>
      </c>
      <c r="AF258" s="4" t="n">
        <v>124889</v>
      </c>
      <c r="AG258" s="4" t="n">
        <v>420</v>
      </c>
      <c r="AH258" s="4" t="n">
        <v>88231</v>
      </c>
      <c r="AI258" s="4" t="n">
        <v>579</v>
      </c>
      <c r="AJ258" s="4" t="n">
        <v>12971</v>
      </c>
      <c r="AK258" s="4" t="n">
        <v>25000</v>
      </c>
      <c r="AL258" s="4" t="n">
        <v>600000</v>
      </c>
      <c r="AM258" s="4" t="n">
        <v>600000</v>
      </c>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row>
    <row r="259" customFormat="false" ht="14.9" hidden="false" customHeight="false" outlineLevel="0" collapsed="false">
      <c r="A259" s="4" t="s">
        <v>1136</v>
      </c>
      <c r="B259" s="4" t="s">
        <v>1142</v>
      </c>
      <c r="C259" s="4" t="s">
        <v>1212</v>
      </c>
      <c r="D259" s="4" t="s">
        <v>1139</v>
      </c>
      <c r="E259" s="4" t="s">
        <v>43</v>
      </c>
      <c r="F259" s="4" t="n">
        <v>2002</v>
      </c>
      <c r="G259" s="4" t="n">
        <v>100</v>
      </c>
      <c r="H259" s="5" t="s">
        <v>53</v>
      </c>
      <c r="I259" s="4" t="n">
        <v>4872201355</v>
      </c>
      <c r="J259" s="4"/>
      <c r="K259" s="4" t="s">
        <v>1213</v>
      </c>
      <c r="L259" s="4" t="s">
        <v>1214</v>
      </c>
      <c r="M259" s="4" t="n">
        <v>545</v>
      </c>
      <c r="N259" s="4" t="n">
        <v>5242</v>
      </c>
      <c r="O259" s="4" t="n">
        <v>298</v>
      </c>
      <c r="P259" s="4" t="n">
        <v>87652</v>
      </c>
      <c r="Q259" s="4" t="n">
        <v>398</v>
      </c>
      <c r="R259" s="4" t="n">
        <v>39894</v>
      </c>
      <c r="S259" s="4" t="n">
        <v>543</v>
      </c>
      <c r="T259" s="4" t="n">
        <v>5386</v>
      </c>
      <c r="U259" s="4" t="n">
        <v>577</v>
      </c>
      <c r="V259" s="4" t="n">
        <v>3891</v>
      </c>
      <c r="W259" s="4" t="n">
        <v>288</v>
      </c>
      <c r="X259" s="4" t="n">
        <v>100169</v>
      </c>
      <c r="Y259" s="4" t="n">
        <v>415</v>
      </c>
      <c r="Z259" s="4" t="n">
        <v>36011</v>
      </c>
      <c r="AA259" s="4" t="n">
        <v>560</v>
      </c>
      <c r="AB259" s="4" t="n">
        <v>5593</v>
      </c>
      <c r="AC259" s="4" t="n">
        <v>586</v>
      </c>
      <c r="AD259" s="4" t="n">
        <v>3308</v>
      </c>
      <c r="AE259" s="4" t="n">
        <v>353</v>
      </c>
      <c r="AF259" s="4" t="n">
        <v>78825</v>
      </c>
      <c r="AG259" s="4" t="n">
        <v>440</v>
      </c>
      <c r="AH259" s="4" t="n">
        <v>33424</v>
      </c>
      <c r="AI259" s="4" t="n">
        <v>562</v>
      </c>
      <c r="AJ259" s="4" t="n">
        <v>5308</v>
      </c>
      <c r="AK259" s="4" t="n">
        <v>25000</v>
      </c>
      <c r="AL259" s="4" t="n">
        <v>600000</v>
      </c>
      <c r="AM259" s="4" t="n">
        <v>3269820</v>
      </c>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row>
    <row r="260" customFormat="false" ht="14.9" hidden="false" customHeight="false" outlineLevel="0" collapsed="false">
      <c r="A260" s="4" t="s">
        <v>1136</v>
      </c>
      <c r="B260" s="4" t="s">
        <v>1208</v>
      </c>
      <c r="C260" s="4" t="s">
        <v>1215</v>
      </c>
      <c r="D260" s="4" t="s">
        <v>1139</v>
      </c>
      <c r="E260" s="4" t="s">
        <v>43</v>
      </c>
      <c r="F260" s="4" t="n">
        <v>2006</v>
      </c>
      <c r="G260" s="4" t="n">
        <v>150</v>
      </c>
      <c r="H260" s="5" t="s">
        <v>53</v>
      </c>
      <c r="I260" s="4" t="n">
        <v>4902340633</v>
      </c>
      <c r="J260" s="4"/>
      <c r="K260" s="4"/>
      <c r="L260" s="4" t="s">
        <v>1216</v>
      </c>
      <c r="M260" s="4" t="n">
        <v>620</v>
      </c>
      <c r="N260" s="4" t="n">
        <v>5695</v>
      </c>
      <c r="O260" s="4" t="n">
        <v>378</v>
      </c>
      <c r="P260" s="4" t="n">
        <v>61386</v>
      </c>
      <c r="Q260" s="4" t="n">
        <v>452</v>
      </c>
      <c r="R260" s="4" t="n">
        <v>40383</v>
      </c>
      <c r="S260" s="4" t="n">
        <v>592</v>
      </c>
      <c r="T260" s="4" t="n">
        <v>7523</v>
      </c>
      <c r="U260" s="4" t="n">
        <v>626</v>
      </c>
      <c r="V260" s="4" t="n">
        <v>4981</v>
      </c>
      <c r="W260" s="4" t="n">
        <v>393</v>
      </c>
      <c r="X260" s="4" t="n">
        <v>55545</v>
      </c>
      <c r="Y260" s="4" t="n">
        <v>443</v>
      </c>
      <c r="Z260" s="4" t="n">
        <v>40812</v>
      </c>
      <c r="AA260" s="4" t="n">
        <v>604</v>
      </c>
      <c r="AB260" s="4" t="n">
        <v>6372</v>
      </c>
      <c r="AC260" s="4" t="n">
        <v>610</v>
      </c>
      <c r="AD260" s="4" t="n">
        <v>7267</v>
      </c>
      <c r="AE260" s="4" t="n">
        <v>354</v>
      </c>
      <c r="AF260" s="4" t="n">
        <v>86708</v>
      </c>
      <c r="AG260" s="4" t="n">
        <v>400</v>
      </c>
      <c r="AH260" s="4" t="n">
        <v>64208</v>
      </c>
      <c r="AI260" s="4" t="n">
        <v>588</v>
      </c>
      <c r="AJ260" s="4" t="n">
        <v>9864</v>
      </c>
      <c r="AK260" s="4" t="n">
        <v>25000</v>
      </c>
      <c r="AL260" s="4" t="n">
        <v>75000</v>
      </c>
      <c r="AM260" s="4" t="n">
        <v>2452365</v>
      </c>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row>
    <row r="261" customFormat="false" ht="14.9" hidden="false" customHeight="false" outlineLevel="0" collapsed="false">
      <c r="A261" s="4" t="s">
        <v>1136</v>
      </c>
      <c r="B261" s="4" t="s">
        <v>1179</v>
      </c>
      <c r="C261" s="4" t="s">
        <v>1217</v>
      </c>
      <c r="D261" s="4" t="s">
        <v>1218</v>
      </c>
      <c r="E261" s="4" t="s">
        <v>58</v>
      </c>
      <c r="F261" s="4" t="n">
        <v>2006</v>
      </c>
      <c r="G261" s="4" t="n">
        <v>100</v>
      </c>
      <c r="H261" s="5" t="s">
        <v>53</v>
      </c>
      <c r="I261" s="4" t="n">
        <v>4872464347</v>
      </c>
      <c r="J261" s="4" t="n">
        <v>4872464346</v>
      </c>
      <c r="K261" s="4" t="s">
        <v>1219</v>
      </c>
      <c r="L261" s="4" t="s">
        <v>1220</v>
      </c>
      <c r="M261" s="4" t="n">
        <v>460</v>
      </c>
      <c r="N261" s="4" t="n">
        <v>18434</v>
      </c>
      <c r="O261" s="4" t="n">
        <v>206</v>
      </c>
      <c r="P261" s="4" t="n">
        <v>127547</v>
      </c>
      <c r="Q261" s="4" t="n">
        <v>295</v>
      </c>
      <c r="R261" s="4" t="n">
        <v>72117</v>
      </c>
      <c r="S261" s="4" t="n">
        <v>355</v>
      </c>
      <c r="T261" s="4" t="n">
        <v>43646</v>
      </c>
      <c r="U261" s="4" t="n">
        <v>476</v>
      </c>
      <c r="V261" s="4" t="n">
        <v>14184</v>
      </c>
      <c r="W261" s="4" t="n">
        <v>254</v>
      </c>
      <c r="X261" s="4" t="n">
        <v>102102</v>
      </c>
      <c r="Y261" s="4" t="n">
        <v>322</v>
      </c>
      <c r="Z261" s="4" t="n">
        <v>59001</v>
      </c>
      <c r="AA261" s="4" t="n">
        <v>446</v>
      </c>
      <c r="AB261" s="4" t="n">
        <v>22880</v>
      </c>
      <c r="AC261" s="4" t="n">
        <v>528</v>
      </c>
      <c r="AD261" s="4" t="n">
        <v>6154</v>
      </c>
      <c r="AE261" s="4" t="n">
        <v>313</v>
      </c>
      <c r="AF261" s="4" t="n">
        <v>56585</v>
      </c>
      <c r="AG261" s="4" t="n">
        <v>398</v>
      </c>
      <c r="AH261" s="4" t="n">
        <v>25018</v>
      </c>
      <c r="AI261" s="4" t="n">
        <v>498</v>
      </c>
      <c r="AJ261" s="4" t="n">
        <v>11532</v>
      </c>
      <c r="AK261" s="4" t="n">
        <v>30000</v>
      </c>
      <c r="AL261" s="4" t="n">
        <v>1500000</v>
      </c>
      <c r="AM261" s="4" t="n">
        <v>4250766</v>
      </c>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row>
    <row r="262" customFormat="false" ht="14.9" hidden="false" customHeight="false" outlineLevel="0" collapsed="false">
      <c r="A262" s="4" t="s">
        <v>1136</v>
      </c>
      <c r="B262" s="4" t="s">
        <v>1191</v>
      </c>
      <c r="C262" s="4" t="s">
        <v>1221</v>
      </c>
      <c r="D262" s="4" t="s">
        <v>1218</v>
      </c>
      <c r="E262" s="4" t="s">
        <v>58</v>
      </c>
      <c r="F262" s="4" t="n">
        <v>2008</v>
      </c>
      <c r="G262" s="4" t="n">
        <v>250</v>
      </c>
      <c r="H262" s="5" t="s">
        <v>53</v>
      </c>
      <c r="I262" s="4" t="n">
        <v>9446012400</v>
      </c>
      <c r="J262" s="4"/>
      <c r="K262" s="4" t="s">
        <v>1222</v>
      </c>
      <c r="L262" s="4" t="s">
        <v>1223</v>
      </c>
      <c r="M262" s="4" t="n">
        <v>479</v>
      </c>
      <c r="N262" s="4" t="n">
        <v>23462</v>
      </c>
      <c r="O262" s="4" t="n">
        <v>213</v>
      </c>
      <c r="P262" s="4" t="n">
        <v>132135</v>
      </c>
      <c r="Q262" s="4" t="n">
        <v>312</v>
      </c>
      <c r="R262" s="4" t="n">
        <v>73508</v>
      </c>
      <c r="S262" s="4" t="n">
        <v>356</v>
      </c>
      <c r="T262" s="4" t="n">
        <v>42891</v>
      </c>
      <c r="U262" s="4" t="n">
        <v>492</v>
      </c>
      <c r="V262" s="4" t="n">
        <v>14098</v>
      </c>
      <c r="W262" s="4" t="n">
        <v>230</v>
      </c>
      <c r="X262" s="4" t="n">
        <v>136076</v>
      </c>
      <c r="Y262" s="4" t="n">
        <v>317</v>
      </c>
      <c r="Z262" s="4" t="n">
        <v>62727</v>
      </c>
      <c r="AA262" s="4" t="n">
        <v>459</v>
      </c>
      <c r="AB262" s="4" t="n">
        <v>22420</v>
      </c>
      <c r="AC262" s="4" t="n">
        <v>522</v>
      </c>
      <c r="AD262" s="4" t="n">
        <v>6802</v>
      </c>
      <c r="AE262" s="4" t="n">
        <v>284</v>
      </c>
      <c r="AF262" s="4" t="n">
        <v>78289</v>
      </c>
      <c r="AG262" s="4" t="n">
        <v>359</v>
      </c>
      <c r="AH262" s="4" t="n">
        <v>40175</v>
      </c>
      <c r="AI262" s="4" t="n">
        <v>484</v>
      </c>
      <c r="AJ262" s="4" t="n">
        <v>13508</v>
      </c>
      <c r="AK262" s="4" t="n">
        <v>21170</v>
      </c>
      <c r="AL262" s="4" t="n">
        <v>1700000</v>
      </c>
      <c r="AM262" s="4" t="n">
        <v>2812500</v>
      </c>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row>
    <row r="263" customFormat="false" ht="14.9" hidden="false" customHeight="false" outlineLevel="0" collapsed="false">
      <c r="A263" s="4" t="s">
        <v>1136</v>
      </c>
      <c r="B263" s="4" t="s">
        <v>1191</v>
      </c>
      <c r="C263" s="4" t="s">
        <v>1224</v>
      </c>
      <c r="D263" s="4" t="s">
        <v>1139</v>
      </c>
      <c r="E263" s="4" t="s">
        <v>58</v>
      </c>
      <c r="F263" s="4" t="n">
        <v>2010</v>
      </c>
      <c r="G263" s="4" t="n">
        <v>200</v>
      </c>
      <c r="H263" s="5" t="s">
        <v>53</v>
      </c>
      <c r="I263" s="4" t="n">
        <v>4923221050</v>
      </c>
      <c r="J263" s="4"/>
      <c r="K263" s="4"/>
      <c r="L263" s="4" t="s">
        <v>1225</v>
      </c>
      <c r="M263" s="4" t="n">
        <v>478</v>
      </c>
      <c r="N263" s="4" t="n">
        <v>20981</v>
      </c>
      <c r="O263" s="4" t="n">
        <v>217</v>
      </c>
      <c r="P263" s="4" t="n">
        <v>135008</v>
      </c>
      <c r="Q263" s="4" t="n">
        <v>303</v>
      </c>
      <c r="R263" s="4" t="n">
        <v>75590</v>
      </c>
      <c r="S263" s="4" t="n">
        <v>358</v>
      </c>
      <c r="T263" s="4" t="n">
        <v>41911</v>
      </c>
      <c r="U263" s="4" t="n">
        <v>505</v>
      </c>
      <c r="V263" s="4" t="n">
        <v>10830</v>
      </c>
      <c r="W263" s="4" t="n">
        <v>236</v>
      </c>
      <c r="X263" s="4" t="n">
        <v>122598</v>
      </c>
      <c r="Y263" s="4" t="n">
        <v>328</v>
      </c>
      <c r="Z263" s="4" t="n">
        <v>54914</v>
      </c>
      <c r="AA263" s="4" t="n">
        <v>469</v>
      </c>
      <c r="AB263" s="4" t="n">
        <v>18782</v>
      </c>
      <c r="AC263" s="4" t="n">
        <v>511</v>
      </c>
      <c r="AD263" s="4" t="n">
        <v>9844</v>
      </c>
      <c r="AE263" s="4" t="n">
        <v>277</v>
      </c>
      <c r="AF263" s="4" t="n">
        <v>82116</v>
      </c>
      <c r="AG263" s="4" t="n">
        <v>349</v>
      </c>
      <c r="AH263" s="4" t="n">
        <v>42569</v>
      </c>
      <c r="AI263" s="4" t="n">
        <v>470</v>
      </c>
      <c r="AJ263" s="4" t="n">
        <v>18164</v>
      </c>
      <c r="AK263" s="4"/>
      <c r="AL263" s="4" t="n">
        <v>1600000</v>
      </c>
      <c r="AM263" s="4" t="n">
        <v>2992000</v>
      </c>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row>
    <row r="264" customFormat="false" ht="14.9" hidden="false" customHeight="false" outlineLevel="0" collapsed="false">
      <c r="A264" s="4" t="s">
        <v>1136</v>
      </c>
      <c r="B264" s="4" t="s">
        <v>1226</v>
      </c>
      <c r="C264" s="4" t="s">
        <v>1227</v>
      </c>
      <c r="D264" s="4" t="s">
        <v>1139</v>
      </c>
      <c r="E264" s="4" t="s">
        <v>58</v>
      </c>
      <c r="F264" s="4" t="n">
        <v>2001</v>
      </c>
      <c r="G264" s="4" t="n">
        <v>100</v>
      </c>
      <c r="H264" s="5" t="n">
        <v>39656</v>
      </c>
      <c r="I264" s="4" t="n">
        <v>4952295087</v>
      </c>
      <c r="J264" s="4"/>
      <c r="K264" s="4" t="s">
        <v>1228</v>
      </c>
      <c r="L264" s="4" t="s">
        <v>1229</v>
      </c>
      <c r="M264" s="4" t="n">
        <v>542</v>
      </c>
      <c r="N264" s="4" t="n">
        <v>6917</v>
      </c>
      <c r="O264" s="4" t="n">
        <v>288</v>
      </c>
      <c r="P264" s="4" t="n">
        <v>120588</v>
      </c>
      <c r="Q264" s="4" t="n">
        <v>417</v>
      </c>
      <c r="R264" s="4" t="n">
        <v>29305</v>
      </c>
      <c r="S264" s="4" t="n">
        <v>468</v>
      </c>
      <c r="T264" s="4" t="n">
        <v>18855</v>
      </c>
      <c r="U264" s="4" t="n">
        <v>516</v>
      </c>
      <c r="V264" s="4" t="n">
        <v>7893</v>
      </c>
      <c r="W264" s="4" t="n">
        <v>236</v>
      </c>
      <c r="X264" s="4" t="n">
        <v>125485</v>
      </c>
      <c r="Y264" s="4" t="n">
        <v>341</v>
      </c>
      <c r="Z264" s="4" t="n">
        <v>48417</v>
      </c>
      <c r="AA264" s="4" t="n">
        <v>466</v>
      </c>
      <c r="AB264" s="4" t="n">
        <v>21201</v>
      </c>
      <c r="AC264" s="4" t="n">
        <v>528</v>
      </c>
      <c r="AD264" s="4" t="n">
        <v>8298</v>
      </c>
      <c r="AE264" s="4" t="n">
        <v>259</v>
      </c>
      <c r="AF264" s="4" t="n">
        <v>99359</v>
      </c>
      <c r="AG264" s="4" t="n">
        <v>374</v>
      </c>
      <c r="AH264" s="4" t="n">
        <v>25588</v>
      </c>
      <c r="AI264" s="4" t="n">
        <v>475</v>
      </c>
      <c r="AJ264" s="4" t="n">
        <v>15612</v>
      </c>
      <c r="AK264" s="4" t="n">
        <v>25000</v>
      </c>
      <c r="AL264" s="4" t="n">
        <v>1800000</v>
      </c>
      <c r="AM264" s="4" t="n">
        <v>3000000</v>
      </c>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row>
    <row r="265" customFormat="false" ht="14.9" hidden="false" customHeight="false" outlineLevel="0" collapsed="false">
      <c r="A265" s="4" t="s">
        <v>1136</v>
      </c>
      <c r="B265" s="4" t="s">
        <v>1230</v>
      </c>
      <c r="C265" s="4" t="s">
        <v>1231</v>
      </c>
      <c r="D265" s="4" t="s">
        <v>1139</v>
      </c>
      <c r="E265" s="4" t="s">
        <v>58</v>
      </c>
      <c r="F265" s="4" t="n">
        <v>1951</v>
      </c>
      <c r="G265" s="4" t="n">
        <v>250</v>
      </c>
      <c r="H265" s="5" t="n">
        <v>40371</v>
      </c>
      <c r="I265" s="4" t="s">
        <v>1232</v>
      </c>
      <c r="J265" s="4" t="n">
        <v>7510210025</v>
      </c>
      <c r="K265" s="4" t="s">
        <v>1233</v>
      </c>
      <c r="L265" s="4" t="s">
        <v>1234</v>
      </c>
      <c r="M265" s="4" t="n">
        <v>538</v>
      </c>
      <c r="N265" s="4" t="n">
        <v>7279</v>
      </c>
      <c r="O265" s="4" t="n">
        <v>285</v>
      </c>
      <c r="P265" s="4" t="n">
        <v>728702</v>
      </c>
      <c r="Q265" s="4" t="n">
        <v>406</v>
      </c>
      <c r="R265" s="4" t="n">
        <v>31273</v>
      </c>
      <c r="S265" s="4" t="n">
        <v>468</v>
      </c>
      <c r="T265" s="4" t="n">
        <v>19398</v>
      </c>
      <c r="U265" s="4" t="n">
        <v>516</v>
      </c>
      <c r="V265" s="4" t="n">
        <v>7893</v>
      </c>
      <c r="W265" s="4" t="n">
        <v>236</v>
      </c>
      <c r="X265" s="4" t="n">
        <v>125485</v>
      </c>
      <c r="Y265" s="4" t="n">
        <v>341</v>
      </c>
      <c r="Z265" s="4" t="n">
        <v>48417</v>
      </c>
      <c r="AA265" s="4" t="n">
        <v>466</v>
      </c>
      <c r="AB265" s="4" t="n">
        <v>21201</v>
      </c>
      <c r="AC265" s="4" t="n">
        <v>562</v>
      </c>
      <c r="AD265" s="4" t="n">
        <v>6291</v>
      </c>
      <c r="AE265" s="4" t="n">
        <v>266</v>
      </c>
      <c r="AF265" s="4" t="n">
        <v>118077</v>
      </c>
      <c r="AG265" s="4" t="n">
        <v>387</v>
      </c>
      <c r="AH265" s="4" t="n">
        <v>36392</v>
      </c>
      <c r="AI265" s="4" t="n">
        <v>481</v>
      </c>
      <c r="AJ265" s="4" t="n">
        <v>14403</v>
      </c>
      <c r="AK265" s="4"/>
      <c r="AL265" s="4" t="n">
        <v>1650000</v>
      </c>
      <c r="AM265" s="4" t="n">
        <v>2960000</v>
      </c>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row>
    <row r="266" customFormat="false" ht="13.8" hidden="false" customHeight="false" outlineLevel="0" collapsed="false">
      <c r="A266" s="4" t="s">
        <v>1136</v>
      </c>
      <c r="B266" s="4" t="s">
        <v>1195</v>
      </c>
      <c r="C266" s="4" t="s">
        <v>1235</v>
      </c>
      <c r="D266" s="4" t="s">
        <v>1139</v>
      </c>
      <c r="E266" s="4" t="s">
        <v>58</v>
      </c>
      <c r="F266" s="4" t="n">
        <v>2002</v>
      </c>
      <c r="G266" s="4" t="n">
        <v>150</v>
      </c>
      <c r="H266" s="5" t="n">
        <v>37557</v>
      </c>
      <c r="I266" s="4" t="n">
        <v>4842885000</v>
      </c>
      <c r="J266" s="4" t="n">
        <v>4842885621</v>
      </c>
      <c r="K266" s="4" t="s">
        <v>1236</v>
      </c>
      <c r="L266" s="4" t="s">
        <v>1237</v>
      </c>
      <c r="M266" s="4" t="n">
        <v>534</v>
      </c>
      <c r="N266" s="4" t="n">
        <v>7523</v>
      </c>
      <c r="O266" s="4" t="n">
        <v>271</v>
      </c>
      <c r="P266" s="4" t="n">
        <v>136082</v>
      </c>
      <c r="Q266" s="4" t="n">
        <v>406</v>
      </c>
      <c r="R266" s="4" t="n">
        <v>31273</v>
      </c>
      <c r="S266" s="4" t="n">
        <v>464</v>
      </c>
      <c r="T266" s="4" t="n">
        <v>19443</v>
      </c>
      <c r="U266" s="4" t="n">
        <v>497</v>
      </c>
      <c r="V266" s="4" t="n">
        <v>8629</v>
      </c>
      <c r="W266" s="4" t="n">
        <v>236</v>
      </c>
      <c r="X266" s="4" t="n">
        <v>125485</v>
      </c>
      <c r="Y266" s="4" t="n">
        <v>343</v>
      </c>
      <c r="Z266" s="4" t="n">
        <v>48794</v>
      </c>
      <c r="AA266" s="4" t="n">
        <v>441</v>
      </c>
      <c r="AB266" s="4" t="n">
        <v>25528</v>
      </c>
      <c r="AC266" s="4" t="n">
        <v>586</v>
      </c>
      <c r="AD266" s="4" t="n">
        <v>5104</v>
      </c>
      <c r="AE266" s="4" t="n">
        <v>312</v>
      </c>
      <c r="AF266" s="4" t="n">
        <v>101131</v>
      </c>
      <c r="AG266" s="4" t="n">
        <v>409</v>
      </c>
      <c r="AH266" s="4" t="n">
        <v>29387</v>
      </c>
      <c r="AI266" s="4" t="n">
        <v>510</v>
      </c>
      <c r="AJ266" s="4" t="n">
        <v>15809</v>
      </c>
      <c r="AK266" s="4" t="n">
        <v>785000</v>
      </c>
      <c r="AL266" s="4" t="n">
        <v>2000000</v>
      </c>
      <c r="AM266" s="4" t="n">
        <v>2600000</v>
      </c>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row>
    <row r="267" customFormat="false" ht="14.9" hidden="false" customHeight="false" outlineLevel="0" collapsed="false">
      <c r="A267" s="4" t="s">
        <v>1136</v>
      </c>
      <c r="B267" s="4" t="s">
        <v>1238</v>
      </c>
      <c r="C267" s="4" t="s">
        <v>1239</v>
      </c>
      <c r="D267" s="4" t="s">
        <v>1139</v>
      </c>
      <c r="E267" s="4" t="s">
        <v>43</v>
      </c>
      <c r="F267" s="4" t="n">
        <v>2014</v>
      </c>
      <c r="G267" s="4" t="n">
        <v>100</v>
      </c>
      <c r="H267" s="5" t="s">
        <v>53</v>
      </c>
      <c r="I267" s="4" t="n">
        <v>4712528386</v>
      </c>
      <c r="J267" s="4"/>
      <c r="K267" s="4" t="s">
        <v>1240</v>
      </c>
      <c r="L267" s="4" t="s">
        <v>1241</v>
      </c>
      <c r="M267" s="4" t="n">
        <v>536</v>
      </c>
      <c r="N267" s="4" t="n">
        <v>7337</v>
      </c>
      <c r="O267" s="4" t="n">
        <v>246</v>
      </c>
      <c r="P267" s="4" t="n">
        <v>207846</v>
      </c>
      <c r="Q267" s="4" t="n">
        <v>404</v>
      </c>
      <c r="R267" s="4" t="n">
        <v>32081</v>
      </c>
      <c r="S267" s="4" t="n">
        <v>465</v>
      </c>
      <c r="T267" s="4" t="n">
        <v>19447</v>
      </c>
      <c r="U267" s="4" t="n">
        <v>566</v>
      </c>
      <c r="V267" s="4" t="n">
        <v>3803</v>
      </c>
      <c r="W267" s="4" t="n">
        <v>289</v>
      </c>
      <c r="X267" s="4" t="n">
        <v>111882</v>
      </c>
      <c r="Y267" s="4" t="n">
        <v>404</v>
      </c>
      <c r="Z267" s="4" t="n">
        <v>35847</v>
      </c>
      <c r="AA267" s="4" t="n">
        <v>512</v>
      </c>
      <c r="AB267" s="4" t="n">
        <v>17181</v>
      </c>
      <c r="AC267" s="4" t="n">
        <v>641</v>
      </c>
      <c r="AD267" s="4" t="n">
        <v>1235</v>
      </c>
      <c r="AE267" s="4" t="n">
        <v>360</v>
      </c>
      <c r="AF267" s="4" t="n">
        <v>65651</v>
      </c>
      <c r="AG267" s="4" t="n">
        <v>479</v>
      </c>
      <c r="AH267" s="4" t="n">
        <v>19829</v>
      </c>
      <c r="AI267" s="4" t="n">
        <v>563</v>
      </c>
      <c r="AJ267" s="4" t="n">
        <v>5968</v>
      </c>
      <c r="AK267" s="4"/>
      <c r="AL267" s="4" t="n">
        <v>2000000</v>
      </c>
      <c r="AM267" s="4" t="n">
        <v>4250766</v>
      </c>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row>
    <row r="268" customFormat="false" ht="14.9" hidden="false" customHeight="false" outlineLevel="0" collapsed="false">
      <c r="A268" s="4" t="s">
        <v>1136</v>
      </c>
      <c r="B268" s="4" t="s">
        <v>1179</v>
      </c>
      <c r="C268" s="4" t="s">
        <v>1242</v>
      </c>
      <c r="D268" s="4" t="s">
        <v>1139</v>
      </c>
      <c r="E268" s="4" t="s">
        <v>58</v>
      </c>
      <c r="F268" s="4" t="n">
        <v>2014</v>
      </c>
      <c r="G268" s="4" t="n">
        <v>150</v>
      </c>
      <c r="H268" s="5" t="s">
        <v>53</v>
      </c>
      <c r="I268" s="4" t="n">
        <v>4933298300</v>
      </c>
      <c r="J268" s="4"/>
      <c r="K268" s="4" t="s">
        <v>1243</v>
      </c>
      <c r="L268" s="4" t="s">
        <v>1244</v>
      </c>
      <c r="M268" s="4" t="n">
        <v>539</v>
      </c>
      <c r="N268" s="4" t="n">
        <v>6835</v>
      </c>
      <c r="O268" s="4" t="n">
        <v>235</v>
      </c>
      <c r="P268" s="4" t="n">
        <v>170150</v>
      </c>
      <c r="Q268" s="4" t="n">
        <v>405</v>
      </c>
      <c r="R268" s="4" t="n">
        <v>32047</v>
      </c>
      <c r="S268" s="4" t="n">
        <v>467</v>
      </c>
      <c r="T268" s="4" t="n">
        <v>19509</v>
      </c>
      <c r="U268" s="4" t="n">
        <v>589</v>
      </c>
      <c r="V268" s="4" t="n">
        <v>3179</v>
      </c>
      <c r="W268" s="4" t="n">
        <v>282</v>
      </c>
      <c r="X268" s="4" t="n">
        <v>119843</v>
      </c>
      <c r="Y268" s="4" t="n">
        <v>405</v>
      </c>
      <c r="Z268" s="4" t="n">
        <v>36098</v>
      </c>
      <c r="AA268" s="4" t="n">
        <v>515</v>
      </c>
      <c r="AB268" s="4" t="n">
        <v>18380</v>
      </c>
      <c r="AC268" s="4" t="n">
        <v>603</v>
      </c>
      <c r="AD268" s="4" t="n">
        <v>2112</v>
      </c>
      <c r="AE268" s="4" t="n">
        <v>319</v>
      </c>
      <c r="AF268" s="4" t="n">
        <v>109751</v>
      </c>
      <c r="AG268" s="4" t="n">
        <v>448</v>
      </c>
      <c r="AH268" s="4" t="n">
        <v>32992</v>
      </c>
      <c r="AI268" s="4" t="n">
        <v>531</v>
      </c>
      <c r="AJ268" s="4" t="n">
        <v>14838</v>
      </c>
      <c r="AK268" s="4" t="n">
        <v>30000</v>
      </c>
      <c r="AL268" s="4" t="n">
        <v>20000000</v>
      </c>
      <c r="AM268" s="4" t="n">
        <v>572218</v>
      </c>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row>
    <row r="269" customFormat="false" ht="14.9" hidden="false" customHeight="false" outlineLevel="0" collapsed="false">
      <c r="A269" s="4" t="s">
        <v>1136</v>
      </c>
      <c r="B269" s="4" t="s">
        <v>1245</v>
      </c>
      <c r="C269" s="4"/>
      <c r="D269" s="4" t="s">
        <v>1139</v>
      </c>
      <c r="E269" s="4" t="s">
        <v>67</v>
      </c>
      <c r="F269" s="4" t="n">
        <v>2002</v>
      </c>
      <c r="G269" s="4" t="n">
        <v>100</v>
      </c>
      <c r="H269" s="5" t="n">
        <v>41822</v>
      </c>
      <c r="I269" s="4" t="s">
        <v>1246</v>
      </c>
      <c r="J269" s="4"/>
      <c r="K269" s="4" t="s">
        <v>1247</v>
      </c>
      <c r="L269" s="4" t="s">
        <v>1248</v>
      </c>
      <c r="M269" s="4" t="n">
        <v>538</v>
      </c>
      <c r="N269" s="4" t="n">
        <v>7021</v>
      </c>
      <c r="O269" s="4" t="n">
        <v>229</v>
      </c>
      <c r="P269" s="4" t="n">
        <v>164716</v>
      </c>
      <c r="Q269" s="4" t="n">
        <v>415</v>
      </c>
      <c r="R269" s="4" t="n">
        <v>31302</v>
      </c>
      <c r="S269" s="4" t="n">
        <v>468</v>
      </c>
      <c r="T269" s="4" t="n">
        <v>19538</v>
      </c>
      <c r="U269" s="4" t="n">
        <v>562</v>
      </c>
      <c r="V269" s="4" t="n">
        <v>4576</v>
      </c>
      <c r="W269" s="4" t="n">
        <v>277</v>
      </c>
      <c r="X269" s="4" t="n">
        <v>122862</v>
      </c>
      <c r="Y269" s="4" t="n">
        <v>396</v>
      </c>
      <c r="Z269" s="4" t="n">
        <v>35912</v>
      </c>
      <c r="AA269" s="4" t="n">
        <v>480</v>
      </c>
      <c r="AB269" s="4" t="n">
        <v>19053</v>
      </c>
      <c r="AC269" s="4" t="n">
        <v>580</v>
      </c>
      <c r="AD269" s="4" t="n">
        <v>3011</v>
      </c>
      <c r="AE269" s="4" t="n">
        <v>309</v>
      </c>
      <c r="AF269" s="4" t="n">
        <v>119570</v>
      </c>
      <c r="AG269" s="4" t="n">
        <v>429</v>
      </c>
      <c r="AH269" s="4" t="n">
        <v>42249</v>
      </c>
      <c r="AI269" s="4" t="n">
        <v>504</v>
      </c>
      <c r="AJ269" s="4" t="n">
        <v>13653</v>
      </c>
      <c r="AK269" s="4" t="n">
        <v>60000</v>
      </c>
      <c r="AL269" s="4" t="n">
        <v>1200000</v>
      </c>
      <c r="AM269" s="4" t="n">
        <v>2500000</v>
      </c>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row>
    <row r="270" customFormat="false" ht="14.9" hidden="false" customHeight="false" outlineLevel="0" collapsed="false">
      <c r="A270" s="4" t="s">
        <v>1136</v>
      </c>
      <c r="B270" s="4" t="s">
        <v>1249</v>
      </c>
      <c r="C270" s="4" t="s">
        <v>1250</v>
      </c>
      <c r="D270" s="4" t="s">
        <v>1139</v>
      </c>
      <c r="E270" s="4" t="s">
        <v>58</v>
      </c>
      <c r="F270" s="4" t="n">
        <v>2005</v>
      </c>
      <c r="G270" s="4" t="n">
        <v>150</v>
      </c>
      <c r="H270" s="5" t="n">
        <v>41822</v>
      </c>
      <c r="I270" s="4" t="n">
        <v>4662344500</v>
      </c>
      <c r="J270" s="4"/>
      <c r="K270" s="4"/>
      <c r="L270" s="4" t="s">
        <v>1251</v>
      </c>
      <c r="M270" s="4" t="n">
        <v>523</v>
      </c>
      <c r="N270" s="4" t="n">
        <v>8743</v>
      </c>
      <c r="O270" s="4" t="n">
        <v>240</v>
      </c>
      <c r="P270" s="4" t="n">
        <v>154116</v>
      </c>
      <c r="Q270" s="4" t="n">
        <v>396</v>
      </c>
      <c r="R270" s="4" t="n">
        <v>36020</v>
      </c>
      <c r="S270" s="4" t="n">
        <v>482</v>
      </c>
      <c r="T270" s="4" t="n">
        <v>19686</v>
      </c>
      <c r="U270" s="4" t="n">
        <v>553</v>
      </c>
      <c r="V270" s="4" t="n">
        <v>6099</v>
      </c>
      <c r="W270" s="4" t="n">
        <v>274</v>
      </c>
      <c r="X270" s="4" t="n">
        <v>124531</v>
      </c>
      <c r="Y270" s="4" t="n">
        <v>386</v>
      </c>
      <c r="Z270" s="4" t="n">
        <v>36036</v>
      </c>
      <c r="AA270" s="4" t="n">
        <v>471</v>
      </c>
      <c r="AB270" s="4" t="n">
        <v>19393</v>
      </c>
      <c r="AC270" s="4" t="n">
        <v>562</v>
      </c>
      <c r="AD270" s="4" t="n">
        <v>5155</v>
      </c>
      <c r="AE270" s="4" t="n">
        <v>314</v>
      </c>
      <c r="AF270" s="4" t="n">
        <v>122355</v>
      </c>
      <c r="AG270" s="4" t="n">
        <v>421</v>
      </c>
      <c r="AH270" s="4" t="n">
        <v>42019</v>
      </c>
      <c r="AI270" s="4" t="n">
        <v>496</v>
      </c>
      <c r="AJ270" s="4" t="n">
        <v>13388</v>
      </c>
      <c r="AK270" s="4" t="n">
        <v>1600000</v>
      </c>
      <c r="AL270" s="4" t="n">
        <v>2500000</v>
      </c>
      <c r="AM270" s="4" t="n">
        <v>3000000</v>
      </c>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row>
    <row r="271" customFormat="false" ht="14.9" hidden="false" customHeight="false" outlineLevel="0" collapsed="false">
      <c r="A271" s="4" t="s">
        <v>1136</v>
      </c>
      <c r="B271" s="4" t="s">
        <v>1252</v>
      </c>
      <c r="C271" s="4" t="s">
        <v>1253</v>
      </c>
      <c r="D271" s="4" t="s">
        <v>1139</v>
      </c>
      <c r="E271" s="4" t="s">
        <v>58</v>
      </c>
      <c r="F271" s="4" t="n">
        <v>2009</v>
      </c>
      <c r="G271" s="4" t="n">
        <v>150</v>
      </c>
      <c r="H271" s="5" t="n">
        <v>37540</v>
      </c>
      <c r="I271" s="4"/>
      <c r="J271" s="4"/>
      <c r="K271" s="4"/>
      <c r="L271" s="4" t="s">
        <v>1254</v>
      </c>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row>
    <row r="272" customFormat="false" ht="14.9" hidden="false" customHeight="false" outlineLevel="0" collapsed="false">
      <c r="A272" s="4" t="s">
        <v>1136</v>
      </c>
      <c r="B272" s="4" t="s">
        <v>1249</v>
      </c>
      <c r="C272" s="4" t="s">
        <v>1255</v>
      </c>
      <c r="D272" s="4" t="s">
        <v>1139</v>
      </c>
      <c r="E272" s="4" t="s">
        <v>58</v>
      </c>
      <c r="F272" s="4" t="n">
        <v>2006</v>
      </c>
      <c r="G272" s="4" t="n">
        <v>150</v>
      </c>
      <c r="H272" s="5" t="s">
        <v>53</v>
      </c>
      <c r="I272" s="4" t="n">
        <v>4722815000</v>
      </c>
      <c r="J272" s="4" t="n">
        <v>4703541000</v>
      </c>
      <c r="K272" s="4"/>
      <c r="L272" s="4" t="s">
        <v>1254</v>
      </c>
      <c r="M272" s="4" t="n">
        <v>542</v>
      </c>
      <c r="N272" s="4" t="n">
        <v>6018</v>
      </c>
      <c r="O272" s="4" t="n">
        <v>326</v>
      </c>
      <c r="P272" s="4" t="n">
        <v>105798</v>
      </c>
      <c r="Q272" s="4" t="n">
        <v>436</v>
      </c>
      <c r="R272" s="4" t="n">
        <v>36202</v>
      </c>
      <c r="S272" s="4" t="n">
        <v>490</v>
      </c>
      <c r="T272" s="4" t="n">
        <v>18631</v>
      </c>
      <c r="U272" s="4" t="n">
        <v>558</v>
      </c>
      <c r="V272" s="4" t="n">
        <v>4605</v>
      </c>
      <c r="W272" s="4" t="n">
        <v>300</v>
      </c>
      <c r="X272" s="4" t="n">
        <v>110648</v>
      </c>
      <c r="Y272" s="4" t="n">
        <v>397</v>
      </c>
      <c r="Z272" s="4" t="n">
        <v>37535</v>
      </c>
      <c r="AA272" s="4" t="n">
        <v>454</v>
      </c>
      <c r="AB272" s="4" t="n">
        <v>18099</v>
      </c>
      <c r="AC272" s="4" t="n">
        <v>596</v>
      </c>
      <c r="AD272" s="4" t="n">
        <v>3995</v>
      </c>
      <c r="AE272" s="4" t="n">
        <v>346</v>
      </c>
      <c r="AF272" s="4" t="n">
        <v>105076</v>
      </c>
      <c r="AG272" s="4" t="n">
        <v>456</v>
      </c>
      <c r="AH272" s="4" t="n">
        <v>34855</v>
      </c>
      <c r="AI272" s="4" t="n">
        <v>505</v>
      </c>
      <c r="AJ272" s="4" t="n">
        <v>7468</v>
      </c>
      <c r="AK272" s="4"/>
      <c r="AL272" s="4" t="n">
        <v>1750000</v>
      </c>
      <c r="AM272" s="4" t="n">
        <v>333000</v>
      </c>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row>
    <row r="273" customFormat="false" ht="14.9" hidden="false" customHeight="false" outlineLevel="0" collapsed="false">
      <c r="A273" s="4" t="s">
        <v>1136</v>
      </c>
      <c r="B273" s="4" t="s">
        <v>1256</v>
      </c>
      <c r="C273" s="4" t="s">
        <v>1257</v>
      </c>
      <c r="D273" s="4" t="s">
        <v>1139</v>
      </c>
      <c r="E273" s="4" t="s">
        <v>58</v>
      </c>
      <c r="F273" s="4" t="n">
        <v>1963</v>
      </c>
      <c r="G273" s="4" t="n">
        <v>175</v>
      </c>
      <c r="H273" s="5" t="s">
        <v>53</v>
      </c>
      <c r="I273" s="4" t="s">
        <v>1258</v>
      </c>
      <c r="J273" s="4"/>
      <c r="K273" s="4" t="s">
        <v>1259</v>
      </c>
      <c r="L273" s="4" t="s">
        <v>1260</v>
      </c>
      <c r="M273" s="4" t="n">
        <v>563</v>
      </c>
      <c r="N273" s="4" t="n">
        <v>4907</v>
      </c>
      <c r="O273" s="4" t="n">
        <v>311</v>
      </c>
      <c r="P273" s="4" t="n">
        <v>99710</v>
      </c>
      <c r="Q273" s="4" t="n">
        <v>439</v>
      </c>
      <c r="R273" s="4" t="n">
        <v>35282</v>
      </c>
      <c r="S273" s="4" t="n">
        <v>510</v>
      </c>
      <c r="T273" s="4" t="n">
        <v>17462</v>
      </c>
      <c r="U273" s="4" t="n">
        <v>559</v>
      </c>
      <c r="V273" s="4" t="n">
        <v>4376</v>
      </c>
      <c r="W273" s="4" t="n">
        <v>296</v>
      </c>
      <c r="X273" s="4" t="n">
        <v>121481</v>
      </c>
      <c r="Y273" s="4" t="n">
        <v>395</v>
      </c>
      <c r="Z273" s="4" t="n">
        <v>37162</v>
      </c>
      <c r="AA273" s="4" t="n">
        <v>454</v>
      </c>
      <c r="AB273" s="4" t="n">
        <v>18161</v>
      </c>
      <c r="AC273" s="4" t="n">
        <v>596</v>
      </c>
      <c r="AD273" s="4" t="n">
        <v>3281</v>
      </c>
      <c r="AE273" s="4" t="n">
        <v>346</v>
      </c>
      <c r="AF273" s="4" t="n">
        <v>105076</v>
      </c>
      <c r="AG273" s="4" t="n">
        <v>456</v>
      </c>
      <c r="AH273" s="4" t="n">
        <v>34855</v>
      </c>
      <c r="AI273" s="4" t="n">
        <v>505</v>
      </c>
      <c r="AJ273" s="4" t="n">
        <v>7468</v>
      </c>
      <c r="AK273" s="4" t="n">
        <v>23000</v>
      </c>
      <c r="AL273" s="4" t="n">
        <v>1350000</v>
      </c>
      <c r="AM273" s="4" t="n">
        <v>2250000</v>
      </c>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row>
    <row r="274" customFormat="false" ht="14.9" hidden="false" customHeight="false" outlineLevel="0" collapsed="false">
      <c r="A274" s="4" t="s">
        <v>1136</v>
      </c>
      <c r="B274" s="4" t="s">
        <v>1152</v>
      </c>
      <c r="C274" s="4" t="s">
        <v>1261</v>
      </c>
      <c r="D274" s="4" t="s">
        <v>1139</v>
      </c>
      <c r="E274" s="4" t="s">
        <v>58</v>
      </c>
      <c r="F274" s="4" t="n">
        <v>2009</v>
      </c>
      <c r="G274" s="4" t="n">
        <v>150</v>
      </c>
      <c r="H274" s="5" t="s">
        <v>53</v>
      </c>
      <c r="I274" s="4" t="n">
        <v>4722587838</v>
      </c>
      <c r="J274" s="4" t="n">
        <v>8281898133</v>
      </c>
      <c r="K274" s="4" t="s">
        <v>1262</v>
      </c>
      <c r="L274" s="4" t="s">
        <v>1263</v>
      </c>
      <c r="M274" s="4" t="n">
        <v>542</v>
      </c>
      <c r="N274" s="4" t="n">
        <v>6129</v>
      </c>
      <c r="O274" s="4" t="n">
        <v>326</v>
      </c>
      <c r="P274" s="4" t="n">
        <v>105798</v>
      </c>
      <c r="Q274" s="4" t="n">
        <v>436</v>
      </c>
      <c r="R274" s="4" t="n">
        <v>36202</v>
      </c>
      <c r="S274" s="4" t="n">
        <v>490</v>
      </c>
      <c r="T274" s="4" t="n">
        <v>18631</v>
      </c>
      <c r="U274" s="4" t="n">
        <v>558</v>
      </c>
      <c r="V274" s="4" t="n">
        <v>4454</v>
      </c>
      <c r="W274" s="4" t="n">
        <v>346</v>
      </c>
      <c r="X274" s="4" t="n">
        <v>88032</v>
      </c>
      <c r="Y274" s="4" t="n">
        <v>399</v>
      </c>
      <c r="Z274" s="4" t="n">
        <v>36818</v>
      </c>
      <c r="AA274" s="4" t="n">
        <v>455</v>
      </c>
      <c r="AB274" s="4" t="n">
        <v>18064</v>
      </c>
      <c r="AC274" s="4" t="n">
        <v>596</v>
      </c>
      <c r="AD274" s="4" t="n">
        <v>3246</v>
      </c>
      <c r="AE274" s="4" t="n">
        <v>346</v>
      </c>
      <c r="AF274" s="4" t="n">
        <v>105076</v>
      </c>
      <c r="AG274" s="4" t="n">
        <v>456</v>
      </c>
      <c r="AH274" s="4" t="n">
        <v>34855</v>
      </c>
      <c r="AI274" s="4" t="n">
        <v>505</v>
      </c>
      <c r="AJ274" s="4" t="n">
        <v>7468</v>
      </c>
      <c r="AK274" s="4" t="n">
        <v>25000</v>
      </c>
      <c r="AL274" s="4" t="n">
        <v>1600000</v>
      </c>
      <c r="AM274" s="4" t="n">
        <v>2500000</v>
      </c>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row>
    <row r="275" customFormat="false" ht="14.9" hidden="false" customHeight="false" outlineLevel="0" collapsed="false">
      <c r="A275" s="4" t="s">
        <v>1264</v>
      </c>
      <c r="B275" s="4" t="s">
        <v>1265</v>
      </c>
      <c r="C275" s="4" t="s">
        <v>1266</v>
      </c>
      <c r="D275" s="4" t="s">
        <v>1267</v>
      </c>
      <c r="E275" s="4" t="s">
        <v>43</v>
      </c>
      <c r="F275" s="4" t="n">
        <v>2012</v>
      </c>
      <c r="G275" s="4" t="n">
        <v>125</v>
      </c>
      <c r="H275" s="5" t="s">
        <v>53</v>
      </c>
      <c r="I275" s="4" t="n">
        <v>4772282015</v>
      </c>
      <c r="J275" s="4"/>
      <c r="K275" s="4" t="s">
        <v>1268</v>
      </c>
      <c r="L275" s="4" t="s">
        <v>1269</v>
      </c>
      <c r="M275" s="4" t="n">
        <v>569</v>
      </c>
      <c r="N275" s="4" t="n">
        <v>4044</v>
      </c>
      <c r="O275" s="4" t="n">
        <v>277</v>
      </c>
      <c r="P275" s="4" t="n">
        <v>103557</v>
      </c>
      <c r="Q275" s="4" t="n">
        <v>424</v>
      </c>
      <c r="R275" s="4" t="n">
        <v>26595</v>
      </c>
      <c r="S275" s="4" t="n">
        <v>521</v>
      </c>
      <c r="T275" s="4" t="n">
        <v>15265</v>
      </c>
      <c r="U275" s="4" t="n">
        <v>558</v>
      </c>
      <c r="V275" s="4" t="n">
        <v>4868</v>
      </c>
      <c r="W275" s="4" t="n">
        <v>346</v>
      </c>
      <c r="X275" s="4" t="n">
        <v>93638</v>
      </c>
      <c r="Y275" s="4" t="n">
        <v>399</v>
      </c>
      <c r="Z275" s="4" t="n">
        <v>38563</v>
      </c>
      <c r="AA275" s="4" t="n">
        <v>455</v>
      </c>
      <c r="AB275" s="4" t="n">
        <v>19756</v>
      </c>
      <c r="AC275" s="4" t="n">
        <v>615</v>
      </c>
      <c r="AD275" s="4" t="n">
        <v>2403</v>
      </c>
      <c r="AE275" s="4" t="n">
        <v>351</v>
      </c>
      <c r="AF275" s="4" t="n">
        <v>88114</v>
      </c>
      <c r="AG275" s="4" t="n">
        <v>465</v>
      </c>
      <c r="AH275" s="4" t="n">
        <v>29856</v>
      </c>
      <c r="AI275" s="4" t="n">
        <v>529</v>
      </c>
      <c r="AJ275" s="4" t="n">
        <v>7202</v>
      </c>
      <c r="AK275" s="4" t="n">
        <v>25000</v>
      </c>
      <c r="AL275" s="4" t="n">
        <v>750000</v>
      </c>
      <c r="AM275" s="4" t="n">
        <v>2000000</v>
      </c>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row>
    <row r="276" customFormat="false" ht="14.9" hidden="false" customHeight="false" outlineLevel="0" collapsed="false">
      <c r="A276" s="4" t="s">
        <v>1264</v>
      </c>
      <c r="B276" s="4" t="s">
        <v>1270</v>
      </c>
      <c r="C276" s="4" t="s">
        <v>1271</v>
      </c>
      <c r="D276" s="4" t="s">
        <v>1272</v>
      </c>
      <c r="E276" s="4" t="s">
        <v>58</v>
      </c>
      <c r="F276" s="4" t="n">
        <v>2016</v>
      </c>
      <c r="G276" s="4" t="n">
        <v>150</v>
      </c>
      <c r="H276" s="5" t="s">
        <v>53</v>
      </c>
      <c r="I276" s="4" t="n">
        <v>94972215721</v>
      </c>
      <c r="J276" s="4" t="n">
        <v>4742721999</v>
      </c>
      <c r="K276" s="4" t="s">
        <v>1273</v>
      </c>
      <c r="L276" s="4" t="s">
        <v>1274</v>
      </c>
      <c r="M276" s="4" t="n">
        <v>542</v>
      </c>
      <c r="N276" s="4" t="n">
        <v>6669</v>
      </c>
      <c r="O276" s="4" t="n">
        <v>326</v>
      </c>
      <c r="P276" s="4" t="n">
        <v>103951</v>
      </c>
      <c r="Q276" s="4" t="n">
        <v>436</v>
      </c>
      <c r="R276" s="4" t="n">
        <v>36294</v>
      </c>
      <c r="S276" s="4" t="n">
        <v>490</v>
      </c>
      <c r="T276" s="4" t="n">
        <v>19714</v>
      </c>
      <c r="U276" s="4" t="n">
        <v>558</v>
      </c>
      <c r="V276" s="4" t="n">
        <v>4785</v>
      </c>
      <c r="W276" s="4" t="n">
        <v>346</v>
      </c>
      <c r="X276" s="4" t="n">
        <v>91660</v>
      </c>
      <c r="Y276" s="4" t="n">
        <v>399</v>
      </c>
      <c r="Z276" s="4" t="n">
        <v>38053</v>
      </c>
      <c r="AA276" s="4" t="n">
        <v>455</v>
      </c>
      <c r="AB276" s="4" t="n">
        <v>19070</v>
      </c>
      <c r="AC276" s="4" t="n">
        <v>596</v>
      </c>
      <c r="AD276" s="4" t="n">
        <v>3355</v>
      </c>
      <c r="AE276" s="4" t="n">
        <v>346</v>
      </c>
      <c r="AF276" s="4" t="n">
        <v>104246</v>
      </c>
      <c r="AG276" s="4" t="n">
        <v>456</v>
      </c>
      <c r="AH276" s="4" t="n">
        <v>36320</v>
      </c>
      <c r="AI276" s="4" t="n">
        <v>505</v>
      </c>
      <c r="AJ276" s="4" t="n">
        <v>8893</v>
      </c>
      <c r="AK276" s="4" t="n">
        <v>25000</v>
      </c>
      <c r="AL276" s="4" t="n">
        <v>550000</v>
      </c>
      <c r="AM276" s="4" t="n">
        <v>3000000</v>
      </c>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row>
    <row r="277" customFormat="false" ht="14.9" hidden="false" customHeight="false" outlineLevel="0" collapsed="false">
      <c r="A277" s="4" t="s">
        <v>1264</v>
      </c>
      <c r="B277" s="4" t="s">
        <v>1275</v>
      </c>
      <c r="C277" s="4" t="s">
        <v>1276</v>
      </c>
      <c r="D277" s="4" t="s">
        <v>1277</v>
      </c>
      <c r="E277" s="4" t="s">
        <v>43</v>
      </c>
      <c r="F277" s="4" t="n">
        <v>2009</v>
      </c>
      <c r="G277" s="4" t="n">
        <v>125</v>
      </c>
      <c r="H277" s="5" t="s">
        <v>53</v>
      </c>
      <c r="I277" s="4" t="s">
        <v>1278</v>
      </c>
      <c r="J277" s="4"/>
      <c r="K277" s="4" t="s">
        <v>1279</v>
      </c>
      <c r="L277" s="4" t="s">
        <v>1280</v>
      </c>
      <c r="M277" s="4" t="n">
        <v>656</v>
      </c>
      <c r="N277" s="4" t="n">
        <v>2600</v>
      </c>
      <c r="O277" s="4" t="n">
        <v>391</v>
      </c>
      <c r="P277" s="4" t="n">
        <v>134770</v>
      </c>
      <c r="Q277" s="4" t="n">
        <v>508</v>
      </c>
      <c r="R277" s="4" t="n">
        <v>43056</v>
      </c>
      <c r="S277" s="4" t="n">
        <v>638</v>
      </c>
      <c r="T277" s="4" t="n">
        <v>6204</v>
      </c>
      <c r="U277" s="4" t="n">
        <v>700</v>
      </c>
      <c r="V277" s="4" t="n">
        <v>1108</v>
      </c>
      <c r="W277" s="4" t="n">
        <v>397</v>
      </c>
      <c r="X277" s="4" t="n">
        <v>128842</v>
      </c>
      <c r="Y277" s="4" t="n">
        <v>546</v>
      </c>
      <c r="Z277" s="4" t="n">
        <v>25905</v>
      </c>
      <c r="AA277" s="4" t="n">
        <v>671</v>
      </c>
      <c r="AB277" s="4" t="n">
        <v>2952</v>
      </c>
      <c r="AC277" s="4" t="n">
        <v>720</v>
      </c>
      <c r="AD277" s="4" t="n">
        <v>693</v>
      </c>
      <c r="AE277" s="4" t="n">
        <v>406</v>
      </c>
      <c r="AF277" s="4" t="n">
        <v>110102</v>
      </c>
      <c r="AG277" s="4" t="n">
        <v>566</v>
      </c>
      <c r="AH277" s="4" t="n">
        <v>18120</v>
      </c>
      <c r="AI277" s="4" t="n">
        <v>695</v>
      </c>
      <c r="AJ277" s="4" t="n">
        <v>1867</v>
      </c>
      <c r="AK277" s="4" t="n">
        <v>1628</v>
      </c>
      <c r="AL277" s="4"/>
      <c r="AM277" s="4" t="n">
        <v>5625000</v>
      </c>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row>
    <row r="278" customFormat="false" ht="14.9" hidden="false" customHeight="false" outlineLevel="0" collapsed="false">
      <c r="A278" s="4" t="s">
        <v>1264</v>
      </c>
      <c r="B278" s="4" t="s">
        <v>1265</v>
      </c>
      <c r="C278" s="4" t="s">
        <v>1281</v>
      </c>
      <c r="D278" s="4" t="s">
        <v>1277</v>
      </c>
      <c r="E278" s="4" t="s">
        <v>67</v>
      </c>
      <c r="F278" s="4" t="n">
        <v>2011</v>
      </c>
      <c r="G278" s="4" t="n">
        <v>150</v>
      </c>
      <c r="H278" s="5" t="n">
        <v>42602</v>
      </c>
      <c r="I278" s="4" t="s">
        <v>1282</v>
      </c>
      <c r="J278" s="4" t="s">
        <v>1283</v>
      </c>
      <c r="K278" s="4" t="s">
        <v>1284</v>
      </c>
      <c r="L278" s="4" t="s">
        <v>1285</v>
      </c>
      <c r="M278" s="4" t="n">
        <v>600</v>
      </c>
      <c r="N278" s="4" t="n">
        <v>20690</v>
      </c>
      <c r="O278" s="4" t="n">
        <v>319</v>
      </c>
      <c r="P278" s="4" t="n">
        <v>382500</v>
      </c>
      <c r="Q278" s="4" t="n">
        <v>413</v>
      </c>
      <c r="R278" s="4" t="n">
        <v>130056</v>
      </c>
      <c r="S278" s="4" t="n">
        <v>539</v>
      </c>
      <c r="T278" s="4" t="n">
        <v>40356</v>
      </c>
      <c r="U278" s="4" t="n">
        <v>610</v>
      </c>
      <c r="V278" s="4" t="n">
        <v>9896</v>
      </c>
      <c r="W278" s="4" t="n">
        <v>357</v>
      </c>
      <c r="X278" s="4" t="n">
        <v>256890</v>
      </c>
      <c r="Y278" s="4" t="n">
        <v>469</v>
      </c>
      <c r="Z278" s="4" t="n">
        <v>82469</v>
      </c>
      <c r="AA278" s="4" t="n">
        <v>600</v>
      </c>
      <c r="AB278" s="4" t="n">
        <v>169580</v>
      </c>
      <c r="AC278" s="4" t="n">
        <v>611</v>
      </c>
      <c r="AD278" s="4" t="n">
        <v>10507</v>
      </c>
      <c r="AE278" s="4" t="n">
        <v>357</v>
      </c>
      <c r="AF278" s="4" t="n">
        <v>351250</v>
      </c>
      <c r="AG278" s="4" t="n">
        <v>464</v>
      </c>
      <c r="AH278" s="4" t="n">
        <v>90120</v>
      </c>
      <c r="AI278" s="4" t="n">
        <v>538</v>
      </c>
      <c r="AJ278" s="4" t="n">
        <v>19021</v>
      </c>
      <c r="AK278" s="4" t="n">
        <v>1600000</v>
      </c>
      <c r="AL278" s="4" t="n">
        <v>2500000</v>
      </c>
      <c r="AM278" s="4" t="n">
        <v>4125500</v>
      </c>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row>
    <row r="279" customFormat="false" ht="14.9" hidden="false" customHeight="false" outlineLevel="0" collapsed="false">
      <c r="A279" s="4" t="s">
        <v>1264</v>
      </c>
      <c r="B279" s="4" t="s">
        <v>1286</v>
      </c>
      <c r="C279" s="4" t="s">
        <v>1287</v>
      </c>
      <c r="D279" s="4" t="s">
        <v>1288</v>
      </c>
      <c r="E279" s="4" t="s">
        <v>43</v>
      </c>
      <c r="F279" s="4" t="n">
        <v>1946</v>
      </c>
      <c r="G279" s="4" t="n">
        <v>200</v>
      </c>
      <c r="H279" s="5" t="n">
        <v>40100</v>
      </c>
      <c r="I279" s="4" t="s">
        <v>1289</v>
      </c>
      <c r="J279" s="4" t="s">
        <v>1290</v>
      </c>
      <c r="K279" s="4" t="s">
        <v>1291</v>
      </c>
      <c r="L279" s="4" t="s">
        <v>1292</v>
      </c>
      <c r="M279" s="4" t="n">
        <v>566</v>
      </c>
      <c r="N279" s="4" t="n">
        <v>21958</v>
      </c>
      <c r="O279" s="4" t="n">
        <v>319</v>
      </c>
      <c r="P279" s="4" t="n">
        <v>382574</v>
      </c>
      <c r="Q279" s="4" t="n">
        <v>414</v>
      </c>
      <c r="R279" s="4" t="n">
        <v>131155</v>
      </c>
      <c r="S279" s="4" t="n">
        <v>542</v>
      </c>
      <c r="T279" s="4" t="n">
        <v>37853</v>
      </c>
      <c r="U279" s="4" t="n">
        <v>603</v>
      </c>
      <c r="V279" s="4" t="n">
        <v>10507</v>
      </c>
      <c r="W279" s="4" t="n">
        <v>357</v>
      </c>
      <c r="X279" s="4" t="n">
        <v>265609</v>
      </c>
      <c r="Y279" s="4" t="n">
        <v>464</v>
      </c>
      <c r="Z279" s="4" t="n">
        <v>89265</v>
      </c>
      <c r="AA279" s="4" t="n">
        <v>592</v>
      </c>
      <c r="AB279" s="4" t="n">
        <v>17013</v>
      </c>
      <c r="AC279" s="4" t="n">
        <v>611</v>
      </c>
      <c r="AD279" s="4" t="n">
        <v>10507</v>
      </c>
      <c r="AE279" s="4" t="n">
        <v>357</v>
      </c>
      <c r="AF279" s="4" t="n">
        <v>265990</v>
      </c>
      <c r="AG279" s="4" t="n">
        <v>464</v>
      </c>
      <c r="AH279" s="4" t="n">
        <v>89105</v>
      </c>
      <c r="AI279" s="4" t="n">
        <v>590</v>
      </c>
      <c r="AJ279" s="4" t="n">
        <v>18070</v>
      </c>
      <c r="AK279" s="4" t="n">
        <v>100000</v>
      </c>
      <c r="AL279" s="4"/>
      <c r="AM279" s="4" t="n">
        <v>1875000</v>
      </c>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row>
    <row r="280" customFormat="false" ht="14.9" hidden="false" customHeight="false" outlineLevel="0" collapsed="false">
      <c r="A280" s="4" t="s">
        <v>1264</v>
      </c>
      <c r="B280" s="4" t="s">
        <v>1265</v>
      </c>
      <c r="C280" s="4" t="s">
        <v>1293</v>
      </c>
      <c r="D280" s="4" t="s">
        <v>1277</v>
      </c>
      <c r="E280" s="4" t="s">
        <v>58</v>
      </c>
      <c r="F280" s="4" t="n">
        <v>1955</v>
      </c>
      <c r="G280" s="4" t="n">
        <v>250</v>
      </c>
      <c r="H280" s="5" t="n">
        <v>40702</v>
      </c>
      <c r="I280" s="4" t="s">
        <v>1294</v>
      </c>
      <c r="J280" s="4" t="s">
        <v>1295</v>
      </c>
      <c r="K280" s="4" t="s">
        <v>1296</v>
      </c>
      <c r="L280" s="4" t="s">
        <v>1297</v>
      </c>
      <c r="M280" s="4" t="n">
        <v>491</v>
      </c>
      <c r="N280" s="4" t="n">
        <v>9500</v>
      </c>
      <c r="O280" s="4" t="n">
        <v>295</v>
      </c>
      <c r="P280" s="4" t="n">
        <v>150000</v>
      </c>
      <c r="Q280" s="4" t="n">
        <v>358</v>
      </c>
      <c r="R280" s="4" t="n">
        <v>150000</v>
      </c>
      <c r="S280" s="4" t="n">
        <v>479</v>
      </c>
      <c r="T280" s="4" t="n">
        <v>150000</v>
      </c>
      <c r="U280" s="4" t="n">
        <v>537</v>
      </c>
      <c r="V280" s="4" t="n">
        <v>69096</v>
      </c>
      <c r="W280" s="4" t="n">
        <v>303</v>
      </c>
      <c r="X280" s="4" t="n">
        <v>184045</v>
      </c>
      <c r="Y280" s="4" t="n">
        <v>386</v>
      </c>
      <c r="Z280" s="4" t="n">
        <v>80805</v>
      </c>
      <c r="AA280" s="4" t="n">
        <v>514</v>
      </c>
      <c r="AB280" s="4" t="n">
        <v>104115</v>
      </c>
      <c r="AC280" s="4" t="n">
        <v>550</v>
      </c>
      <c r="AD280" s="4" t="n">
        <v>56542</v>
      </c>
      <c r="AE280" s="4" t="n">
        <v>308</v>
      </c>
      <c r="AF280" s="4" t="n">
        <v>161802</v>
      </c>
      <c r="AG280" s="4" t="n">
        <v>395</v>
      </c>
      <c r="AH280" s="4" t="n">
        <v>72152</v>
      </c>
      <c r="AI280" s="4" t="n">
        <v>526</v>
      </c>
      <c r="AJ280" s="4" t="n">
        <v>89532</v>
      </c>
      <c r="AK280" s="4" t="n">
        <v>1400000</v>
      </c>
      <c r="AL280" s="4" t="n">
        <v>2500000</v>
      </c>
      <c r="AM280" s="4" t="n">
        <v>3750000</v>
      </c>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row>
    <row r="281" customFormat="false" ht="14.9" hidden="false" customHeight="false" outlineLevel="0" collapsed="false">
      <c r="A281" s="4" t="s">
        <v>1264</v>
      </c>
      <c r="B281" s="4" t="s">
        <v>1298</v>
      </c>
      <c r="C281" s="4" t="s">
        <v>1299</v>
      </c>
      <c r="D281" s="4" t="s">
        <v>1277</v>
      </c>
      <c r="E281" s="4" t="s">
        <v>43</v>
      </c>
      <c r="F281" s="4" t="n">
        <v>2019</v>
      </c>
      <c r="G281" s="4" t="n">
        <v>100</v>
      </c>
      <c r="H281" s="5" t="s">
        <v>53</v>
      </c>
      <c r="I281" s="4" t="s">
        <v>1300</v>
      </c>
      <c r="J281" s="4" t="s">
        <v>1301</v>
      </c>
      <c r="K281" s="4" t="s">
        <v>1302</v>
      </c>
      <c r="L281" s="4" t="s">
        <v>1303</v>
      </c>
      <c r="M281" s="4" t="n">
        <v>516</v>
      </c>
      <c r="N281" s="4" t="n">
        <v>67998</v>
      </c>
      <c r="O281" s="4" t="n">
        <v>325</v>
      </c>
      <c r="P281" s="4" t="n">
        <v>150000</v>
      </c>
      <c r="Q281" s="4" t="n">
        <v>355</v>
      </c>
      <c r="R281" s="4" t="n">
        <v>150000</v>
      </c>
      <c r="S281" s="4" t="n">
        <v>494</v>
      </c>
      <c r="T281" s="4" t="n">
        <v>12185</v>
      </c>
      <c r="U281" s="4" t="n">
        <v>559</v>
      </c>
      <c r="V281" s="4" t="n">
        <v>34777</v>
      </c>
      <c r="W281" s="4" t="n">
        <v>287</v>
      </c>
      <c r="X281" s="4" t="n">
        <v>120534</v>
      </c>
      <c r="Y281" s="4" t="n">
        <v>408</v>
      </c>
      <c r="Z281" s="4" t="n">
        <v>56686</v>
      </c>
      <c r="AA281" s="4" t="n">
        <v>542</v>
      </c>
      <c r="AB281" s="4" t="n">
        <v>62145</v>
      </c>
      <c r="AC281" s="4" t="n">
        <v>573</v>
      </c>
      <c r="AD281" s="4" t="n">
        <v>27764</v>
      </c>
      <c r="AE281" s="4" t="n">
        <v>298</v>
      </c>
      <c r="AF281" s="4" t="n">
        <v>103760</v>
      </c>
      <c r="AG281" s="4" t="n">
        <v>413</v>
      </c>
      <c r="AH281" s="4" t="n">
        <v>53117</v>
      </c>
      <c r="AI281" s="4" t="n">
        <v>546</v>
      </c>
      <c r="AJ281" s="4" t="n">
        <v>54810</v>
      </c>
      <c r="AK281" s="4" t="n">
        <v>24000</v>
      </c>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row>
    <row r="282" customFormat="false" ht="14.9" hidden="false" customHeight="false" outlineLevel="0" collapsed="false">
      <c r="A282" s="4" t="s">
        <v>1264</v>
      </c>
      <c r="B282" s="4" t="s">
        <v>1304</v>
      </c>
      <c r="C282" s="4" t="s">
        <v>1305</v>
      </c>
      <c r="D282" s="4" t="s">
        <v>1277</v>
      </c>
      <c r="E282" s="4" t="s">
        <v>43</v>
      </c>
      <c r="F282" s="4" t="n">
        <v>2018</v>
      </c>
      <c r="G282" s="4" t="n">
        <v>120</v>
      </c>
      <c r="H282" s="5" t="s">
        <v>53</v>
      </c>
      <c r="I282" s="4" t="s">
        <v>1306</v>
      </c>
      <c r="J282" s="4" t="s">
        <v>1307</v>
      </c>
      <c r="K282" s="4" t="s">
        <v>1308</v>
      </c>
      <c r="L282" s="4" t="s">
        <v>1309</v>
      </c>
      <c r="M282" s="4" t="n">
        <v>575</v>
      </c>
      <c r="N282" s="4" t="n">
        <v>3868</v>
      </c>
      <c r="O282" s="4" t="n">
        <v>311</v>
      </c>
      <c r="P282" s="4" t="n">
        <v>102692</v>
      </c>
      <c r="Q282" s="4" t="n">
        <v>427</v>
      </c>
      <c r="R282" s="4" t="n">
        <v>28634</v>
      </c>
      <c r="S282" s="4" t="n">
        <v>562</v>
      </c>
      <c r="T282" s="4" t="n">
        <v>5329</v>
      </c>
      <c r="U282" s="4" t="n">
        <v>608</v>
      </c>
      <c r="V282" s="4" t="n">
        <v>2669</v>
      </c>
      <c r="W282" s="4" t="n">
        <v>373</v>
      </c>
      <c r="X282" s="4" t="n">
        <v>115518</v>
      </c>
      <c r="Y282" s="4" t="n">
        <v>467</v>
      </c>
      <c r="Z282" s="4" t="n">
        <v>32801</v>
      </c>
      <c r="AA282" s="4" t="n">
        <v>601</v>
      </c>
      <c r="AB282" s="4" t="n">
        <v>3856</v>
      </c>
      <c r="AC282" s="4" t="n">
        <v>631</v>
      </c>
      <c r="AD282" s="4" t="n">
        <v>1891</v>
      </c>
      <c r="AE282" s="4" t="n">
        <v>410</v>
      </c>
      <c r="AF282" s="4" t="n">
        <v>129987</v>
      </c>
      <c r="AG282" s="4" t="n">
        <v>515</v>
      </c>
      <c r="AH282" s="4" t="n">
        <v>49959</v>
      </c>
      <c r="AI282" s="4" t="n">
        <v>624</v>
      </c>
      <c r="AJ282" s="4" t="n">
        <v>2905</v>
      </c>
      <c r="AK282" s="4" t="n">
        <v>29200</v>
      </c>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row>
    <row r="283" customFormat="false" ht="14.9" hidden="false" customHeight="false" outlineLevel="0" collapsed="false">
      <c r="A283" s="4" t="s">
        <v>1264</v>
      </c>
      <c r="B283" s="4" t="s">
        <v>1310</v>
      </c>
      <c r="C283" s="4" t="s">
        <v>1311</v>
      </c>
      <c r="D283" s="4" t="s">
        <v>1277</v>
      </c>
      <c r="E283" s="4" t="s">
        <v>43</v>
      </c>
      <c r="F283" s="4" t="n">
        <v>2018</v>
      </c>
      <c r="G283" s="4" t="n">
        <v>120</v>
      </c>
      <c r="H283" s="5" t="n">
        <v>43615</v>
      </c>
      <c r="I283" s="4" t="s">
        <v>1312</v>
      </c>
      <c r="J283" s="4"/>
      <c r="K283" s="4" t="s">
        <v>1313</v>
      </c>
      <c r="L283" s="4" t="s">
        <v>1314</v>
      </c>
      <c r="M283" s="4" t="n">
        <v>603</v>
      </c>
      <c r="N283" s="4" t="n">
        <v>39320</v>
      </c>
      <c r="O283" s="4" t="n">
        <v>381</v>
      </c>
      <c r="P283" s="4" t="n">
        <v>249134</v>
      </c>
      <c r="Q283" s="4" t="n">
        <v>490</v>
      </c>
      <c r="R283" s="4" t="n">
        <v>119667</v>
      </c>
      <c r="S283" s="4" t="n">
        <v>602</v>
      </c>
      <c r="T283" s="4" t="n">
        <v>43127</v>
      </c>
      <c r="U283" s="4" t="n">
        <v>585</v>
      </c>
      <c r="V283" s="4" t="n">
        <v>51029</v>
      </c>
      <c r="W283" s="4" t="n">
        <v>331</v>
      </c>
      <c r="X283" s="4" t="n">
        <v>363303</v>
      </c>
      <c r="Y283" s="4" t="n">
        <v>457</v>
      </c>
      <c r="Z283" s="4" t="n">
        <v>133853</v>
      </c>
      <c r="AA283" s="4" t="n">
        <v>583</v>
      </c>
      <c r="AB283" s="4" t="n">
        <v>53960</v>
      </c>
      <c r="AC283" s="4" t="n">
        <v>576</v>
      </c>
      <c r="AD283" s="4" t="n">
        <v>63385</v>
      </c>
      <c r="AE283" s="4" t="n">
        <v>308</v>
      </c>
      <c r="AF283" s="4" t="n">
        <v>472882</v>
      </c>
      <c r="AG283" s="4" t="n">
        <v>442</v>
      </c>
      <c r="AH283" s="4" t="n">
        <v>16077</v>
      </c>
      <c r="AI283" s="4" t="n">
        <v>574</v>
      </c>
      <c r="AJ283" s="4" t="n">
        <v>68977</v>
      </c>
      <c r="AK283" s="4" t="n">
        <v>84000</v>
      </c>
      <c r="AL283" s="4"/>
      <c r="AM283" s="4" t="n">
        <v>1200000</v>
      </c>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row>
    <row r="284" customFormat="false" ht="14.9" hidden="false" customHeight="false" outlineLevel="0" collapsed="false">
      <c r="A284" s="4" t="s">
        <v>1264</v>
      </c>
      <c r="B284" s="4" t="s">
        <v>1315</v>
      </c>
      <c r="C284" s="4" t="s">
        <v>1316</v>
      </c>
      <c r="D284" s="4" t="s">
        <v>1277</v>
      </c>
      <c r="E284" s="4" t="s">
        <v>43</v>
      </c>
      <c r="F284" s="4" t="n">
        <v>2018</v>
      </c>
      <c r="G284" s="4" t="n">
        <v>180</v>
      </c>
      <c r="H284" s="5" t="n">
        <v>43251</v>
      </c>
      <c r="I284" s="4" t="s">
        <v>1317</v>
      </c>
      <c r="J284" s="4"/>
      <c r="K284" s="4" t="s">
        <v>1318</v>
      </c>
      <c r="L284" s="4" t="s">
        <v>1319</v>
      </c>
      <c r="M284" s="4" t="n">
        <v>566</v>
      </c>
      <c r="N284" s="4" t="n">
        <v>21958</v>
      </c>
      <c r="O284" s="4" t="n">
        <v>319</v>
      </c>
      <c r="P284" s="4" t="n">
        <v>382574</v>
      </c>
      <c r="Q284" s="4" t="n">
        <v>414</v>
      </c>
      <c r="R284" s="4" t="n">
        <v>131155</v>
      </c>
      <c r="S284" s="4" t="n">
        <v>542</v>
      </c>
      <c r="T284" s="4" t="n">
        <v>37853</v>
      </c>
      <c r="U284" s="4" t="n">
        <v>603</v>
      </c>
      <c r="V284" s="4" t="n">
        <v>10507</v>
      </c>
      <c r="W284" s="4" t="n">
        <v>357</v>
      </c>
      <c r="X284" s="4" t="n">
        <v>265609</v>
      </c>
      <c r="Y284" s="4" t="n">
        <v>464</v>
      </c>
      <c r="Z284" s="4" t="n">
        <v>89265</v>
      </c>
      <c r="AA284" s="4" t="n">
        <v>592</v>
      </c>
      <c r="AB284" s="4" t="n">
        <v>17013</v>
      </c>
      <c r="AC284" s="4" t="n">
        <v>611</v>
      </c>
      <c r="AD284" s="4" t="n">
        <v>10507</v>
      </c>
      <c r="AE284" s="4" t="n">
        <v>357</v>
      </c>
      <c r="AF284" s="4" t="n">
        <v>265990</v>
      </c>
      <c r="AG284" s="4" t="n">
        <v>464</v>
      </c>
      <c r="AH284" s="4" t="n">
        <v>89105</v>
      </c>
      <c r="AI284" s="4" t="n">
        <v>590</v>
      </c>
      <c r="AJ284" s="4" t="n">
        <v>18070</v>
      </c>
      <c r="AK284" s="4" t="n">
        <v>13610</v>
      </c>
      <c r="AL284" s="4" t="n">
        <v>68000</v>
      </c>
      <c r="AM284" s="4" t="n">
        <v>1875000</v>
      </c>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row>
    <row r="285" customFormat="false" ht="14.9" hidden="false" customHeight="false" outlineLevel="0" collapsed="false">
      <c r="A285" s="4" t="s">
        <v>1264</v>
      </c>
      <c r="B285" s="4" t="s">
        <v>1320</v>
      </c>
      <c r="C285" s="4" t="s">
        <v>1321</v>
      </c>
      <c r="D285" s="4" t="s">
        <v>1277</v>
      </c>
      <c r="E285" s="4" t="s">
        <v>43</v>
      </c>
      <c r="F285" s="4" t="n">
        <v>2023</v>
      </c>
      <c r="G285" s="4" t="n">
        <v>150</v>
      </c>
      <c r="H285" s="5" t="n">
        <v>43298</v>
      </c>
      <c r="I285" s="4" t="s">
        <v>1322</v>
      </c>
      <c r="J285" s="4" t="s">
        <v>1323</v>
      </c>
      <c r="K285" s="4" t="s">
        <v>1324</v>
      </c>
      <c r="L285" s="4" t="s">
        <v>1325</v>
      </c>
      <c r="M285" s="4" t="n">
        <v>537</v>
      </c>
      <c r="N285" s="4" t="n">
        <v>21877</v>
      </c>
      <c r="O285" s="4" t="n">
        <v>240</v>
      </c>
      <c r="P285" s="4" t="n">
        <v>477977</v>
      </c>
      <c r="Q285" s="4" t="n">
        <v>397</v>
      </c>
      <c r="R285" s="4" t="n">
        <v>153262</v>
      </c>
      <c r="S285" s="4" t="n">
        <v>523</v>
      </c>
      <c r="T285" s="4" t="n">
        <v>35999</v>
      </c>
      <c r="U285" s="4" t="n">
        <v>567</v>
      </c>
      <c r="V285" s="4" t="n">
        <v>9744</v>
      </c>
      <c r="W285" s="4" t="n">
        <v>269</v>
      </c>
      <c r="X285" s="4" t="n">
        <v>437996</v>
      </c>
      <c r="Y285" s="4" t="n">
        <v>411</v>
      </c>
      <c r="Z285" s="4" t="n">
        <v>97147</v>
      </c>
      <c r="AA285" s="4" t="n">
        <v>544</v>
      </c>
      <c r="AB285" s="4" t="n">
        <v>16497</v>
      </c>
      <c r="AC285" s="4" t="n">
        <v>555</v>
      </c>
      <c r="AD285" s="4" t="n">
        <v>11446</v>
      </c>
      <c r="AE285" s="4" t="n">
        <v>357</v>
      </c>
      <c r="AF285" s="4" t="n">
        <v>332912</v>
      </c>
      <c r="AG285" s="4" t="n">
        <v>431</v>
      </c>
      <c r="AH285" s="4" t="n">
        <v>128354</v>
      </c>
      <c r="AI285" s="4" t="n">
        <v>541</v>
      </c>
      <c r="AJ285" s="4" t="n">
        <v>17074</v>
      </c>
      <c r="AK285" s="4" t="n">
        <v>84000</v>
      </c>
      <c r="AL285" s="4"/>
      <c r="AM285" s="4" t="n">
        <v>1200000</v>
      </c>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row>
    <row r="286" customFormat="false" ht="14.9" hidden="false" customHeight="false" outlineLevel="0" collapsed="false">
      <c r="A286" s="4" t="s">
        <v>1264</v>
      </c>
      <c r="B286" s="4" t="s">
        <v>1326</v>
      </c>
      <c r="C286" s="4" t="s">
        <v>1327</v>
      </c>
      <c r="D286" s="4" t="s">
        <v>1277</v>
      </c>
      <c r="E286" s="4" t="s">
        <v>43</v>
      </c>
      <c r="F286" s="4" t="n">
        <v>2019</v>
      </c>
      <c r="G286" s="4" t="n">
        <v>100</v>
      </c>
      <c r="H286" s="5" t="n">
        <v>43298</v>
      </c>
      <c r="I286" s="4" t="s">
        <v>1328</v>
      </c>
      <c r="J286" s="4"/>
      <c r="K286" s="4" t="s">
        <v>1329</v>
      </c>
      <c r="L286" s="4" t="s">
        <v>1330</v>
      </c>
      <c r="M286" s="4" t="n">
        <v>566</v>
      </c>
      <c r="N286" s="4" t="n">
        <v>21958</v>
      </c>
      <c r="O286" s="4" t="n">
        <v>319</v>
      </c>
      <c r="P286" s="4" t="n">
        <v>382574</v>
      </c>
      <c r="Q286" s="4" t="n">
        <v>414</v>
      </c>
      <c r="R286" s="4" t="n">
        <v>131155</v>
      </c>
      <c r="S286" s="4" t="n">
        <v>542</v>
      </c>
      <c r="T286" s="4" t="n">
        <v>37853</v>
      </c>
      <c r="U286" s="4" t="n">
        <v>603</v>
      </c>
      <c r="V286" s="4" t="n">
        <v>10507</v>
      </c>
      <c r="W286" s="4" t="n">
        <v>357</v>
      </c>
      <c r="X286" s="4" t="n">
        <v>265609</v>
      </c>
      <c r="Y286" s="4" t="n">
        <v>464</v>
      </c>
      <c r="Z286" s="4" t="n">
        <v>89265</v>
      </c>
      <c r="AA286" s="4" t="n">
        <v>592</v>
      </c>
      <c r="AB286" s="4" t="n">
        <v>17013</v>
      </c>
      <c r="AC286" s="4" t="n">
        <v>611</v>
      </c>
      <c r="AD286" s="4" t="n">
        <v>10507</v>
      </c>
      <c r="AE286" s="4" t="n">
        <v>357</v>
      </c>
      <c r="AF286" s="4" t="n">
        <v>265990</v>
      </c>
      <c r="AG286" s="4" t="n">
        <v>464</v>
      </c>
      <c r="AH286" s="4" t="n">
        <v>89105</v>
      </c>
      <c r="AI286" s="4" t="n">
        <v>590</v>
      </c>
      <c r="AJ286" s="4" t="n">
        <v>18070</v>
      </c>
      <c r="AK286" s="4" t="n">
        <v>13610</v>
      </c>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row>
    <row r="287" customFormat="false" ht="14.9" hidden="false" customHeight="false" outlineLevel="0" collapsed="false">
      <c r="A287" s="4" t="s">
        <v>1264</v>
      </c>
      <c r="B287" s="4" t="s">
        <v>1331</v>
      </c>
      <c r="C287" s="4" t="s">
        <v>1332</v>
      </c>
      <c r="D287" s="4" t="s">
        <v>1277</v>
      </c>
      <c r="E287" s="4" t="s">
        <v>43</v>
      </c>
      <c r="F287" s="4" t="n">
        <v>2019</v>
      </c>
      <c r="G287" s="4" t="n">
        <v>100</v>
      </c>
      <c r="H287" s="5" t="n">
        <v>45016</v>
      </c>
      <c r="I287" s="4" t="s">
        <v>1333</v>
      </c>
      <c r="J287" s="4"/>
      <c r="K287" s="4" t="s">
        <v>1334</v>
      </c>
      <c r="L287" s="4" t="s">
        <v>1335</v>
      </c>
      <c r="M287" s="4" t="n">
        <v>596</v>
      </c>
      <c r="N287" s="4" t="n">
        <v>44872</v>
      </c>
      <c r="O287" s="4" t="n">
        <v>300</v>
      </c>
      <c r="P287" s="4" t="n">
        <v>329893</v>
      </c>
      <c r="Q287" s="4" t="n">
        <v>471</v>
      </c>
      <c r="R287" s="4" t="n">
        <v>125562</v>
      </c>
      <c r="S287" s="4" t="n">
        <v>592</v>
      </c>
      <c r="T287" s="4" t="n">
        <v>48498</v>
      </c>
      <c r="U287" s="4" t="n">
        <v>578</v>
      </c>
      <c r="V287" s="4" t="n">
        <v>61006</v>
      </c>
      <c r="W287" s="4" t="n">
        <v>313</v>
      </c>
      <c r="X287" s="4" t="n">
        <v>449692</v>
      </c>
      <c r="Y287" s="4" t="n">
        <v>442</v>
      </c>
      <c r="Z287" s="4" t="n">
        <v>156604</v>
      </c>
      <c r="AA287" s="4" t="n">
        <v>575</v>
      </c>
      <c r="AB287" s="4" t="n">
        <v>68216</v>
      </c>
      <c r="AC287" s="4" t="n">
        <v>566</v>
      </c>
      <c r="AD287" s="4" t="n">
        <v>81601</v>
      </c>
      <c r="AE287" s="4" t="n">
        <v>276</v>
      </c>
      <c r="AF287" s="4" t="n">
        <v>661826</v>
      </c>
      <c r="AG287" s="4" t="n">
        <v>419</v>
      </c>
      <c r="AH287" s="4" t="n">
        <v>199506</v>
      </c>
      <c r="AI287" s="4" t="n">
        <v>563</v>
      </c>
      <c r="AJ287" s="4" t="n">
        <v>90286</v>
      </c>
      <c r="AK287" s="4" t="n">
        <v>85000</v>
      </c>
      <c r="AL287" s="4" t="n">
        <v>1000000</v>
      </c>
      <c r="AM287" s="4" t="n">
        <v>2250000</v>
      </c>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row>
    <row r="288" customFormat="false" ht="14.9" hidden="false" customHeight="false" outlineLevel="0" collapsed="false">
      <c r="A288" s="4" t="s">
        <v>1264</v>
      </c>
      <c r="B288" s="4" t="s">
        <v>1336</v>
      </c>
      <c r="C288" s="4" t="s">
        <v>1337</v>
      </c>
      <c r="D288" s="4" t="s">
        <v>1277</v>
      </c>
      <c r="E288" s="4" t="s">
        <v>43</v>
      </c>
      <c r="F288" s="4" t="n">
        <v>2018</v>
      </c>
      <c r="G288" s="4" t="n">
        <v>180</v>
      </c>
      <c r="H288" s="5" t="n">
        <v>43615</v>
      </c>
      <c r="I288" s="4" t="s">
        <v>1338</v>
      </c>
      <c r="J288" s="4"/>
      <c r="K288" s="4" t="s">
        <v>1339</v>
      </c>
      <c r="L288" s="4" t="s">
        <v>1340</v>
      </c>
      <c r="M288" s="4" t="n">
        <v>596</v>
      </c>
      <c r="N288" s="4" t="n">
        <v>45197</v>
      </c>
      <c r="O288" s="4" t="n">
        <v>298</v>
      </c>
      <c r="P288" s="4" t="n">
        <v>336575</v>
      </c>
      <c r="Q288" s="4" t="n">
        <v>468</v>
      </c>
      <c r="R288" s="4" t="n">
        <v>124237</v>
      </c>
      <c r="S288" s="4" t="n">
        <v>594</v>
      </c>
      <c r="T288" s="4" t="n">
        <v>48902</v>
      </c>
      <c r="U288" s="4" t="n">
        <v>575</v>
      </c>
      <c r="V288" s="4" t="n">
        <v>71569</v>
      </c>
      <c r="W288" s="4" t="n">
        <v>304</v>
      </c>
      <c r="X288" s="4" t="n">
        <v>470756</v>
      </c>
      <c r="Y288" s="4" t="n">
        <v>435</v>
      </c>
      <c r="Z288" s="4" t="n">
        <v>177270</v>
      </c>
      <c r="AA288" s="4" t="n">
        <v>572</v>
      </c>
      <c r="AB288" s="4" t="n">
        <v>78082</v>
      </c>
      <c r="AC288" s="4" t="n">
        <v>565</v>
      </c>
      <c r="AD288" s="4" t="n">
        <v>84866</v>
      </c>
      <c r="AE288" s="4" t="n">
        <v>272</v>
      </c>
      <c r="AF288" s="4" t="n">
        <v>721233</v>
      </c>
      <c r="AG288" s="4" t="n">
        <v>415</v>
      </c>
      <c r="AH288" s="4" t="n">
        <v>209415</v>
      </c>
      <c r="AI288" s="4" t="n">
        <v>561</v>
      </c>
      <c r="AJ288" s="4" t="n">
        <v>97339</v>
      </c>
      <c r="AK288" s="4" t="n">
        <v>85000</v>
      </c>
      <c r="AL288" s="4" t="n">
        <v>1000000</v>
      </c>
      <c r="AM288" s="4" t="n">
        <v>2250000</v>
      </c>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row>
    <row r="289" customFormat="false" ht="14.9" hidden="false" customHeight="false" outlineLevel="0" collapsed="false">
      <c r="A289" s="4" t="s">
        <v>1264</v>
      </c>
      <c r="B289" s="4" t="s">
        <v>1341</v>
      </c>
      <c r="C289" s="4" t="s">
        <v>1342</v>
      </c>
      <c r="D289" s="4" t="s">
        <v>1343</v>
      </c>
      <c r="E289" s="4" t="s">
        <v>43</v>
      </c>
      <c r="F289" s="4" t="n">
        <v>2007</v>
      </c>
      <c r="G289" s="4" t="n">
        <v>250</v>
      </c>
      <c r="H289" s="5" t="n">
        <v>43605</v>
      </c>
      <c r="I289" s="4" t="s">
        <v>1344</v>
      </c>
      <c r="J289" s="4"/>
      <c r="K289" s="4" t="s">
        <v>1345</v>
      </c>
      <c r="L289" s="4" t="s">
        <v>1346</v>
      </c>
      <c r="M289" s="4" t="n">
        <v>591</v>
      </c>
      <c r="N289" s="4" t="n">
        <v>48460</v>
      </c>
      <c r="O289" s="4" t="n">
        <v>291</v>
      </c>
      <c r="P289" s="4" t="n">
        <v>381620</v>
      </c>
      <c r="Q289" s="4" t="n">
        <v>463</v>
      </c>
      <c r="R289" s="4" t="n">
        <v>134524</v>
      </c>
      <c r="S289" s="4" t="n">
        <v>590</v>
      </c>
      <c r="T289" s="4" t="n">
        <v>51029</v>
      </c>
      <c r="U289" s="4" t="n">
        <v>573</v>
      </c>
      <c r="V289" s="4" t="n">
        <v>76531</v>
      </c>
      <c r="W289" s="4" t="n">
        <v>298</v>
      </c>
      <c r="X289" s="4" t="n">
        <v>336577</v>
      </c>
      <c r="Y289" s="4" t="n">
        <v>428</v>
      </c>
      <c r="Z289" s="4" t="n">
        <v>195830</v>
      </c>
      <c r="AA289" s="4" t="n">
        <v>569</v>
      </c>
      <c r="AB289" s="4" t="n">
        <v>84628</v>
      </c>
      <c r="AC289" s="4" t="n">
        <v>560</v>
      </c>
      <c r="AD289" s="4" t="n">
        <v>97322</v>
      </c>
      <c r="AE289" s="4" t="n">
        <v>263</v>
      </c>
      <c r="AF289" s="4" t="n">
        <v>845217</v>
      </c>
      <c r="AG289" s="4" t="n">
        <v>406</v>
      </c>
      <c r="AH289" s="4" t="n">
        <v>239254</v>
      </c>
      <c r="AI289" s="4" t="n">
        <v>556</v>
      </c>
      <c r="AJ289" s="4" t="n">
        <v>114401</v>
      </c>
      <c r="AK289" s="4" t="n">
        <v>29200</v>
      </c>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row>
    <row r="290" customFormat="false" ht="14.9" hidden="false" customHeight="false" outlineLevel="0" collapsed="false">
      <c r="A290" s="4" t="s">
        <v>1264</v>
      </c>
      <c r="B290" s="4" t="s">
        <v>1341</v>
      </c>
      <c r="C290" s="4" t="s">
        <v>1347</v>
      </c>
      <c r="D290" s="4" t="s">
        <v>1277</v>
      </c>
      <c r="E290" s="4" t="s">
        <v>43</v>
      </c>
      <c r="F290" s="4" t="n">
        <v>2021</v>
      </c>
      <c r="G290" s="4" t="n">
        <v>150</v>
      </c>
      <c r="H290" s="5" t="n">
        <v>43298</v>
      </c>
      <c r="I290" s="4" t="s">
        <v>1348</v>
      </c>
      <c r="J290" s="4"/>
      <c r="K290" s="4" t="s">
        <v>1349</v>
      </c>
      <c r="L290" s="4" t="s">
        <v>1350</v>
      </c>
      <c r="M290" s="4" t="n">
        <v>592</v>
      </c>
      <c r="N290" s="4" t="n">
        <v>47120</v>
      </c>
      <c r="O290" s="4" t="n">
        <v>294</v>
      </c>
      <c r="P290" s="4" t="n">
        <v>364369</v>
      </c>
      <c r="Q290" s="4" t="n">
        <v>464</v>
      </c>
      <c r="R290" s="4" t="n">
        <v>132939</v>
      </c>
      <c r="S290" s="4" t="n">
        <v>591</v>
      </c>
      <c r="T290" s="4" t="n">
        <v>49889</v>
      </c>
      <c r="U290" s="4" t="n">
        <v>577</v>
      </c>
      <c r="V290" s="4" t="n">
        <v>66994</v>
      </c>
      <c r="W290" s="4" t="n">
        <v>308</v>
      </c>
      <c r="X290" s="4" t="n">
        <v>422030</v>
      </c>
      <c r="Y290" s="4" t="n">
        <v>438</v>
      </c>
      <c r="Z290" s="4" t="n">
        <v>163168</v>
      </c>
      <c r="AA290" s="4" t="n">
        <v>573</v>
      </c>
      <c r="AB290" s="4" t="n">
        <v>74272</v>
      </c>
      <c r="AC290" s="4" t="n">
        <v>567</v>
      </c>
      <c r="AD290" s="4" t="n">
        <v>91250</v>
      </c>
      <c r="AE290" s="4" t="n">
        <v>268</v>
      </c>
      <c r="AF290" s="4" t="n">
        <v>781711</v>
      </c>
      <c r="AG290" s="4" t="n">
        <v>413</v>
      </c>
      <c r="AH290" s="4" t="n">
        <v>213052</v>
      </c>
      <c r="AI290" s="4" t="n">
        <v>564</v>
      </c>
      <c r="AJ290" s="4" t="n">
        <v>104070</v>
      </c>
      <c r="AK290" s="4" t="n">
        <v>41530</v>
      </c>
      <c r="AL290" s="4" t="n">
        <v>450000</v>
      </c>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row>
    <row r="291" customFormat="false" ht="14.9" hidden="false" customHeight="false" outlineLevel="0" collapsed="false">
      <c r="A291" s="4" t="s">
        <v>1264</v>
      </c>
      <c r="B291" s="4" t="s">
        <v>1265</v>
      </c>
      <c r="C291" s="4" t="s">
        <v>1351</v>
      </c>
      <c r="D291" s="4" t="s">
        <v>1352</v>
      </c>
      <c r="E291" s="4" t="s">
        <v>58</v>
      </c>
      <c r="F291" s="4" t="n">
        <v>2009</v>
      </c>
      <c r="G291" s="4" t="n">
        <v>250</v>
      </c>
      <c r="H291" s="5" t="s">
        <v>53</v>
      </c>
      <c r="I291" s="4" t="s">
        <v>1353</v>
      </c>
      <c r="J291" s="4" t="s">
        <v>1354</v>
      </c>
      <c r="K291" s="4" t="s">
        <v>1355</v>
      </c>
      <c r="L291" s="4" t="s">
        <v>1356</v>
      </c>
      <c r="M291" s="4" t="n">
        <v>537</v>
      </c>
      <c r="N291" s="4" t="n">
        <v>14874</v>
      </c>
      <c r="O291" s="4" t="n">
        <v>273</v>
      </c>
      <c r="P291" s="4" t="n">
        <v>238568</v>
      </c>
      <c r="Q291" s="4" t="n">
        <v>395</v>
      </c>
      <c r="R291" s="4" t="n">
        <v>77098</v>
      </c>
      <c r="S291" s="4" t="n">
        <v>524</v>
      </c>
      <c r="T291" s="4" t="n">
        <v>18909</v>
      </c>
      <c r="U291" s="4" t="n">
        <v>528</v>
      </c>
      <c r="V291" s="4" t="n">
        <v>17005</v>
      </c>
      <c r="W291" s="4" t="n">
        <v>303</v>
      </c>
      <c r="X291" s="4" t="n">
        <v>195315</v>
      </c>
      <c r="Y291" s="4" t="n">
        <v>382</v>
      </c>
      <c r="Z291" s="4" t="n">
        <v>90419</v>
      </c>
      <c r="AA291" s="4" t="n">
        <v>510</v>
      </c>
      <c r="AB291" s="4" t="n">
        <v>22098</v>
      </c>
      <c r="AC291" s="4" t="n">
        <v>470</v>
      </c>
      <c r="AD291" s="4" t="n">
        <v>30792</v>
      </c>
      <c r="AE291" s="4" t="n">
        <v>276</v>
      </c>
      <c r="AF291" s="4" t="n">
        <v>239055</v>
      </c>
      <c r="AG291" s="4" t="n">
        <v>341</v>
      </c>
      <c r="AH291" s="4" t="n">
        <v>122664</v>
      </c>
      <c r="AI291" s="4" t="n">
        <v>436</v>
      </c>
      <c r="AJ291" s="4" t="n">
        <v>54260</v>
      </c>
      <c r="AK291" s="4" t="n">
        <v>1565000</v>
      </c>
      <c r="AL291" s="4" t="n">
        <v>2665000</v>
      </c>
      <c r="AM291" s="4" t="n">
        <v>5380875</v>
      </c>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row>
    <row r="292" customFormat="false" ht="14.9" hidden="false" customHeight="false" outlineLevel="0" collapsed="false">
      <c r="A292" s="4" t="s">
        <v>1264</v>
      </c>
      <c r="B292" s="4" t="s">
        <v>1265</v>
      </c>
      <c r="C292" s="4" t="s">
        <v>1357</v>
      </c>
      <c r="D292" s="4" t="s">
        <v>1277</v>
      </c>
      <c r="E292" s="4" t="s">
        <v>67</v>
      </c>
      <c r="F292" s="4" t="n">
        <v>2020</v>
      </c>
      <c r="G292" s="4" t="n">
        <v>150</v>
      </c>
      <c r="H292" s="5" t="n">
        <v>44599</v>
      </c>
      <c r="I292" s="4" t="s">
        <v>1358</v>
      </c>
      <c r="J292" s="4" t="s">
        <v>1359</v>
      </c>
      <c r="K292" s="4" t="s">
        <v>1360</v>
      </c>
      <c r="L292" s="4" t="s">
        <v>1361</v>
      </c>
      <c r="M292" s="4" t="n">
        <v>432</v>
      </c>
      <c r="N292" s="4" t="n">
        <v>87533</v>
      </c>
      <c r="O292" s="4" t="n">
        <v>198</v>
      </c>
      <c r="P292" s="4" t="n">
        <v>906658</v>
      </c>
      <c r="Q292" s="4" t="n">
        <v>288</v>
      </c>
      <c r="R292" s="4" t="n">
        <v>397377</v>
      </c>
      <c r="S292" s="4" t="n">
        <v>409</v>
      </c>
      <c r="T292" s="4" t="n">
        <v>133643</v>
      </c>
      <c r="U292" s="4" t="n">
        <v>510</v>
      </c>
      <c r="V292" s="4" t="n">
        <v>27457</v>
      </c>
      <c r="W292" s="4" t="n">
        <v>193</v>
      </c>
      <c r="X292" s="4" t="n">
        <v>979374</v>
      </c>
      <c r="Y292" s="4" t="n">
        <v>364</v>
      </c>
      <c r="Z292" s="4" t="n">
        <v>178287</v>
      </c>
      <c r="AA292" s="4" t="n">
        <v>502</v>
      </c>
      <c r="AB292" s="4" t="n">
        <v>33886</v>
      </c>
      <c r="AC292" s="4" t="n">
        <v>526</v>
      </c>
      <c r="AD292" s="4" t="n">
        <v>20404</v>
      </c>
      <c r="AE292" s="4" t="n">
        <v>236</v>
      </c>
      <c r="AF292" s="4" t="n">
        <v>604233</v>
      </c>
      <c r="AG292" s="4" t="n">
        <v>384</v>
      </c>
      <c r="AH292" s="4" t="n">
        <v>151943</v>
      </c>
      <c r="AI292" s="4" t="n">
        <v>520</v>
      </c>
      <c r="AJ292" s="4" t="n">
        <v>24635</v>
      </c>
      <c r="AK292" s="4" t="n">
        <v>1250000</v>
      </c>
      <c r="AL292" s="4" t="n">
        <v>2250000</v>
      </c>
      <c r="AM292" s="4" t="n">
        <v>3375000</v>
      </c>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row>
    <row r="293" customFormat="false" ht="14.9" hidden="false" customHeight="false" outlineLevel="0" collapsed="false">
      <c r="A293" s="4" t="s">
        <v>1264</v>
      </c>
      <c r="B293" s="4" t="s">
        <v>1341</v>
      </c>
      <c r="C293" s="4" t="s">
        <v>1362</v>
      </c>
      <c r="D293" s="4" t="s">
        <v>1363</v>
      </c>
      <c r="E293" s="4" t="s">
        <v>58</v>
      </c>
      <c r="F293" s="4" t="n">
        <v>1948</v>
      </c>
      <c r="G293" s="4" t="n">
        <v>250</v>
      </c>
      <c r="H293" s="5" t="s">
        <v>53</v>
      </c>
      <c r="I293" s="4" t="s">
        <v>1364</v>
      </c>
      <c r="J293" s="4" t="s">
        <v>1365</v>
      </c>
      <c r="K293" s="4" t="s">
        <v>1366</v>
      </c>
      <c r="L293" s="4" t="s">
        <v>1367</v>
      </c>
      <c r="M293" s="4" t="n">
        <v>373</v>
      </c>
      <c r="N293" s="4" t="n">
        <v>161842</v>
      </c>
      <c r="O293" s="4" t="n">
        <v>212</v>
      </c>
      <c r="P293" s="4" t="n">
        <v>766748</v>
      </c>
      <c r="Q293" s="4" t="n">
        <v>274</v>
      </c>
      <c r="R293" s="4" t="n">
        <v>460738</v>
      </c>
      <c r="S293" s="4" t="n">
        <v>358</v>
      </c>
      <c r="T293" s="4" t="n">
        <v>221144</v>
      </c>
      <c r="U293" s="4" t="n">
        <v>441</v>
      </c>
      <c r="V293" s="4" t="n">
        <v>54720</v>
      </c>
      <c r="W293" s="4" t="n">
        <v>151</v>
      </c>
      <c r="X293" s="4" t="n">
        <v>932186</v>
      </c>
      <c r="Y293" s="4" t="n">
        <v>296</v>
      </c>
      <c r="Z293" s="4" t="n">
        <v>332968</v>
      </c>
      <c r="AA293" s="4" t="n">
        <v>435</v>
      </c>
      <c r="AB293" s="4" t="n">
        <v>68849</v>
      </c>
      <c r="AC293" s="4" t="n">
        <v>474</v>
      </c>
      <c r="AD293" s="4" t="n">
        <v>35097</v>
      </c>
      <c r="AE293" s="4" t="n">
        <v>206</v>
      </c>
      <c r="AF293" s="4" t="n">
        <v>783857</v>
      </c>
      <c r="AG293" s="4" t="n">
        <v>338</v>
      </c>
      <c r="AH293" s="4" t="n">
        <v>243311</v>
      </c>
      <c r="AI293" s="4" t="n">
        <v>466</v>
      </c>
      <c r="AJ293" s="4" t="n">
        <v>47869</v>
      </c>
      <c r="AK293" s="4" t="n">
        <v>1400000</v>
      </c>
      <c r="AL293" s="4" t="n">
        <v>2500000</v>
      </c>
      <c r="AM293" s="4" t="n">
        <v>3375000</v>
      </c>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row>
    <row r="294" customFormat="false" ht="14.9" hidden="false" customHeight="false" outlineLevel="0" collapsed="false">
      <c r="A294" s="4" t="s">
        <v>1264</v>
      </c>
      <c r="B294" s="4" t="s">
        <v>1368</v>
      </c>
      <c r="C294" s="4" t="s">
        <v>1369</v>
      </c>
      <c r="D294" s="4" t="s">
        <v>1370</v>
      </c>
      <c r="E294" s="4" t="s">
        <v>67</v>
      </c>
      <c r="F294" s="4" t="n">
        <v>1955</v>
      </c>
      <c r="G294" s="4" t="n">
        <v>250</v>
      </c>
      <c r="H294" s="5" t="n">
        <v>44119</v>
      </c>
      <c r="I294" s="4" t="s">
        <v>1371</v>
      </c>
      <c r="J294" s="4"/>
      <c r="K294" s="4" t="s">
        <v>1372</v>
      </c>
      <c r="L294" s="4" t="s">
        <v>1373</v>
      </c>
      <c r="M294" s="4" t="n">
        <v>393</v>
      </c>
      <c r="N294" s="4" t="n">
        <v>109520</v>
      </c>
      <c r="O294" s="4" t="n">
        <v>146</v>
      </c>
      <c r="P294" s="4" t="n">
        <v>901562</v>
      </c>
      <c r="Q294" s="4" t="n">
        <v>291</v>
      </c>
      <c r="R294" s="4" t="n">
        <v>364816</v>
      </c>
      <c r="S294" s="4" t="n">
        <v>385</v>
      </c>
      <c r="T294" s="4" t="n">
        <v>128787</v>
      </c>
      <c r="U294" s="4" t="n">
        <v>421</v>
      </c>
      <c r="V294" s="4" t="n">
        <v>83119</v>
      </c>
      <c r="W294" s="4" t="n">
        <v>138</v>
      </c>
      <c r="X294" s="4" t="n">
        <v>964437</v>
      </c>
      <c r="Y294" s="4" t="n">
        <v>290</v>
      </c>
      <c r="Z294" s="4" t="n">
        <v>379172</v>
      </c>
      <c r="AA294" s="4" t="n">
        <v>418</v>
      </c>
      <c r="AB294" s="4" t="n">
        <v>93987</v>
      </c>
      <c r="AC294" s="4" t="n">
        <v>466</v>
      </c>
      <c r="AD294" s="4" t="n">
        <v>46374</v>
      </c>
      <c r="AE294" s="4" t="n">
        <v>188</v>
      </c>
      <c r="AF294" s="4" t="n">
        <v>747890</v>
      </c>
      <c r="AG294" s="4" t="n">
        <v>321</v>
      </c>
      <c r="AH294" s="4" t="n">
        <v>297854</v>
      </c>
      <c r="AI294" s="4" t="n">
        <v>460</v>
      </c>
      <c r="AJ294" s="4" t="n">
        <v>58969</v>
      </c>
      <c r="AK294" s="4" t="n">
        <v>1300000</v>
      </c>
      <c r="AL294" s="4" t="n">
        <v>2000000</v>
      </c>
      <c r="AM294" s="4" t="n">
        <v>4500000</v>
      </c>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row>
    <row r="295" customFormat="false" ht="14.9" hidden="false" customHeight="false" outlineLevel="0" collapsed="false">
      <c r="A295" s="4" t="s">
        <v>1264</v>
      </c>
      <c r="B295" s="4" t="s">
        <v>1265</v>
      </c>
      <c r="C295" s="4" t="s">
        <v>1374</v>
      </c>
      <c r="D295" s="4" t="s">
        <v>1375</v>
      </c>
      <c r="E295" s="4" t="s">
        <v>43</v>
      </c>
      <c r="F295" s="4" t="n">
        <v>2005</v>
      </c>
      <c r="G295" s="4" t="n">
        <v>250</v>
      </c>
      <c r="H295" s="5" t="s">
        <v>53</v>
      </c>
      <c r="I295" s="4" t="s">
        <v>1376</v>
      </c>
      <c r="J295" s="4"/>
      <c r="K295" s="4" t="s">
        <v>1377</v>
      </c>
      <c r="L295" s="4" t="s">
        <v>1378</v>
      </c>
      <c r="M295" s="4" t="n">
        <v>562</v>
      </c>
      <c r="N295" s="4" t="n">
        <v>13659</v>
      </c>
      <c r="O295" s="4" t="n">
        <v>298</v>
      </c>
      <c r="P295" s="4" t="n">
        <v>203947</v>
      </c>
      <c r="Q295" s="4" t="n">
        <v>399</v>
      </c>
      <c r="R295" s="4" t="n">
        <v>74273</v>
      </c>
      <c r="S295" s="4" t="n">
        <v>554</v>
      </c>
      <c r="T295" s="4" t="n">
        <v>16082</v>
      </c>
      <c r="U295" s="4" t="n">
        <v>617</v>
      </c>
      <c r="V295" s="4" t="n">
        <v>6482</v>
      </c>
      <c r="W295" s="4" t="n">
        <v>307</v>
      </c>
      <c r="X295" s="4" t="n">
        <v>130530</v>
      </c>
      <c r="Y295" s="4" t="n">
        <v>463</v>
      </c>
      <c r="Z295" s="4" t="n">
        <v>34085</v>
      </c>
      <c r="AA295" s="4" t="n">
        <v>610</v>
      </c>
      <c r="AB295" s="4" t="n">
        <v>8415</v>
      </c>
      <c r="AC295" s="4" t="n">
        <v>644</v>
      </c>
      <c r="AD295" s="4" t="n">
        <v>3693</v>
      </c>
      <c r="AE295" s="4" t="n">
        <v>362</v>
      </c>
      <c r="AF295" s="4" t="n">
        <v>93462</v>
      </c>
      <c r="AG295" s="4" t="n">
        <v>476</v>
      </c>
      <c r="AH295" s="4" t="n">
        <v>26729</v>
      </c>
      <c r="AI295" s="4" t="n">
        <v>637</v>
      </c>
      <c r="AJ295" s="4" t="n">
        <v>5222</v>
      </c>
      <c r="AK295" s="4" t="n">
        <v>1200000</v>
      </c>
      <c r="AL295" s="4" t="n">
        <v>6000000</v>
      </c>
      <c r="AM295" s="4" t="n">
        <v>10000000</v>
      </c>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row>
    <row r="296" customFormat="false" ht="14.9" hidden="false" customHeight="false" outlineLevel="0" collapsed="false">
      <c r="A296" s="4" t="s">
        <v>1264</v>
      </c>
      <c r="B296" s="4" t="s">
        <v>1265</v>
      </c>
      <c r="C296" s="4" t="s">
        <v>1379</v>
      </c>
      <c r="D296" s="4" t="s">
        <v>1380</v>
      </c>
      <c r="E296" s="4" t="s">
        <v>43</v>
      </c>
      <c r="F296" s="4" t="n">
        <v>2014</v>
      </c>
      <c r="G296" s="4" t="n">
        <v>150</v>
      </c>
      <c r="H296" s="5" t="s">
        <v>53</v>
      </c>
      <c r="I296" s="4" t="s">
        <v>1381</v>
      </c>
      <c r="J296" s="4" t="s">
        <v>1382</v>
      </c>
      <c r="K296" s="4" t="s">
        <v>1383</v>
      </c>
      <c r="L296" s="4" t="s">
        <v>1384</v>
      </c>
      <c r="M296" s="4" t="n">
        <v>520</v>
      </c>
      <c r="N296" s="4" t="n">
        <v>24535</v>
      </c>
      <c r="O296" s="4" t="n">
        <v>253</v>
      </c>
      <c r="P296" s="4" t="n">
        <v>227469</v>
      </c>
      <c r="Q296" s="4" t="n">
        <v>361</v>
      </c>
      <c r="R296" s="4" t="n">
        <v>85534</v>
      </c>
      <c r="S296" s="4" t="n">
        <v>514</v>
      </c>
      <c r="T296" s="4" t="n">
        <v>31438</v>
      </c>
      <c r="U296" s="4" t="n">
        <v>602</v>
      </c>
      <c r="V296" s="4" t="n">
        <v>9317</v>
      </c>
      <c r="W296" s="4" t="n">
        <v>313</v>
      </c>
      <c r="X296" s="4" t="n">
        <v>136707</v>
      </c>
      <c r="Y296" s="4" t="n">
        <v>436</v>
      </c>
      <c r="Z296" s="4" t="n">
        <v>44658</v>
      </c>
      <c r="AA296" s="4" t="n">
        <v>595</v>
      </c>
      <c r="AB296" s="4" t="n">
        <v>12309</v>
      </c>
      <c r="AC296" s="4" t="n">
        <v>635</v>
      </c>
      <c r="AD296" s="4" t="n">
        <v>5423</v>
      </c>
      <c r="AE296" s="4" t="n">
        <v>351</v>
      </c>
      <c r="AF296" s="4" t="n">
        <v>105222</v>
      </c>
      <c r="AG296" s="4" t="n">
        <v>467</v>
      </c>
      <c r="AH296" s="4" t="n">
        <v>35371</v>
      </c>
      <c r="AI296" s="4" t="n">
        <v>627</v>
      </c>
      <c r="AJ296" s="4" t="n">
        <v>8094</v>
      </c>
      <c r="AK296" s="4" t="n">
        <v>106000</v>
      </c>
      <c r="AL296" s="4" t="n">
        <v>1500000</v>
      </c>
      <c r="AM296" s="4" t="n">
        <v>4650000</v>
      </c>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row>
    <row r="297" customFormat="false" ht="14.9" hidden="false" customHeight="false" outlineLevel="0" collapsed="false">
      <c r="A297" s="4" t="s">
        <v>1264</v>
      </c>
      <c r="B297" s="4" t="s">
        <v>1385</v>
      </c>
      <c r="C297" s="4" t="s">
        <v>1386</v>
      </c>
      <c r="D297" s="4" t="s">
        <v>1277</v>
      </c>
      <c r="E297" s="4" t="s">
        <v>58</v>
      </c>
      <c r="F297" s="4" t="n">
        <v>2001</v>
      </c>
      <c r="G297" s="4" t="n">
        <v>150</v>
      </c>
      <c r="H297" s="5" t="n">
        <v>38546</v>
      </c>
      <c r="I297" s="4" t="s">
        <v>1387</v>
      </c>
      <c r="J297" s="4" t="s">
        <v>1388</v>
      </c>
      <c r="K297" s="4" t="s">
        <v>1389</v>
      </c>
      <c r="L297" s="4" t="s">
        <v>1390</v>
      </c>
      <c r="M297" s="4" t="n">
        <v>463</v>
      </c>
      <c r="N297" s="4" t="n">
        <v>75386</v>
      </c>
      <c r="O297" s="4" t="n">
        <v>212</v>
      </c>
      <c r="P297" s="4" t="n">
        <v>472506</v>
      </c>
      <c r="Q297" s="4" t="n">
        <v>297</v>
      </c>
      <c r="R297" s="4" t="n">
        <v>176383</v>
      </c>
      <c r="S297" s="4" t="n">
        <v>458</v>
      </c>
      <c r="T297" s="4" t="n">
        <v>83766</v>
      </c>
      <c r="U297" s="4" t="n">
        <v>508</v>
      </c>
      <c r="V297" s="4" t="n">
        <v>35550</v>
      </c>
      <c r="W297" s="4" t="n">
        <v>261</v>
      </c>
      <c r="X297" s="4" t="n">
        <v>221918</v>
      </c>
      <c r="Y297" s="4" t="n">
        <v>350</v>
      </c>
      <c r="Z297" s="4" t="n">
        <v>88978</v>
      </c>
      <c r="AA297" s="4" t="n">
        <v>494</v>
      </c>
      <c r="AB297" s="4" t="n">
        <v>48708</v>
      </c>
      <c r="AC297" s="4" t="n">
        <v>542</v>
      </c>
      <c r="AD297" s="4" t="n">
        <v>15292</v>
      </c>
      <c r="AE297" s="4" t="n">
        <v>288</v>
      </c>
      <c r="AF297" s="4" t="n">
        <v>182644</v>
      </c>
      <c r="AG297" s="4" t="n">
        <v>385</v>
      </c>
      <c r="AH297" s="4" t="n">
        <v>67425</v>
      </c>
      <c r="AI297" s="4" t="n">
        <v>530</v>
      </c>
      <c r="AJ297" s="4" t="n">
        <v>23004</v>
      </c>
      <c r="AK297" s="4" t="n">
        <v>1250000</v>
      </c>
      <c r="AL297" s="4" t="n">
        <v>2750000</v>
      </c>
      <c r="AM297" s="4" t="n">
        <v>3050000</v>
      </c>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row>
    <row r="298" customFormat="false" ht="14.9" hidden="false" customHeight="false" outlineLevel="0" collapsed="false">
      <c r="A298" s="4" t="s">
        <v>1264</v>
      </c>
      <c r="B298" s="4" t="s">
        <v>1391</v>
      </c>
      <c r="C298" s="4" t="s">
        <v>1392</v>
      </c>
      <c r="D298" s="4" t="s">
        <v>1277</v>
      </c>
      <c r="E298" s="4" t="s">
        <v>67</v>
      </c>
      <c r="F298" s="4" t="n">
        <v>1963</v>
      </c>
      <c r="G298" s="4" t="n">
        <v>150</v>
      </c>
      <c r="H298" s="5" t="n">
        <v>41824</v>
      </c>
      <c r="I298" s="4" t="s">
        <v>1393</v>
      </c>
      <c r="J298" s="4"/>
      <c r="K298" s="4" t="s">
        <v>1394</v>
      </c>
      <c r="L298" s="4" t="s">
        <v>1395</v>
      </c>
      <c r="M298" s="4" t="n">
        <v>455</v>
      </c>
      <c r="N298" s="4" t="n">
        <v>78518</v>
      </c>
      <c r="O298" s="4" t="n">
        <v>267</v>
      </c>
      <c r="P298" s="4" t="n">
        <v>326688</v>
      </c>
      <c r="Q298" s="4" t="n">
        <v>324</v>
      </c>
      <c r="R298" s="4" t="n">
        <v>184041</v>
      </c>
      <c r="S298" s="4" t="n">
        <v>454</v>
      </c>
      <c r="T298" s="4" t="n">
        <v>79135</v>
      </c>
      <c r="U298" s="4" t="n">
        <v>466</v>
      </c>
      <c r="V298" s="4" t="n">
        <v>63233</v>
      </c>
      <c r="W298" s="4" t="n">
        <v>254</v>
      </c>
      <c r="X298" s="4" t="n">
        <v>436625</v>
      </c>
      <c r="Y298" s="4" t="n">
        <v>319</v>
      </c>
      <c r="Z298" s="4" t="n">
        <v>200464</v>
      </c>
      <c r="AA298" s="4" t="n">
        <v>465</v>
      </c>
      <c r="AB298" s="4" t="n">
        <v>66636</v>
      </c>
      <c r="AC298" s="4" t="n">
        <v>594</v>
      </c>
      <c r="AD298" s="4" t="n">
        <v>37304</v>
      </c>
      <c r="AE298" s="4" t="n">
        <v>265</v>
      </c>
      <c r="AF298" s="4" t="n">
        <v>354189</v>
      </c>
      <c r="AG298" s="4" t="n">
        <v>357</v>
      </c>
      <c r="AH298" s="4" t="n">
        <v>131506</v>
      </c>
      <c r="AI298" s="4" t="n">
        <v>490</v>
      </c>
      <c r="AJ298" s="4" t="n">
        <v>43050</v>
      </c>
      <c r="AK298" s="4" t="n">
        <v>1467800</v>
      </c>
      <c r="AL298" s="4" t="n">
        <v>3200000</v>
      </c>
      <c r="AM298" s="4" t="n">
        <v>3750000</v>
      </c>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row>
    <row r="299" customFormat="false" ht="14.9" hidden="false" customHeight="false" outlineLevel="0" collapsed="false">
      <c r="A299" s="4" t="s">
        <v>1264</v>
      </c>
      <c r="B299" s="4" t="s">
        <v>1341</v>
      </c>
      <c r="C299" s="4" t="s">
        <v>1396</v>
      </c>
      <c r="D299" s="4" t="s">
        <v>1397</v>
      </c>
      <c r="E299" s="4" t="s">
        <v>58</v>
      </c>
      <c r="F299" s="4" t="n">
        <v>2003</v>
      </c>
      <c r="G299" s="4" t="n">
        <v>250</v>
      </c>
      <c r="H299" s="5" t="s">
        <v>53</v>
      </c>
      <c r="I299" s="4" t="s">
        <v>1398</v>
      </c>
      <c r="J299" s="4" t="s">
        <v>1399</v>
      </c>
      <c r="K299" s="4" t="s">
        <v>1400</v>
      </c>
      <c r="L299" s="4" t="s">
        <v>1401</v>
      </c>
      <c r="M299" s="4" t="n">
        <v>540</v>
      </c>
      <c r="N299" s="4" t="n">
        <v>42125</v>
      </c>
      <c r="O299" s="4" t="n">
        <v>315</v>
      </c>
      <c r="P299" s="4" t="n">
        <v>531240</v>
      </c>
      <c r="Q299" s="4" t="n">
        <v>415</v>
      </c>
      <c r="R299" s="4" t="n">
        <v>137304</v>
      </c>
      <c r="S299" s="4" t="n">
        <v>535</v>
      </c>
      <c r="T299" s="4" t="n">
        <v>39070</v>
      </c>
      <c r="U299" s="4" t="n">
        <v>524</v>
      </c>
      <c r="V299" s="4" t="n">
        <v>48843</v>
      </c>
      <c r="W299" s="4" t="n">
        <v>322</v>
      </c>
      <c r="X299" s="4" t="n">
        <v>719562</v>
      </c>
      <c r="Y299" s="4" t="n">
        <v>396</v>
      </c>
      <c r="Z299" s="4" t="n">
        <v>158599</v>
      </c>
      <c r="AA299" s="4" t="n">
        <v>521</v>
      </c>
      <c r="AB299" s="4" t="n">
        <v>46693</v>
      </c>
      <c r="AC299" s="4" t="n">
        <v>522</v>
      </c>
      <c r="AD299" s="4" t="n">
        <v>53693</v>
      </c>
      <c r="AE299" s="4" t="n">
        <v>305</v>
      </c>
      <c r="AF299" s="4" t="n">
        <v>943030</v>
      </c>
      <c r="AG299" s="4" t="n">
        <v>390</v>
      </c>
      <c r="AH299" s="4" t="n">
        <v>193085</v>
      </c>
      <c r="AI299" s="4" t="n">
        <v>521</v>
      </c>
      <c r="AJ299" s="4" t="n">
        <v>52215</v>
      </c>
      <c r="AK299" s="4" t="n">
        <v>1405000</v>
      </c>
      <c r="AL299" s="4" t="n">
        <v>3200000</v>
      </c>
      <c r="AM299" s="4" t="n">
        <v>3750000</v>
      </c>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row>
    <row r="300" customFormat="false" ht="14.9" hidden="false" customHeight="false" outlineLevel="0" collapsed="false">
      <c r="A300" s="4" t="s">
        <v>1264</v>
      </c>
      <c r="B300" s="4" t="s">
        <v>1368</v>
      </c>
      <c r="C300" s="4" t="s">
        <v>1402</v>
      </c>
      <c r="D300" s="4" t="s">
        <v>1277</v>
      </c>
      <c r="E300" s="4" t="s">
        <v>43</v>
      </c>
      <c r="F300" s="4" t="n">
        <v>2021</v>
      </c>
      <c r="G300" s="4" t="n">
        <v>100</v>
      </c>
      <c r="H300" s="5" t="s">
        <v>53</v>
      </c>
      <c r="I300" s="4" t="s">
        <v>1403</v>
      </c>
      <c r="J300" s="4"/>
      <c r="K300" s="4" t="s">
        <v>1404</v>
      </c>
      <c r="L300" s="4" t="s">
        <v>1405</v>
      </c>
      <c r="M300" s="4" t="n">
        <v>521</v>
      </c>
      <c r="N300" s="4" t="n">
        <v>19684</v>
      </c>
      <c r="O300" s="4" t="n">
        <v>332</v>
      </c>
      <c r="P300" s="4" t="n">
        <v>168663</v>
      </c>
      <c r="Q300" s="4" t="n">
        <v>374</v>
      </c>
      <c r="R300" s="4" t="n">
        <v>112078</v>
      </c>
      <c r="S300" s="4" t="n">
        <v>510</v>
      </c>
      <c r="T300" s="4" t="n">
        <v>28644</v>
      </c>
      <c r="U300" s="4" t="n">
        <v>554</v>
      </c>
      <c r="V300" s="4" t="n">
        <v>10551</v>
      </c>
      <c r="W300" s="4" t="n">
        <v>326</v>
      </c>
      <c r="X300" s="4" t="n">
        <v>164425</v>
      </c>
      <c r="Y300" s="4" t="n">
        <v>395</v>
      </c>
      <c r="Z300" s="4" t="n">
        <v>82170</v>
      </c>
      <c r="AA300" s="4" t="n">
        <v>546</v>
      </c>
      <c r="AB300" s="4" t="n">
        <v>15885</v>
      </c>
      <c r="AC300" s="4" t="n">
        <v>619</v>
      </c>
      <c r="AD300" s="4" t="n">
        <v>4534</v>
      </c>
      <c r="AE300" s="4" t="n">
        <v>336</v>
      </c>
      <c r="AF300" s="4" t="n">
        <v>156950</v>
      </c>
      <c r="AG300" s="4" t="n">
        <v>448</v>
      </c>
      <c r="AH300" s="4" t="n">
        <v>45957</v>
      </c>
      <c r="AI300" s="4" t="n">
        <v>610</v>
      </c>
      <c r="AJ300" s="4" t="n">
        <v>7012</v>
      </c>
      <c r="AK300" s="4" t="n">
        <v>19000</v>
      </c>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row>
    <row r="301" customFormat="false" ht="14.9" hidden="false" customHeight="false" outlineLevel="0" collapsed="false">
      <c r="A301" s="4" t="s">
        <v>1406</v>
      </c>
      <c r="B301" s="4" t="s">
        <v>1407</v>
      </c>
      <c r="C301" s="4" t="s">
        <v>1408</v>
      </c>
      <c r="D301" s="4" t="s">
        <v>1409</v>
      </c>
      <c r="E301" s="4" t="s">
        <v>58</v>
      </c>
      <c r="F301" s="4" t="n">
        <v>1990</v>
      </c>
      <c r="G301" s="4" t="n">
        <v>100</v>
      </c>
      <c r="H301" s="5" t="s">
        <v>53</v>
      </c>
      <c r="I301" s="4" t="s">
        <v>1410</v>
      </c>
      <c r="J301" s="4" t="s">
        <v>1411</v>
      </c>
      <c r="K301" s="4" t="s">
        <v>1412</v>
      </c>
      <c r="L301" s="4" t="s">
        <v>1413</v>
      </c>
      <c r="M301" s="4" t="n">
        <v>482</v>
      </c>
      <c r="N301" s="4" t="n">
        <v>47538</v>
      </c>
      <c r="O301" s="4" t="n">
        <v>279</v>
      </c>
      <c r="P301" s="4" t="n">
        <v>306968</v>
      </c>
      <c r="Q301" s="4" t="n">
        <v>339</v>
      </c>
      <c r="R301" s="4" t="n">
        <v>150870</v>
      </c>
      <c r="S301" s="4" t="n">
        <v>478</v>
      </c>
      <c r="T301" s="4" t="n">
        <v>51840</v>
      </c>
      <c r="U301" s="4" t="n">
        <v>502</v>
      </c>
      <c r="V301" s="4" t="n">
        <v>35055</v>
      </c>
      <c r="W301" s="4" t="n">
        <v>255</v>
      </c>
      <c r="X301" s="4" t="n">
        <v>472910</v>
      </c>
      <c r="Y301" s="4" t="n">
        <v>333</v>
      </c>
      <c r="Z301" s="4" t="n">
        <v>119785</v>
      </c>
      <c r="AA301" s="4" t="n">
        <v>494</v>
      </c>
      <c r="AB301" s="4" t="n">
        <v>43833</v>
      </c>
      <c r="AC301" s="4" t="n">
        <v>548</v>
      </c>
      <c r="AD301" s="4" t="n">
        <v>14783</v>
      </c>
      <c r="AE301" s="4" t="n">
        <v>272</v>
      </c>
      <c r="AF301" s="4" t="n">
        <v>261566</v>
      </c>
      <c r="AG301" s="4" t="n">
        <v>382</v>
      </c>
      <c r="AH301" s="4" t="n">
        <v>86261</v>
      </c>
      <c r="AI301" s="4" t="n">
        <v>540</v>
      </c>
      <c r="AJ301" s="4" t="n">
        <v>20960</v>
      </c>
      <c r="AK301" s="4" t="n">
        <v>2125000</v>
      </c>
      <c r="AL301" s="4"/>
      <c r="AM301" s="4" t="n">
        <v>3175000</v>
      </c>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row>
    <row r="302" customFormat="false" ht="14.9" hidden="false" customHeight="false" outlineLevel="0" collapsed="false">
      <c r="A302" s="4" t="s">
        <v>1406</v>
      </c>
      <c r="B302" s="4" t="s">
        <v>1414</v>
      </c>
      <c r="C302" s="4" t="s">
        <v>1415</v>
      </c>
      <c r="D302" s="4" t="s">
        <v>42</v>
      </c>
      <c r="E302" s="4" t="s">
        <v>58</v>
      </c>
      <c r="F302" s="4" t="n">
        <v>2018</v>
      </c>
      <c r="G302" s="4" t="n">
        <v>125</v>
      </c>
      <c r="H302" s="5" t="n">
        <v>44536</v>
      </c>
      <c r="I302" s="4" t="s">
        <v>1416</v>
      </c>
      <c r="J302" s="4" t="s">
        <v>1417</v>
      </c>
      <c r="K302" s="4" t="s">
        <v>1418</v>
      </c>
      <c r="L302" s="4" t="s">
        <v>1419</v>
      </c>
      <c r="M302" s="4" t="n">
        <v>469</v>
      </c>
      <c r="N302" s="4" t="n">
        <v>69521</v>
      </c>
      <c r="O302" s="4" t="n">
        <v>253</v>
      </c>
      <c r="P302" s="4" t="n">
        <v>384615</v>
      </c>
      <c r="Q302" s="4" t="n">
        <v>314</v>
      </c>
      <c r="R302" s="4" t="n">
        <v>160837</v>
      </c>
      <c r="S302" s="4" t="n">
        <v>466</v>
      </c>
      <c r="T302" s="4" t="n">
        <v>74335</v>
      </c>
      <c r="U302" s="4" t="n">
        <v>491</v>
      </c>
      <c r="V302" s="4" t="n">
        <v>46664</v>
      </c>
      <c r="W302" s="4" t="n">
        <v>250</v>
      </c>
      <c r="X302" s="4" t="n">
        <v>421475</v>
      </c>
      <c r="Y302" s="4" t="n">
        <v>325</v>
      </c>
      <c r="Z302" s="4" t="n">
        <v>113602</v>
      </c>
      <c r="AA302" s="4" t="n">
        <v>484</v>
      </c>
      <c r="AB302" s="4" t="n">
        <v>55850</v>
      </c>
      <c r="AC302" s="4" t="n">
        <v>532</v>
      </c>
      <c r="AD302" s="4" t="n">
        <v>21004</v>
      </c>
      <c r="AE302" s="4" t="n">
        <v>272</v>
      </c>
      <c r="AF302" s="4" t="n">
        <v>260955</v>
      </c>
      <c r="AG302" s="4" t="n">
        <v>370</v>
      </c>
      <c r="AH302" s="4" t="n">
        <v>76703</v>
      </c>
      <c r="AI302" s="4" t="n">
        <v>522</v>
      </c>
      <c r="AJ302" s="4" t="n">
        <v>29519</v>
      </c>
      <c r="AK302" s="4" t="n">
        <v>1300000</v>
      </c>
      <c r="AL302" s="4" t="n">
        <v>2700000</v>
      </c>
      <c r="AM302" s="4" t="n">
        <v>4125500</v>
      </c>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row>
    <row r="303" customFormat="false" ht="14.9" hidden="false" customHeight="false" outlineLevel="0" collapsed="false">
      <c r="A303" s="4" t="s">
        <v>1406</v>
      </c>
      <c r="B303" s="4" t="s">
        <v>1420</v>
      </c>
      <c r="C303" s="4" t="s">
        <v>1421</v>
      </c>
      <c r="D303" s="4" t="s">
        <v>1409</v>
      </c>
      <c r="E303" s="4" t="s">
        <v>58</v>
      </c>
      <c r="F303" s="4" t="n">
        <v>1962</v>
      </c>
      <c r="G303" s="4" t="n">
        <v>150</v>
      </c>
      <c r="H303" s="5" t="s">
        <v>53</v>
      </c>
      <c r="I303" s="4" t="n">
        <v>2562276317</v>
      </c>
      <c r="J303" s="4" t="n">
        <v>2562276318</v>
      </c>
      <c r="K303" s="4" t="s">
        <v>1422</v>
      </c>
      <c r="L303" s="4" t="s">
        <v>1423</v>
      </c>
      <c r="M303" s="4" t="n">
        <v>524</v>
      </c>
      <c r="N303" s="4" t="n">
        <v>22354</v>
      </c>
      <c r="O303" s="4" t="n">
        <v>330</v>
      </c>
      <c r="P303" s="4" t="n">
        <v>153736</v>
      </c>
      <c r="Q303" s="4" t="n">
        <v>398</v>
      </c>
      <c r="R303" s="4" t="n">
        <v>101186</v>
      </c>
      <c r="S303" s="4" t="n">
        <v>475</v>
      </c>
      <c r="T303" s="4" t="n">
        <v>35570</v>
      </c>
      <c r="U303" s="4" t="n">
        <v>520</v>
      </c>
      <c r="V303" s="4" t="n">
        <v>26141</v>
      </c>
      <c r="W303" s="4" t="n">
        <v>311</v>
      </c>
      <c r="X303" s="4" t="n">
        <v>180514</v>
      </c>
      <c r="Y303" s="4" t="n">
        <v>386</v>
      </c>
      <c r="Z303" s="4" t="n">
        <v>119685</v>
      </c>
      <c r="AA303" s="4" t="n">
        <v>464</v>
      </c>
      <c r="AB303" s="4" t="n">
        <v>41563</v>
      </c>
      <c r="AC303" s="4"/>
      <c r="AD303" s="4"/>
      <c r="AE303" s="4"/>
      <c r="AF303" s="4"/>
      <c r="AG303" s="4"/>
      <c r="AH303" s="4"/>
      <c r="AI303" s="4"/>
      <c r="AJ303" s="4"/>
      <c r="AK303" s="4" t="n">
        <v>1175000</v>
      </c>
      <c r="AL303" s="4" t="n">
        <v>2975000</v>
      </c>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row>
    <row r="304" customFormat="false" ht="14.9" hidden="false" customHeight="false" outlineLevel="0" collapsed="false">
      <c r="A304" s="4" t="s">
        <v>1406</v>
      </c>
      <c r="B304" s="4" t="s">
        <v>1424</v>
      </c>
      <c r="C304" s="4" t="s">
        <v>1425</v>
      </c>
      <c r="D304" s="4" t="s">
        <v>1409</v>
      </c>
      <c r="E304" s="4" t="s">
        <v>43</v>
      </c>
      <c r="F304" s="4" t="n">
        <v>2012</v>
      </c>
      <c r="G304" s="4" t="n">
        <v>100</v>
      </c>
      <c r="H304" s="5" t="s">
        <v>53</v>
      </c>
      <c r="I304" s="4" t="n">
        <v>9404044944</v>
      </c>
      <c r="J304" s="4" t="s">
        <v>1426</v>
      </c>
      <c r="K304" s="4" t="s">
        <v>1427</v>
      </c>
      <c r="L304" s="4" t="s">
        <v>1428</v>
      </c>
      <c r="M304" s="4" t="n">
        <v>671</v>
      </c>
      <c r="N304" s="4" t="n">
        <v>1000</v>
      </c>
      <c r="O304" s="4" t="n">
        <v>455</v>
      </c>
      <c r="P304" s="4" t="n">
        <v>50000</v>
      </c>
      <c r="Q304" s="4" t="n">
        <v>556</v>
      </c>
      <c r="R304" s="4" t="n">
        <v>10000</v>
      </c>
      <c r="S304" s="4" t="n">
        <v>667</v>
      </c>
      <c r="T304" s="4" t="n">
        <v>1500</v>
      </c>
      <c r="U304" s="4" t="n">
        <v>663</v>
      </c>
      <c r="V304" s="4" t="n">
        <v>1000</v>
      </c>
      <c r="W304" s="4" t="n">
        <v>454</v>
      </c>
      <c r="X304" s="4" t="n">
        <v>50000</v>
      </c>
      <c r="Y304" s="4" t="n">
        <v>544</v>
      </c>
      <c r="Z304" s="4" t="n">
        <v>10000</v>
      </c>
      <c r="AA304" s="4" t="n">
        <v>660</v>
      </c>
      <c r="AB304" s="4" t="n">
        <v>1500</v>
      </c>
      <c r="AC304" s="4" t="n">
        <v>663</v>
      </c>
      <c r="AD304" s="4" t="n">
        <v>1000</v>
      </c>
      <c r="AE304" s="4" t="n">
        <v>454</v>
      </c>
      <c r="AF304" s="4" t="n">
        <v>50000</v>
      </c>
      <c r="AG304" s="4" t="n">
        <v>544</v>
      </c>
      <c r="AH304" s="4" t="n">
        <v>10000</v>
      </c>
      <c r="AI304" s="4" t="n">
        <v>660</v>
      </c>
      <c r="AJ304" s="4" t="n">
        <v>1500</v>
      </c>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row>
    <row r="305" customFormat="false" ht="14.9" hidden="false" customHeight="false" outlineLevel="0" collapsed="false">
      <c r="A305" s="4" t="s">
        <v>1406</v>
      </c>
      <c r="B305" s="4" t="s">
        <v>1429</v>
      </c>
      <c r="C305" s="4" t="s">
        <v>1430</v>
      </c>
      <c r="D305" s="4" t="s">
        <v>1431</v>
      </c>
      <c r="E305" s="4" t="s">
        <v>43</v>
      </c>
      <c r="F305" s="4" t="n">
        <v>2005</v>
      </c>
      <c r="G305" s="4" t="n">
        <v>150</v>
      </c>
      <c r="H305" s="5" t="s">
        <v>53</v>
      </c>
      <c r="I305" s="4" t="s">
        <v>1432</v>
      </c>
      <c r="J305" s="4"/>
      <c r="K305" s="4" t="s">
        <v>1433</v>
      </c>
      <c r="L305" s="4" t="s">
        <v>1434</v>
      </c>
      <c r="M305" s="4" t="n">
        <v>596</v>
      </c>
      <c r="N305" s="4" t="n">
        <v>7074</v>
      </c>
      <c r="O305" s="4" t="n">
        <v>118</v>
      </c>
      <c r="P305" s="4" t="n">
        <v>93375</v>
      </c>
      <c r="Q305" s="4" t="n">
        <v>352</v>
      </c>
      <c r="R305" s="4" t="n">
        <v>31726</v>
      </c>
      <c r="S305" s="4" t="n">
        <v>610</v>
      </c>
      <c r="T305" s="4" t="n">
        <v>6520</v>
      </c>
      <c r="U305" s="4" t="n">
        <v>610</v>
      </c>
      <c r="V305" s="4" t="n">
        <v>6520</v>
      </c>
      <c r="W305" s="4" t="n">
        <v>132</v>
      </c>
      <c r="X305" s="4" t="n">
        <v>66778</v>
      </c>
      <c r="Y305" s="4" t="n">
        <v>381</v>
      </c>
      <c r="Z305" s="4" t="n">
        <v>25539</v>
      </c>
      <c r="AA305" s="4" t="n">
        <v>610</v>
      </c>
      <c r="AB305" s="4" t="n">
        <v>7701</v>
      </c>
      <c r="AC305" s="4" t="n">
        <v>618</v>
      </c>
      <c r="AD305" s="4" t="n">
        <v>5557</v>
      </c>
      <c r="AE305" s="4" t="n">
        <v>152</v>
      </c>
      <c r="AF305" s="4" t="n">
        <v>32080</v>
      </c>
      <c r="AG305" s="4" t="n">
        <v>400</v>
      </c>
      <c r="AH305" s="4" t="n">
        <v>22878</v>
      </c>
      <c r="AI305" s="4" t="n">
        <v>618</v>
      </c>
      <c r="AJ305" s="4" t="n">
        <v>6167</v>
      </c>
      <c r="AK305" s="4" t="n">
        <v>68000</v>
      </c>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row>
    <row r="306" customFormat="false" ht="14.9" hidden="false" customHeight="false" outlineLevel="0" collapsed="false">
      <c r="A306" s="4" t="s">
        <v>1406</v>
      </c>
      <c r="B306" s="4" t="s">
        <v>1435</v>
      </c>
      <c r="C306" s="4" t="s">
        <v>1436</v>
      </c>
      <c r="D306" s="4" t="s">
        <v>1431</v>
      </c>
      <c r="E306" s="4" t="s">
        <v>58</v>
      </c>
      <c r="F306" s="4" t="n">
        <v>1989</v>
      </c>
      <c r="G306" s="4" t="n">
        <v>150</v>
      </c>
      <c r="H306" s="5" t="n">
        <v>41087</v>
      </c>
      <c r="I306" s="4" t="n">
        <v>9552999222</v>
      </c>
      <c r="J306" s="4" t="n">
        <v>9767999222</v>
      </c>
      <c r="K306" s="4" t="s">
        <v>1437</v>
      </c>
      <c r="L306" s="4" t="s">
        <v>1438</v>
      </c>
      <c r="M306" s="4" t="n">
        <v>423</v>
      </c>
      <c r="N306" s="4" t="n">
        <v>15700</v>
      </c>
      <c r="O306" s="4" t="n">
        <v>245</v>
      </c>
      <c r="P306" s="4" t="n">
        <v>95128</v>
      </c>
      <c r="Q306" s="4" t="n">
        <v>199</v>
      </c>
      <c r="R306" s="4" t="n">
        <v>100625</v>
      </c>
      <c r="S306" s="4" t="n">
        <v>214</v>
      </c>
      <c r="T306" s="4" t="n">
        <v>72710</v>
      </c>
      <c r="U306" s="4" t="n">
        <v>437</v>
      </c>
      <c r="V306" s="4" t="n">
        <v>13385</v>
      </c>
      <c r="W306" s="4" t="n">
        <v>275</v>
      </c>
      <c r="X306" s="4" t="n">
        <v>64881</v>
      </c>
      <c r="Y306" s="4" t="n">
        <v>234</v>
      </c>
      <c r="Z306" s="4" t="n">
        <v>76944</v>
      </c>
      <c r="AA306" s="4" t="n">
        <v>260</v>
      </c>
      <c r="AB306" s="4" t="n">
        <v>50353</v>
      </c>
      <c r="AC306" s="4" t="n">
        <v>466</v>
      </c>
      <c r="AD306" s="4" t="n">
        <v>9833</v>
      </c>
      <c r="AE306" s="4" t="n">
        <v>314</v>
      </c>
      <c r="AF306" s="4" t="n">
        <v>45422</v>
      </c>
      <c r="AG306" s="4" t="n">
        <v>266</v>
      </c>
      <c r="AH306" s="4" t="n">
        <v>55584</v>
      </c>
      <c r="AI306" s="4" t="n">
        <v>291</v>
      </c>
      <c r="AJ306" s="4" t="n">
        <v>36567</v>
      </c>
      <c r="AK306" s="4" t="n">
        <v>1622727</v>
      </c>
      <c r="AL306" s="4" t="n">
        <v>2850000</v>
      </c>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row>
    <row r="307" customFormat="false" ht="14.9" hidden="false" customHeight="false" outlineLevel="0" collapsed="false">
      <c r="A307" s="4" t="s">
        <v>1406</v>
      </c>
      <c r="B307" s="4" t="s">
        <v>1435</v>
      </c>
      <c r="C307" s="4" t="s">
        <v>1439</v>
      </c>
      <c r="D307" s="4" t="s">
        <v>1409</v>
      </c>
      <c r="E307" s="4" t="s">
        <v>58</v>
      </c>
      <c r="F307" s="4" t="n">
        <v>2022</v>
      </c>
      <c r="G307" s="4" t="n">
        <v>100</v>
      </c>
      <c r="H307" s="5" t="s">
        <v>53</v>
      </c>
      <c r="I307" s="4" t="s">
        <v>1440</v>
      </c>
      <c r="J307" s="4" t="s">
        <v>1441</v>
      </c>
      <c r="K307" s="4" t="s">
        <v>1442</v>
      </c>
      <c r="L307" s="4" t="s">
        <v>1443</v>
      </c>
      <c r="M307" s="4" t="n">
        <v>536</v>
      </c>
      <c r="N307" s="4" t="n">
        <v>3661</v>
      </c>
      <c r="O307" s="4" t="n">
        <v>327</v>
      </c>
      <c r="P307" s="4" t="n">
        <v>39875</v>
      </c>
      <c r="Q307" s="4" t="n">
        <v>217</v>
      </c>
      <c r="R307" s="4" t="n">
        <v>117114</v>
      </c>
      <c r="S307" s="4" t="n">
        <v>308</v>
      </c>
      <c r="T307" s="4" t="n">
        <v>46335</v>
      </c>
      <c r="U307" s="4" t="n">
        <v>541</v>
      </c>
      <c r="V307" s="4" t="n">
        <v>3342</v>
      </c>
      <c r="W307" s="4" t="n">
        <v>357</v>
      </c>
      <c r="X307" s="4" t="n">
        <v>29310</v>
      </c>
      <c r="Y307" s="4" t="n">
        <v>260</v>
      </c>
      <c r="Z307" s="4" t="n">
        <v>67141</v>
      </c>
      <c r="AA307" s="4" t="n">
        <v>312</v>
      </c>
      <c r="AB307" s="4" t="n">
        <v>43769</v>
      </c>
      <c r="AC307" s="4" t="n">
        <v>550</v>
      </c>
      <c r="AD307" s="4" t="n">
        <v>3087</v>
      </c>
      <c r="AE307" s="4" t="n">
        <v>368</v>
      </c>
      <c r="AF307" s="4" t="n">
        <v>27709</v>
      </c>
      <c r="AG307" s="4" t="n">
        <v>276</v>
      </c>
      <c r="AH307" s="4" t="n">
        <v>56861</v>
      </c>
      <c r="AI307" s="4" t="n">
        <v>332</v>
      </c>
      <c r="AJ307" s="4" t="n">
        <v>33321</v>
      </c>
      <c r="AK307" s="4" t="n">
        <v>1800000</v>
      </c>
      <c r="AL307" s="4" t="n">
        <v>2300000</v>
      </c>
      <c r="AM307" s="4" t="n">
        <v>4182000</v>
      </c>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row>
    <row r="308" customFormat="false" ht="14.9" hidden="false" customHeight="false" outlineLevel="0" collapsed="false">
      <c r="A308" s="4" t="s">
        <v>1406</v>
      </c>
      <c r="B308" s="4" t="s">
        <v>1435</v>
      </c>
      <c r="C308" s="4" t="s">
        <v>1444</v>
      </c>
      <c r="D308" s="4" t="s">
        <v>1409</v>
      </c>
      <c r="E308" s="4" t="s">
        <v>58</v>
      </c>
      <c r="F308" s="4" t="n">
        <v>1964</v>
      </c>
      <c r="G308" s="4" t="n">
        <v>250</v>
      </c>
      <c r="H308" s="5" t="n">
        <v>32543</v>
      </c>
      <c r="I308" s="4" t="s">
        <v>1445</v>
      </c>
      <c r="J308" s="4" t="s">
        <v>1446</v>
      </c>
      <c r="K308" s="4" t="s">
        <v>1447</v>
      </c>
      <c r="L308" s="4" t="s">
        <v>1448</v>
      </c>
      <c r="M308" s="4" t="n">
        <v>555</v>
      </c>
      <c r="N308" s="4" t="n">
        <v>1385</v>
      </c>
      <c r="O308" s="4" t="n">
        <v>260</v>
      </c>
      <c r="P308" s="4" t="n">
        <v>87391</v>
      </c>
      <c r="Q308" s="4" t="n">
        <v>333</v>
      </c>
      <c r="R308" s="4" t="n">
        <v>47007</v>
      </c>
      <c r="S308" s="4" t="n">
        <v>453</v>
      </c>
      <c r="T308" s="4" t="n">
        <v>9274</v>
      </c>
      <c r="U308" s="4" t="n">
        <v>363</v>
      </c>
      <c r="V308" s="4" t="n">
        <v>976</v>
      </c>
      <c r="W308" s="4"/>
      <c r="X308" s="4" t="n">
        <v>84716</v>
      </c>
      <c r="Y308" s="4"/>
      <c r="Z308" s="4" t="n">
        <v>58450</v>
      </c>
      <c r="AA308" s="4"/>
      <c r="AB308" s="4" t="n">
        <v>10863</v>
      </c>
      <c r="AC308" s="4" t="n">
        <v>371</v>
      </c>
      <c r="AD308" s="4" t="n">
        <v>763</v>
      </c>
      <c r="AE308" s="4"/>
      <c r="AF308" s="4"/>
      <c r="AG308" s="4"/>
      <c r="AH308" s="4"/>
      <c r="AI308" s="4"/>
      <c r="AJ308" s="4"/>
      <c r="AK308" s="4" t="n">
        <v>1850000</v>
      </c>
      <c r="AL308" s="4" t="n">
        <v>2500000</v>
      </c>
      <c r="AM308" s="4" t="n">
        <v>2500000</v>
      </c>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row>
    <row r="309" customFormat="false" ht="14.9" hidden="false" customHeight="false" outlineLevel="0" collapsed="false">
      <c r="A309" s="4" t="s">
        <v>1406</v>
      </c>
      <c r="B309" s="4" t="s">
        <v>1449</v>
      </c>
      <c r="C309" s="4" t="s">
        <v>1450</v>
      </c>
      <c r="D309" s="4" t="s">
        <v>1409</v>
      </c>
      <c r="E309" s="4" t="s">
        <v>58</v>
      </c>
      <c r="F309" s="4" t="n">
        <v>2015</v>
      </c>
      <c r="G309" s="4" t="n">
        <v>150</v>
      </c>
      <c r="H309" s="5" t="n">
        <v>44629</v>
      </c>
      <c r="I309" s="4" t="s">
        <v>1451</v>
      </c>
      <c r="J309" s="4"/>
      <c r="K309" s="4" t="s">
        <v>1452</v>
      </c>
      <c r="L309" s="4" t="s">
        <v>1453</v>
      </c>
      <c r="M309" s="4" t="n">
        <v>565</v>
      </c>
      <c r="N309" s="4" t="n">
        <v>5000</v>
      </c>
      <c r="O309" s="4" t="n">
        <v>352</v>
      </c>
      <c r="P309" s="4" t="n">
        <v>100000</v>
      </c>
      <c r="Q309" s="4" t="n">
        <v>436</v>
      </c>
      <c r="R309" s="4" t="n">
        <v>45000</v>
      </c>
      <c r="S309" s="4" t="n">
        <v>554</v>
      </c>
      <c r="T309" s="4" t="n">
        <v>9000</v>
      </c>
      <c r="U309" s="4" t="n">
        <v>561</v>
      </c>
      <c r="V309" s="4" t="n">
        <v>5500</v>
      </c>
      <c r="W309" s="4" t="n">
        <v>303</v>
      </c>
      <c r="X309" s="4" t="n">
        <v>100000</v>
      </c>
      <c r="Y309" s="4" t="n">
        <v>423</v>
      </c>
      <c r="Z309" s="4" t="n">
        <v>50000</v>
      </c>
      <c r="AA309" s="4" t="n">
        <v>303</v>
      </c>
      <c r="AB309" s="4" t="n">
        <v>100000</v>
      </c>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row>
    <row r="310" customFormat="false" ht="14.9" hidden="false" customHeight="false" outlineLevel="0" collapsed="false">
      <c r="A310" s="4" t="s">
        <v>1406</v>
      </c>
      <c r="B310" s="4" t="s">
        <v>1414</v>
      </c>
      <c r="C310" s="4" t="s">
        <v>1454</v>
      </c>
      <c r="D310" s="4" t="s">
        <v>1455</v>
      </c>
      <c r="E310" s="4" t="s">
        <v>43</v>
      </c>
      <c r="F310" s="4" t="n">
        <v>2020</v>
      </c>
      <c r="G310" s="4" t="n">
        <v>150</v>
      </c>
      <c r="H310" s="5" t="s">
        <v>53</v>
      </c>
      <c r="I310" s="4" t="n">
        <v>9420697474</v>
      </c>
      <c r="J310" s="4" t="s">
        <v>1456</v>
      </c>
      <c r="K310" s="4" t="s">
        <v>1457</v>
      </c>
      <c r="L310" s="4" t="s">
        <v>1458</v>
      </c>
      <c r="M310" s="4" t="n">
        <v>556</v>
      </c>
      <c r="N310" s="4" t="n">
        <v>1943</v>
      </c>
      <c r="O310" s="4" t="n">
        <v>365</v>
      </c>
      <c r="P310" s="4" t="n">
        <v>15058</v>
      </c>
      <c r="Q310" s="4" t="n">
        <v>287</v>
      </c>
      <c r="R310" s="4" t="n">
        <v>54249</v>
      </c>
      <c r="S310" s="4"/>
      <c r="T310" s="4"/>
      <c r="U310" s="4"/>
      <c r="V310" s="4"/>
      <c r="W310" s="4"/>
      <c r="X310" s="4"/>
      <c r="Y310" s="4"/>
      <c r="Z310" s="4"/>
      <c r="AA310" s="4"/>
      <c r="AB310" s="4"/>
      <c r="AC310" s="4" t="n">
        <v>563</v>
      </c>
      <c r="AD310" s="4" t="n">
        <v>1815</v>
      </c>
      <c r="AE310" s="4" t="n">
        <v>374</v>
      </c>
      <c r="AF310" s="4" t="n">
        <v>13923</v>
      </c>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row>
    <row r="311" customFormat="false" ht="14.9" hidden="false" customHeight="false" outlineLevel="0" collapsed="false">
      <c r="A311" s="4" t="s">
        <v>1406</v>
      </c>
      <c r="B311" s="4" t="s">
        <v>1459</v>
      </c>
      <c r="C311" s="4" t="s">
        <v>1460</v>
      </c>
      <c r="D311" s="4" t="s">
        <v>1461</v>
      </c>
      <c r="E311" s="4" t="s">
        <v>58</v>
      </c>
      <c r="F311" s="4" t="n">
        <v>1995</v>
      </c>
      <c r="G311" s="4" t="n">
        <v>250</v>
      </c>
      <c r="H311" s="5" t="n">
        <v>42095</v>
      </c>
      <c r="I311" s="4" t="s">
        <v>1462</v>
      </c>
      <c r="J311" s="4" t="s">
        <v>1463</v>
      </c>
      <c r="K311" s="4" t="s">
        <v>1464</v>
      </c>
      <c r="L311" s="4" t="s">
        <v>1465</v>
      </c>
      <c r="M311" s="4" t="n">
        <v>520</v>
      </c>
      <c r="N311" s="4" t="n">
        <v>2000</v>
      </c>
      <c r="O311" s="4" t="n">
        <v>353</v>
      </c>
      <c r="P311" s="4" t="n">
        <v>78000</v>
      </c>
      <c r="Q311" s="4" t="n">
        <v>352</v>
      </c>
      <c r="R311" s="4" t="n">
        <v>46000</v>
      </c>
      <c r="S311" s="4" t="n">
        <v>446</v>
      </c>
      <c r="T311" s="4" t="n">
        <v>34822</v>
      </c>
      <c r="U311" s="4" t="n">
        <v>539</v>
      </c>
      <c r="V311" s="4" t="n">
        <v>2000</v>
      </c>
      <c r="W311" s="4" t="n">
        <v>405</v>
      </c>
      <c r="X311" s="4" t="n">
        <v>78000</v>
      </c>
      <c r="Y311" s="4" t="n">
        <v>385</v>
      </c>
      <c r="Z311" s="4" t="n">
        <v>46000</v>
      </c>
      <c r="AA311" s="4" t="n">
        <v>539</v>
      </c>
      <c r="AB311" s="4" t="n">
        <v>2000</v>
      </c>
      <c r="AC311" s="4" t="n">
        <v>542</v>
      </c>
      <c r="AD311" s="4" t="n">
        <v>2000</v>
      </c>
      <c r="AE311" s="4" t="n">
        <v>427</v>
      </c>
      <c r="AF311" s="4" t="n">
        <v>78000</v>
      </c>
      <c r="AG311" s="4" t="n">
        <v>411</v>
      </c>
      <c r="AH311" s="4" t="n">
        <v>46000</v>
      </c>
      <c r="AI311" s="4" t="n">
        <v>542</v>
      </c>
      <c r="AJ311" s="4" t="n">
        <v>2000</v>
      </c>
      <c r="AK311" s="4" t="n">
        <v>1200000</v>
      </c>
      <c r="AL311" s="4" t="n">
        <v>3000000</v>
      </c>
      <c r="AM311" s="4" t="n">
        <v>4920000</v>
      </c>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row>
    <row r="312" customFormat="false" ht="14.9" hidden="false" customHeight="false" outlineLevel="0" collapsed="false">
      <c r="A312" s="4" t="s">
        <v>1406</v>
      </c>
      <c r="B312" s="4" t="s">
        <v>1466</v>
      </c>
      <c r="C312" s="4" t="s">
        <v>1467</v>
      </c>
      <c r="D312" s="4" t="s">
        <v>1468</v>
      </c>
      <c r="E312" s="4" t="s">
        <v>82</v>
      </c>
      <c r="F312" s="4" t="n">
        <v>1989</v>
      </c>
      <c r="G312" s="4" t="n">
        <v>150</v>
      </c>
      <c r="H312" s="5" t="n">
        <v>43886</v>
      </c>
      <c r="I312" s="4" t="n">
        <v>18001213333</v>
      </c>
      <c r="J312" s="4"/>
      <c r="K312" s="4" t="s">
        <v>1469</v>
      </c>
      <c r="L312" s="4" t="s">
        <v>1470</v>
      </c>
      <c r="M312" s="4" t="n">
        <v>567</v>
      </c>
      <c r="N312" s="4" t="n">
        <v>2000</v>
      </c>
      <c r="O312" s="4" t="n">
        <v>350</v>
      </c>
      <c r="P312" s="4" t="n">
        <v>68000</v>
      </c>
      <c r="Q312" s="4" t="n">
        <v>352</v>
      </c>
      <c r="R312" s="4" t="n">
        <v>40000</v>
      </c>
      <c r="S312" s="4" t="n">
        <v>563</v>
      </c>
      <c r="T312" s="4" t="n">
        <v>3000</v>
      </c>
      <c r="U312" s="4" t="n">
        <v>578</v>
      </c>
      <c r="V312" s="4" t="n">
        <v>2000</v>
      </c>
      <c r="W312" s="4" t="n">
        <v>371</v>
      </c>
      <c r="X312" s="4" t="n">
        <v>68000</v>
      </c>
      <c r="Y312" s="4" t="n">
        <v>376</v>
      </c>
      <c r="Z312" s="4" t="n">
        <v>40000</v>
      </c>
      <c r="AA312" s="4" t="n">
        <v>578</v>
      </c>
      <c r="AB312" s="4" t="n">
        <v>2000</v>
      </c>
      <c r="AC312" s="4" t="n">
        <v>613</v>
      </c>
      <c r="AD312" s="4" t="n">
        <v>2000</v>
      </c>
      <c r="AE312" s="4" t="n">
        <v>403</v>
      </c>
      <c r="AF312" s="4" t="n">
        <v>68000</v>
      </c>
      <c r="AG312" s="4" t="n">
        <v>409</v>
      </c>
      <c r="AH312" s="4" t="n">
        <v>40000</v>
      </c>
      <c r="AI312" s="4" t="n">
        <v>610</v>
      </c>
      <c r="AJ312" s="4" t="n">
        <v>2000</v>
      </c>
      <c r="AK312" s="4" t="n">
        <v>1650000</v>
      </c>
      <c r="AL312" s="4" t="n">
        <v>3650000</v>
      </c>
      <c r="AM312" s="4" t="n">
        <v>4920000</v>
      </c>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row>
    <row r="313" customFormat="false" ht="14.9" hidden="false" customHeight="false" outlineLevel="0" collapsed="false">
      <c r="A313" s="4" t="s">
        <v>1406</v>
      </c>
      <c r="B313" s="4" t="s">
        <v>1471</v>
      </c>
      <c r="C313" s="4" t="s">
        <v>1472</v>
      </c>
      <c r="D313" s="4" t="s">
        <v>1409</v>
      </c>
      <c r="E313" s="4" t="s">
        <v>58</v>
      </c>
      <c r="F313" s="4" t="n">
        <v>2021</v>
      </c>
      <c r="G313" s="4" t="n">
        <v>100</v>
      </c>
      <c r="H313" s="5" t="s">
        <v>53</v>
      </c>
      <c r="I313" s="4" t="s">
        <v>1473</v>
      </c>
      <c r="J313" s="4" t="s">
        <v>1474</v>
      </c>
      <c r="K313" s="4" t="s">
        <v>1475</v>
      </c>
      <c r="L313" s="4" t="s">
        <v>1476</v>
      </c>
      <c r="M313" s="4" t="n">
        <v>531</v>
      </c>
      <c r="N313" s="4" t="n">
        <v>5372</v>
      </c>
      <c r="O313" s="4" t="n">
        <v>360</v>
      </c>
      <c r="P313" s="4" t="n">
        <v>79791</v>
      </c>
      <c r="Q313" s="4" t="n">
        <v>345</v>
      </c>
      <c r="R313" s="4" t="n">
        <v>101832</v>
      </c>
      <c r="S313" s="4" t="n">
        <v>386</v>
      </c>
      <c r="T313" s="4" t="n">
        <v>34067</v>
      </c>
      <c r="U313" s="4" t="n">
        <v>545</v>
      </c>
      <c r="V313" s="4" t="n">
        <v>4102</v>
      </c>
      <c r="W313" s="4" t="n">
        <v>358</v>
      </c>
      <c r="X313" s="4" t="n">
        <v>81919</v>
      </c>
      <c r="Y313" s="4" t="n">
        <v>332</v>
      </c>
      <c r="Z313" s="4" t="n">
        <v>113508</v>
      </c>
      <c r="AA313" s="4" t="n">
        <v>370</v>
      </c>
      <c r="AB313" s="4" t="n">
        <v>56004</v>
      </c>
      <c r="AC313" s="4" t="n">
        <v>556</v>
      </c>
      <c r="AD313" s="4" t="n">
        <v>3594</v>
      </c>
      <c r="AE313" s="4" t="n">
        <v>300</v>
      </c>
      <c r="AF313" s="4" t="n">
        <v>128779</v>
      </c>
      <c r="AG313" s="4" t="n">
        <v>325</v>
      </c>
      <c r="AH313" s="4" t="n">
        <v>105006</v>
      </c>
      <c r="AI313" s="4" t="n">
        <v>356</v>
      </c>
      <c r="AJ313" s="4" t="n">
        <v>69877</v>
      </c>
      <c r="AK313" s="4" t="n">
        <v>2300000</v>
      </c>
      <c r="AL313" s="4" t="n">
        <v>3300000</v>
      </c>
      <c r="AM313" s="4" t="n">
        <v>5330000</v>
      </c>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row>
    <row r="314" customFormat="false" ht="14.9" hidden="false" customHeight="false" outlineLevel="0" collapsed="false">
      <c r="A314" s="4" t="s">
        <v>1406</v>
      </c>
      <c r="B314" s="4" t="s">
        <v>1477</v>
      </c>
      <c r="C314" s="4" t="s">
        <v>1478</v>
      </c>
      <c r="D314" s="4" t="s">
        <v>1409</v>
      </c>
      <c r="E314" s="4" t="s">
        <v>58</v>
      </c>
      <c r="F314" s="4" t="n">
        <v>1984</v>
      </c>
      <c r="G314" s="4" t="n">
        <v>150</v>
      </c>
      <c r="H314" s="5" t="s">
        <v>53</v>
      </c>
      <c r="I314" s="4" t="s">
        <v>1479</v>
      </c>
      <c r="J314" s="4" t="s">
        <v>1480</v>
      </c>
      <c r="K314" s="4" t="s">
        <v>1481</v>
      </c>
      <c r="L314" s="4" t="s">
        <v>1482</v>
      </c>
      <c r="M314" s="4" t="n">
        <v>521</v>
      </c>
      <c r="N314" s="4" t="n">
        <v>22452</v>
      </c>
      <c r="O314" s="4" t="n">
        <v>319</v>
      </c>
      <c r="P314" s="4" t="n">
        <v>117981</v>
      </c>
      <c r="Q314" s="4" t="n">
        <v>491</v>
      </c>
      <c r="R314" s="4" t="n">
        <v>8216</v>
      </c>
      <c r="S314" s="4" t="n">
        <v>398</v>
      </c>
      <c r="T314" s="4" t="n">
        <v>41362</v>
      </c>
      <c r="U314" s="4" t="n">
        <v>516</v>
      </c>
      <c r="V314" s="4" t="n">
        <v>24763</v>
      </c>
      <c r="W314" s="4" t="n">
        <v>338</v>
      </c>
      <c r="X314" s="4" t="n">
        <v>103880</v>
      </c>
      <c r="Y314" s="4" t="n">
        <v>472</v>
      </c>
      <c r="Z314" s="4" t="n">
        <v>10415</v>
      </c>
      <c r="AA314" s="4" t="n">
        <v>416</v>
      </c>
      <c r="AB314" s="4" t="n">
        <v>35107</v>
      </c>
      <c r="AC314" s="4" t="n">
        <v>503</v>
      </c>
      <c r="AD314" s="4" t="n">
        <v>27792</v>
      </c>
      <c r="AE314" s="4" t="n">
        <v>329</v>
      </c>
      <c r="AF314" s="4" t="n">
        <v>109624</v>
      </c>
      <c r="AG314" s="4" t="n">
        <v>463</v>
      </c>
      <c r="AH314" s="4" t="n">
        <v>10782</v>
      </c>
      <c r="AI314" s="4" t="n">
        <v>418</v>
      </c>
      <c r="AJ314" s="4" t="n">
        <v>34852</v>
      </c>
      <c r="AK314" s="4" t="n">
        <v>2300000</v>
      </c>
      <c r="AL314" s="4" t="n">
        <v>2800000</v>
      </c>
      <c r="AM314" s="4" t="n">
        <v>5740000</v>
      </c>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row>
    <row r="315" customFormat="false" ht="14.9" hidden="false" customHeight="false" outlineLevel="0" collapsed="false">
      <c r="A315" s="4" t="s">
        <v>1406</v>
      </c>
      <c r="B315" s="4" t="s">
        <v>1477</v>
      </c>
      <c r="C315" s="4" t="s">
        <v>1483</v>
      </c>
      <c r="D315" s="4" t="s">
        <v>1409</v>
      </c>
      <c r="E315" s="4" t="s">
        <v>58</v>
      </c>
      <c r="F315" s="4" t="n">
        <v>2023</v>
      </c>
      <c r="G315" s="4" t="n">
        <v>150</v>
      </c>
      <c r="H315" s="5" t="n">
        <v>44536</v>
      </c>
      <c r="I315" s="4" t="n">
        <v>8963621211</v>
      </c>
      <c r="J315" s="4" t="n">
        <v>8793661611</v>
      </c>
      <c r="K315" s="4" t="s">
        <v>1484</v>
      </c>
      <c r="L315" s="4" t="s">
        <v>1485</v>
      </c>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row>
    <row r="316" customFormat="false" ht="14.9" hidden="false" customHeight="false" outlineLevel="0" collapsed="false">
      <c r="A316" s="4" t="s">
        <v>1406</v>
      </c>
      <c r="B316" s="4" t="s">
        <v>1486</v>
      </c>
      <c r="C316" s="4" t="s">
        <v>1487</v>
      </c>
      <c r="D316" s="4" t="s">
        <v>1409</v>
      </c>
      <c r="E316" s="4" t="s">
        <v>58</v>
      </c>
      <c r="F316" s="4" t="n">
        <v>1988</v>
      </c>
      <c r="G316" s="4" t="n">
        <v>150</v>
      </c>
      <c r="H316" s="5" t="s">
        <v>53</v>
      </c>
      <c r="I316" s="4" t="s">
        <v>1488</v>
      </c>
      <c r="J316" s="4"/>
      <c r="K316" s="4" t="s">
        <v>1489</v>
      </c>
      <c r="L316" s="4" t="s">
        <v>1490</v>
      </c>
      <c r="M316" s="4" t="n">
        <v>500</v>
      </c>
      <c r="N316" s="4" t="n">
        <v>13310</v>
      </c>
      <c r="O316" s="4" t="n">
        <v>368</v>
      </c>
      <c r="P316" s="4" t="n">
        <v>81183</v>
      </c>
      <c r="Q316" s="4" t="n">
        <v>233</v>
      </c>
      <c r="R316" s="4" t="n">
        <v>48110</v>
      </c>
      <c r="S316" s="4" t="n">
        <v>463</v>
      </c>
      <c r="T316" s="4" t="n">
        <v>12082</v>
      </c>
      <c r="U316" s="4" t="n">
        <v>520</v>
      </c>
      <c r="V316" s="4" t="n">
        <v>12607</v>
      </c>
      <c r="W316" s="4" t="n">
        <v>381</v>
      </c>
      <c r="X316" s="4" t="n">
        <v>84545</v>
      </c>
      <c r="Y316" s="4" t="n">
        <v>265</v>
      </c>
      <c r="Z316" s="4" t="n">
        <v>59883</v>
      </c>
      <c r="AA316" s="4" t="n">
        <v>468</v>
      </c>
      <c r="AB316" s="4" t="n">
        <v>10993</v>
      </c>
      <c r="AC316" s="4" t="n">
        <v>560</v>
      </c>
      <c r="AD316" s="4" t="n">
        <v>9937</v>
      </c>
      <c r="AE316" s="4" t="n">
        <v>413</v>
      </c>
      <c r="AF316" s="4" t="n">
        <v>61319</v>
      </c>
      <c r="AG316" s="4" t="n">
        <v>309</v>
      </c>
      <c r="AH316" s="4" t="n">
        <v>39348</v>
      </c>
      <c r="AI316" s="4" t="n">
        <v>493</v>
      </c>
      <c r="AJ316" s="4" t="n">
        <v>8064</v>
      </c>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row>
    <row r="317" customFormat="false" ht="13.8" hidden="false" customHeight="false" outlineLevel="0" collapsed="false">
      <c r="A317" s="4" t="s">
        <v>1406</v>
      </c>
      <c r="B317" s="4" t="s">
        <v>1491</v>
      </c>
      <c r="C317" s="4" t="s">
        <v>1492</v>
      </c>
      <c r="D317" s="4" t="s">
        <v>1409</v>
      </c>
      <c r="E317" s="4" t="s">
        <v>43</v>
      </c>
      <c r="F317" s="4" t="n">
        <v>2008</v>
      </c>
      <c r="G317" s="4" t="n">
        <v>200</v>
      </c>
      <c r="H317" s="5" t="n">
        <v>44965</v>
      </c>
      <c r="I317" s="4" t="n">
        <v>9111777919</v>
      </c>
      <c r="J317" s="4"/>
      <c r="K317" s="4" t="s">
        <v>1493</v>
      </c>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row>
    <row r="318" customFormat="false" ht="14.9" hidden="false" customHeight="false" outlineLevel="0" collapsed="false">
      <c r="A318" s="4" t="s">
        <v>1406</v>
      </c>
      <c r="B318" s="4" t="s">
        <v>1424</v>
      </c>
      <c r="C318" s="4" t="s">
        <v>1494</v>
      </c>
      <c r="D318" s="4" t="s">
        <v>1409</v>
      </c>
      <c r="E318" s="4" t="s">
        <v>43</v>
      </c>
      <c r="F318" s="4" t="n">
        <v>1963</v>
      </c>
      <c r="G318" s="4" t="n">
        <v>200</v>
      </c>
      <c r="H318" s="5" t="s">
        <v>53</v>
      </c>
      <c r="I318" s="4" t="s">
        <v>1495</v>
      </c>
      <c r="J318" s="4"/>
      <c r="K318" s="4" t="s">
        <v>1496</v>
      </c>
      <c r="L318" s="4" t="s">
        <v>1497</v>
      </c>
      <c r="M318" s="4" t="n">
        <v>445</v>
      </c>
      <c r="N318" s="4" t="n">
        <v>24057</v>
      </c>
      <c r="O318" s="4" t="n">
        <v>297</v>
      </c>
      <c r="P318" s="4" t="n">
        <v>87944</v>
      </c>
      <c r="Q318" s="4" t="n">
        <v>445</v>
      </c>
      <c r="R318" s="4" t="n">
        <v>28185</v>
      </c>
      <c r="S318" s="4" t="n">
        <v>457</v>
      </c>
      <c r="T318" s="4" t="n">
        <v>17930</v>
      </c>
      <c r="U318" s="4" t="n">
        <v>445</v>
      </c>
      <c r="V318" s="4" t="n">
        <v>24226</v>
      </c>
      <c r="W318" s="4" t="n">
        <v>309</v>
      </c>
      <c r="X318" s="4" t="n">
        <v>75867</v>
      </c>
      <c r="Y318" s="4" t="n">
        <v>445</v>
      </c>
      <c r="Z318" s="4" t="n">
        <v>28376</v>
      </c>
      <c r="AA318" s="4" t="n">
        <v>457</v>
      </c>
      <c r="AB318" s="4" t="n">
        <v>18389</v>
      </c>
      <c r="AC318" s="4" t="n">
        <v>463</v>
      </c>
      <c r="AD318" s="4" t="n">
        <v>17693</v>
      </c>
      <c r="AE318" s="4" t="n">
        <v>319</v>
      </c>
      <c r="AF318" s="4" t="n">
        <v>62851</v>
      </c>
      <c r="AG318" s="4" t="n">
        <v>463</v>
      </c>
      <c r="AH318" s="4" t="n">
        <v>16090</v>
      </c>
      <c r="AI318" s="4" t="n">
        <v>475</v>
      </c>
      <c r="AJ318" s="4" t="n">
        <v>11430</v>
      </c>
      <c r="AK318" s="4" t="n">
        <v>75700</v>
      </c>
      <c r="AL318" s="4" t="n">
        <v>500000</v>
      </c>
      <c r="AM318" s="4" t="n">
        <v>1000000</v>
      </c>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row>
    <row r="319" customFormat="false" ht="14.9" hidden="false" customHeight="false" outlineLevel="0" collapsed="false">
      <c r="A319" s="4" t="s">
        <v>1406</v>
      </c>
      <c r="B319" s="4" t="s">
        <v>1471</v>
      </c>
      <c r="C319" s="4" t="s">
        <v>1498</v>
      </c>
      <c r="D319" s="4" t="s">
        <v>1409</v>
      </c>
      <c r="E319" s="4" t="s">
        <v>58</v>
      </c>
      <c r="F319" s="4" t="n">
        <v>1990</v>
      </c>
      <c r="G319" s="4" t="n">
        <v>120</v>
      </c>
      <c r="H319" s="5" t="s">
        <v>53</v>
      </c>
      <c r="I319" s="4" t="s">
        <v>1499</v>
      </c>
      <c r="J319" s="4" t="s">
        <v>1500</v>
      </c>
      <c r="K319" s="4" t="s">
        <v>1501</v>
      </c>
      <c r="L319" s="4" t="s">
        <v>1502</v>
      </c>
      <c r="M319" s="4" t="n">
        <v>555</v>
      </c>
      <c r="N319" s="4" t="n">
        <v>11328</v>
      </c>
      <c r="O319" s="4" t="n">
        <v>396</v>
      </c>
      <c r="P319" s="4" t="n">
        <v>57738</v>
      </c>
      <c r="Q319" s="4" t="n">
        <v>384</v>
      </c>
      <c r="R319" s="4" t="n">
        <v>69034</v>
      </c>
      <c r="S319" s="4" t="n">
        <v>490</v>
      </c>
      <c r="T319" s="4" t="n">
        <v>23520</v>
      </c>
      <c r="U319" s="4" t="n">
        <v>536</v>
      </c>
      <c r="V319" s="4" t="n">
        <v>17273</v>
      </c>
      <c r="W319" s="4" t="n">
        <v>402</v>
      </c>
      <c r="X319" s="4" t="n">
        <v>55943</v>
      </c>
      <c r="Y319" s="4" t="n">
        <v>386</v>
      </c>
      <c r="Z319" s="4" t="n">
        <v>72654</v>
      </c>
      <c r="AA319" s="4" t="n">
        <v>465</v>
      </c>
      <c r="AB319" s="4" t="n">
        <v>37134</v>
      </c>
      <c r="AC319" s="4" t="n">
        <v>583</v>
      </c>
      <c r="AD319" s="4" t="n">
        <v>7482</v>
      </c>
      <c r="AE319" s="4" t="n">
        <v>429</v>
      </c>
      <c r="AF319" s="4" t="n">
        <v>40862</v>
      </c>
      <c r="AG319" s="4" t="n">
        <v>408</v>
      </c>
      <c r="AH319" s="4" t="n">
        <v>51894</v>
      </c>
      <c r="AI319" s="4" t="n">
        <v>499</v>
      </c>
      <c r="AJ319" s="4" t="n">
        <v>21744</v>
      </c>
      <c r="AK319" s="4" t="n">
        <v>1800000</v>
      </c>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row>
    <row r="320" customFormat="false" ht="14.9" hidden="false" customHeight="false" outlineLevel="0" collapsed="false">
      <c r="A320" s="4" t="s">
        <v>1406</v>
      </c>
      <c r="B320" s="4" t="s">
        <v>1503</v>
      </c>
      <c r="C320" s="4" t="s">
        <v>1504</v>
      </c>
      <c r="D320" s="4" t="s">
        <v>1409</v>
      </c>
      <c r="E320" s="4" t="s">
        <v>43</v>
      </c>
      <c r="F320" s="4" t="n">
        <v>2003</v>
      </c>
      <c r="G320" s="4" t="n">
        <v>200</v>
      </c>
      <c r="H320" s="5" t="s">
        <v>53</v>
      </c>
      <c r="I320" s="4" t="s">
        <v>1505</v>
      </c>
      <c r="J320" s="4" t="n">
        <v>9823013042</v>
      </c>
      <c r="K320" s="4"/>
      <c r="L320" s="4" t="s">
        <v>1506</v>
      </c>
      <c r="M320" s="4" t="n">
        <v>516</v>
      </c>
      <c r="N320" s="4" t="n">
        <v>12963</v>
      </c>
      <c r="O320" s="4" t="n">
        <v>367</v>
      </c>
      <c r="P320" s="4" t="n">
        <v>51698</v>
      </c>
      <c r="Q320" s="4" t="n">
        <v>372</v>
      </c>
      <c r="R320" s="4" t="n">
        <v>46146</v>
      </c>
      <c r="S320" s="4" t="n">
        <v>510</v>
      </c>
      <c r="T320" s="4" t="n">
        <v>19934</v>
      </c>
      <c r="U320" s="4" t="n">
        <v>542</v>
      </c>
      <c r="V320" s="4" t="n">
        <v>7986</v>
      </c>
      <c r="W320" s="4" t="n">
        <v>386</v>
      </c>
      <c r="X320" s="4" t="n">
        <v>46731</v>
      </c>
      <c r="Y320" s="4" t="n">
        <v>387</v>
      </c>
      <c r="Z320" s="4" t="n">
        <v>42139</v>
      </c>
      <c r="AA320" s="4" t="n">
        <v>531</v>
      </c>
      <c r="AB320" s="4" t="n">
        <v>14548</v>
      </c>
      <c r="AC320" s="4" t="n">
        <v>562</v>
      </c>
      <c r="AD320" s="4" t="n">
        <v>5702</v>
      </c>
      <c r="AE320" s="4" t="n">
        <v>408</v>
      </c>
      <c r="AF320" s="4" t="n">
        <v>37125</v>
      </c>
      <c r="AG320" s="4" t="n">
        <v>416</v>
      </c>
      <c r="AH320" s="4" t="n">
        <v>30019</v>
      </c>
      <c r="AI320" s="4" t="n">
        <v>548</v>
      </c>
      <c r="AJ320" s="4" t="n">
        <v>9733</v>
      </c>
      <c r="AK320" s="4" t="n">
        <v>850000</v>
      </c>
      <c r="AL320" s="4" t="n">
        <v>1400000</v>
      </c>
      <c r="AM320" s="4" t="n">
        <v>4920000</v>
      </c>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row>
    <row r="321" customFormat="false" ht="14.9" hidden="false" customHeight="false" outlineLevel="0" collapsed="false">
      <c r="A321" s="4" t="s">
        <v>1406</v>
      </c>
      <c r="B321" s="4" t="s">
        <v>1507</v>
      </c>
      <c r="C321" s="4" t="s">
        <v>1508</v>
      </c>
      <c r="D321" s="4" t="s">
        <v>1409</v>
      </c>
      <c r="E321" s="4" t="s">
        <v>58</v>
      </c>
      <c r="F321" s="4" t="n">
        <v>2002</v>
      </c>
      <c r="G321" s="4" t="n">
        <v>200</v>
      </c>
      <c r="H321" s="5" t="s">
        <v>53</v>
      </c>
      <c r="I321" s="4" t="s">
        <v>1509</v>
      </c>
      <c r="J321" s="4" t="s">
        <v>1510</v>
      </c>
      <c r="K321" s="4" t="s">
        <v>1511</v>
      </c>
      <c r="L321" s="4" t="s">
        <v>1512</v>
      </c>
      <c r="M321" s="4" t="n">
        <v>563</v>
      </c>
      <c r="N321" s="4" t="n">
        <v>14939</v>
      </c>
      <c r="O321" s="4" t="n">
        <v>408</v>
      </c>
      <c r="P321" s="4" t="n">
        <v>70119</v>
      </c>
      <c r="Q321" s="4" t="n">
        <v>361</v>
      </c>
      <c r="R321" s="4" t="n">
        <v>105327</v>
      </c>
      <c r="S321" s="4" t="n">
        <v>568</v>
      </c>
      <c r="T321" s="4" t="n">
        <v>13720</v>
      </c>
      <c r="U321" s="4" t="n">
        <v>548</v>
      </c>
      <c r="V321" s="4" t="n">
        <v>18413</v>
      </c>
      <c r="W321" s="4" t="n">
        <v>396</v>
      </c>
      <c r="X321" s="4" t="n">
        <v>76095</v>
      </c>
      <c r="Y321" s="4" t="n">
        <v>386</v>
      </c>
      <c r="Z321" s="4" t="n">
        <v>87471</v>
      </c>
      <c r="AA321" s="4" t="n">
        <v>548</v>
      </c>
      <c r="AB321" s="4" t="n">
        <v>18512</v>
      </c>
      <c r="AC321" s="4" t="n">
        <v>564</v>
      </c>
      <c r="AD321" s="4" t="n">
        <v>15938</v>
      </c>
      <c r="AE321" s="4" t="n">
        <v>378</v>
      </c>
      <c r="AF321" s="4" t="n">
        <v>86314</v>
      </c>
      <c r="AG321" s="4" t="n">
        <v>371</v>
      </c>
      <c r="AH321" s="4" t="n">
        <v>96167</v>
      </c>
      <c r="AI321" s="4" t="n">
        <v>567</v>
      </c>
      <c r="AJ321" s="4" t="n">
        <v>15451</v>
      </c>
      <c r="AK321" s="4" t="n">
        <v>1400000</v>
      </c>
      <c r="AL321" s="4" t="n">
        <v>24000000</v>
      </c>
      <c r="AM321" s="4" t="n">
        <v>4920000</v>
      </c>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row>
    <row r="322" customFormat="false" ht="14.9" hidden="false" customHeight="false" outlineLevel="0" collapsed="false">
      <c r="A322" s="4" t="s">
        <v>1406</v>
      </c>
      <c r="B322" s="4" t="s">
        <v>1513</v>
      </c>
      <c r="C322" s="4" t="s">
        <v>1514</v>
      </c>
      <c r="D322" s="4" t="s">
        <v>1409</v>
      </c>
      <c r="E322" s="4" t="s">
        <v>58</v>
      </c>
      <c r="F322" s="4" t="n">
        <v>2021</v>
      </c>
      <c r="G322" s="4" t="n">
        <v>100</v>
      </c>
      <c r="H322" s="5" t="s">
        <v>53</v>
      </c>
      <c r="I322" s="4" t="s">
        <v>1515</v>
      </c>
      <c r="J322" s="4" t="s">
        <v>1516</v>
      </c>
      <c r="K322" s="4" t="s">
        <v>1517</v>
      </c>
      <c r="L322" s="4" t="s">
        <v>1518</v>
      </c>
      <c r="M322" s="4" t="n">
        <v>508</v>
      </c>
      <c r="N322" s="4" t="n">
        <v>34117</v>
      </c>
      <c r="O322" s="4" t="n">
        <v>371</v>
      </c>
      <c r="P322" s="4" t="n">
        <v>90502</v>
      </c>
      <c r="Q322" s="4" t="n">
        <v>325</v>
      </c>
      <c r="R322" s="4" t="n">
        <v>117904</v>
      </c>
      <c r="S322" s="4" t="n">
        <v>544</v>
      </c>
      <c r="T322" s="4" t="n">
        <v>24445</v>
      </c>
      <c r="U322" s="4" t="n">
        <v>515</v>
      </c>
      <c r="V322" s="4" t="n">
        <v>28671</v>
      </c>
      <c r="W322" s="4" t="n">
        <v>392</v>
      </c>
      <c r="X322" s="4" t="n">
        <v>75976</v>
      </c>
      <c r="Y322" s="4" t="n">
        <v>352</v>
      </c>
      <c r="Z322" s="4" t="n">
        <v>103742</v>
      </c>
      <c r="AA322" s="4" t="n">
        <v>527</v>
      </c>
      <c r="AB322" s="4" t="n">
        <v>28345</v>
      </c>
      <c r="AC322" s="4" t="n">
        <v>537</v>
      </c>
      <c r="AD322" s="4" t="n">
        <v>22306</v>
      </c>
      <c r="AE322" s="4" t="n">
        <v>396</v>
      </c>
      <c r="AF322" s="4" t="n">
        <v>75778</v>
      </c>
      <c r="AG322" s="4" t="n">
        <v>363</v>
      </c>
      <c r="AH322" s="4" t="n">
        <v>101750</v>
      </c>
      <c r="AI322" s="4" t="n">
        <v>565</v>
      </c>
      <c r="AJ322" s="4" t="n">
        <v>21409</v>
      </c>
      <c r="AK322" s="4" t="n">
        <v>1850000</v>
      </c>
      <c r="AL322" s="4" t="n">
        <v>2800000</v>
      </c>
      <c r="AM322" s="4" t="n">
        <v>4920000</v>
      </c>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row>
    <row r="323" customFormat="false" ht="14.9" hidden="false" customHeight="false" outlineLevel="0" collapsed="false">
      <c r="A323" s="4" t="s">
        <v>1406</v>
      </c>
      <c r="B323" s="4" t="s">
        <v>1519</v>
      </c>
      <c r="C323" s="4" t="s">
        <v>1520</v>
      </c>
      <c r="D323" s="4" t="s">
        <v>1409</v>
      </c>
      <c r="E323" s="4" t="s">
        <v>43</v>
      </c>
      <c r="F323" s="4" t="n">
        <v>1956</v>
      </c>
      <c r="G323" s="4" t="n">
        <v>200</v>
      </c>
      <c r="H323" s="5" t="s">
        <v>53</v>
      </c>
      <c r="I323" s="4" t="s">
        <v>1521</v>
      </c>
      <c r="J323" s="4"/>
      <c r="K323" s="4" t="s">
        <v>1522</v>
      </c>
      <c r="L323" s="4" t="s">
        <v>1523</v>
      </c>
      <c r="M323" s="4" t="n">
        <v>523</v>
      </c>
      <c r="N323" s="4" t="n">
        <v>36527</v>
      </c>
      <c r="O323" s="4" t="n">
        <v>381</v>
      </c>
      <c r="P323" s="4" t="n">
        <v>96952</v>
      </c>
      <c r="Q323" s="4" t="n">
        <v>399</v>
      </c>
      <c r="R323" s="4" t="n">
        <v>85938</v>
      </c>
      <c r="S323" s="4" t="n">
        <v>470</v>
      </c>
      <c r="T323" s="4" t="n">
        <v>41998</v>
      </c>
      <c r="U323" s="4" t="n">
        <v>522</v>
      </c>
      <c r="V323" s="4" t="n">
        <v>33987</v>
      </c>
      <c r="W323" s="4" t="n">
        <v>374</v>
      </c>
      <c r="X323" s="4" t="n">
        <v>103144</v>
      </c>
      <c r="Y323" s="4" t="n">
        <v>398</v>
      </c>
      <c r="Z323" s="4" t="n">
        <v>91914</v>
      </c>
      <c r="AA323" s="4" t="n">
        <v>479</v>
      </c>
      <c r="AB323" s="4" t="n">
        <v>47903</v>
      </c>
      <c r="AC323" s="4" t="n">
        <v>554</v>
      </c>
      <c r="AD323" s="4" t="n">
        <v>32189</v>
      </c>
      <c r="AE323" s="4" t="n">
        <v>429</v>
      </c>
      <c r="AF323" s="4" t="n">
        <v>98210</v>
      </c>
      <c r="AG323" s="4" t="n">
        <v>434</v>
      </c>
      <c r="AH323" s="4" t="n">
        <v>88500</v>
      </c>
      <c r="AI323" s="4" t="n">
        <v>513</v>
      </c>
      <c r="AJ323" s="4" t="n">
        <v>46491</v>
      </c>
      <c r="AK323" s="4" t="n">
        <v>90000</v>
      </c>
      <c r="AL323" s="4" t="n">
        <v>550000</v>
      </c>
      <c r="AM323" s="4" t="n">
        <v>4100000</v>
      </c>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row>
    <row r="324" customFormat="false" ht="14.9" hidden="false" customHeight="false" outlineLevel="0" collapsed="false">
      <c r="A324" s="4" t="s">
        <v>1406</v>
      </c>
      <c r="B324" s="4" t="s">
        <v>1524</v>
      </c>
      <c r="C324" s="4" t="s">
        <v>1525</v>
      </c>
      <c r="D324" s="4" t="s">
        <v>1409</v>
      </c>
      <c r="E324" s="4" t="s">
        <v>43</v>
      </c>
      <c r="F324" s="4" t="n">
        <v>2015</v>
      </c>
      <c r="G324" s="4" t="n">
        <v>150</v>
      </c>
      <c r="H324" s="5" t="n">
        <v>44207</v>
      </c>
      <c r="I324" s="4" t="s">
        <v>1526</v>
      </c>
      <c r="J324" s="4"/>
      <c r="K324" s="4" t="s">
        <v>1527</v>
      </c>
      <c r="L324" s="4" t="s">
        <v>1528</v>
      </c>
      <c r="M324" s="4" t="n">
        <v>555</v>
      </c>
      <c r="N324" s="4" t="n">
        <v>19131</v>
      </c>
      <c r="O324" s="4" t="n">
        <v>298</v>
      </c>
      <c r="P324" s="4" t="n">
        <v>217264</v>
      </c>
      <c r="Q324" s="4" t="n">
        <v>354</v>
      </c>
      <c r="R324" s="4" t="n">
        <v>160021</v>
      </c>
      <c r="S324" s="4" t="n">
        <v>453</v>
      </c>
      <c r="T324" s="4" t="n">
        <v>20305</v>
      </c>
      <c r="U324" s="4" t="n">
        <v>548</v>
      </c>
      <c r="V324" s="4" t="n">
        <v>17067</v>
      </c>
      <c r="W324" s="4" t="n">
        <v>314</v>
      </c>
      <c r="X324" s="4" t="n">
        <v>211438</v>
      </c>
      <c r="Y324" s="4" t="n">
        <v>396</v>
      </c>
      <c r="Z324" s="4" t="n">
        <v>119753</v>
      </c>
      <c r="AA324" s="4" t="n">
        <v>529</v>
      </c>
      <c r="AB324" s="4" t="n">
        <v>17580</v>
      </c>
      <c r="AC324" s="4"/>
      <c r="AD324" s="4"/>
      <c r="AE324" s="4"/>
      <c r="AF324" s="4"/>
      <c r="AG324" s="4"/>
      <c r="AH324" s="4"/>
      <c r="AI324" s="4"/>
      <c r="AJ324" s="4"/>
      <c r="AK324" s="4" t="n">
        <v>85000</v>
      </c>
      <c r="AL324" s="4" t="n">
        <v>760000</v>
      </c>
      <c r="AM324" s="4" t="n">
        <v>2250000</v>
      </c>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row>
    <row r="325" customFormat="false" ht="14.9" hidden="false" customHeight="false" outlineLevel="0" collapsed="false">
      <c r="A325" s="4" t="s">
        <v>1406</v>
      </c>
      <c r="B325" s="4" t="s">
        <v>1529</v>
      </c>
      <c r="C325" s="4" t="s">
        <v>1530</v>
      </c>
      <c r="D325" s="4" t="s">
        <v>1409</v>
      </c>
      <c r="E325" s="4" t="s">
        <v>43</v>
      </c>
      <c r="F325" s="4" t="n">
        <v>2016</v>
      </c>
      <c r="G325" s="4" t="n">
        <v>150</v>
      </c>
      <c r="H325" s="5" t="s">
        <v>53</v>
      </c>
      <c r="I325" s="4" t="s">
        <v>1531</v>
      </c>
      <c r="J325" s="4"/>
      <c r="K325" s="4"/>
      <c r="L325" s="4" t="s">
        <v>1532</v>
      </c>
      <c r="M325" s="4" t="n">
        <v>532</v>
      </c>
      <c r="N325" s="4" t="n">
        <v>24986</v>
      </c>
      <c r="O325" s="4" t="n">
        <v>222</v>
      </c>
      <c r="P325" s="4" t="n">
        <v>183045</v>
      </c>
      <c r="Q325" s="4" t="n">
        <v>365</v>
      </c>
      <c r="R325" s="4" t="n">
        <v>95355</v>
      </c>
      <c r="S325" s="4" t="n">
        <v>471</v>
      </c>
      <c r="T325" s="4" t="n">
        <v>44786</v>
      </c>
      <c r="U325" s="4" t="n">
        <v>514</v>
      </c>
      <c r="V325" s="4" t="n">
        <v>30930</v>
      </c>
      <c r="W325" s="4" t="n">
        <v>218</v>
      </c>
      <c r="X325" s="4" t="n">
        <v>194164</v>
      </c>
      <c r="Y325" s="4" t="n">
        <v>365</v>
      </c>
      <c r="Z325" s="4" t="n">
        <v>95355</v>
      </c>
      <c r="AA325" s="4" t="n">
        <v>469</v>
      </c>
      <c r="AB325" s="4" t="n">
        <v>49533</v>
      </c>
      <c r="AC325" s="4" t="n">
        <v>499</v>
      </c>
      <c r="AD325" s="4" t="n">
        <v>32579</v>
      </c>
      <c r="AE325" s="4" t="n">
        <v>196</v>
      </c>
      <c r="AF325" s="4" t="n">
        <v>209262</v>
      </c>
      <c r="AG325" s="4" t="n">
        <v>347</v>
      </c>
      <c r="AH325" s="4" t="n">
        <v>113728</v>
      </c>
      <c r="AI325" s="4" t="n">
        <v>465</v>
      </c>
      <c r="AJ325" s="4" t="n">
        <v>51182</v>
      </c>
      <c r="AK325" s="4" t="n">
        <v>85150</v>
      </c>
      <c r="AL325" s="4" t="n">
        <v>100000</v>
      </c>
      <c r="AM325" s="4" t="n">
        <v>2706000</v>
      </c>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row>
    <row r="326" customFormat="false" ht="14.9" hidden="false" customHeight="false" outlineLevel="0" collapsed="false">
      <c r="A326" s="4" t="s">
        <v>1406</v>
      </c>
      <c r="B326" s="4" t="s">
        <v>1533</v>
      </c>
      <c r="C326" s="4" t="s">
        <v>1534</v>
      </c>
      <c r="D326" s="4" t="s">
        <v>1409</v>
      </c>
      <c r="E326" s="4" t="s">
        <v>43</v>
      </c>
      <c r="F326" s="4" t="n">
        <v>2019</v>
      </c>
      <c r="G326" s="4" t="n">
        <v>100</v>
      </c>
      <c r="H326" s="5" t="n">
        <v>42201</v>
      </c>
      <c r="I326" s="4" t="s">
        <v>1535</v>
      </c>
      <c r="J326" s="4"/>
      <c r="K326" s="4" t="s">
        <v>1536</v>
      </c>
      <c r="L326" s="4" t="s">
        <v>1537</v>
      </c>
      <c r="M326" s="4" t="n">
        <v>523</v>
      </c>
      <c r="N326" s="4" t="n">
        <v>71423</v>
      </c>
      <c r="O326" s="4" t="n">
        <v>385</v>
      </c>
      <c r="P326" s="4" t="n">
        <v>151938</v>
      </c>
      <c r="Q326" s="4" t="n">
        <v>383</v>
      </c>
      <c r="R326" s="4" t="n">
        <v>162386</v>
      </c>
      <c r="S326" s="4" t="n">
        <v>432</v>
      </c>
      <c r="T326" s="4" t="n">
        <v>115066</v>
      </c>
      <c r="U326" s="4" t="n">
        <v>537</v>
      </c>
      <c r="V326" s="4" t="n">
        <v>67984</v>
      </c>
      <c r="W326" s="4" t="n">
        <v>416</v>
      </c>
      <c r="X326" s="4" t="n">
        <v>124305</v>
      </c>
      <c r="Y326" s="4" t="n">
        <v>404</v>
      </c>
      <c r="Z326" s="4" t="n">
        <v>141543</v>
      </c>
      <c r="AA326" s="4" t="n">
        <v>467</v>
      </c>
      <c r="AB326" s="4" t="n">
        <v>98797</v>
      </c>
      <c r="AC326" s="4" t="n">
        <v>599</v>
      </c>
      <c r="AD326" s="4" t="n">
        <v>96923</v>
      </c>
      <c r="AE326" s="4" t="n">
        <v>454</v>
      </c>
      <c r="AF326" s="4" t="n">
        <v>96234</v>
      </c>
      <c r="AG326" s="4" t="n">
        <v>434</v>
      </c>
      <c r="AH326" s="4" t="n">
        <v>110733</v>
      </c>
      <c r="AI326" s="4" t="n">
        <v>510</v>
      </c>
      <c r="AJ326" s="4" t="n">
        <v>75663</v>
      </c>
      <c r="AK326" s="4" t="n">
        <v>111200</v>
      </c>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row>
    <row r="327" customFormat="false" ht="14.9" hidden="false" customHeight="false" outlineLevel="0" collapsed="false">
      <c r="A327" s="4" t="s">
        <v>1406</v>
      </c>
      <c r="B327" s="4" t="s">
        <v>1491</v>
      </c>
      <c r="C327" s="4" t="s">
        <v>1538</v>
      </c>
      <c r="D327" s="4" t="s">
        <v>1409</v>
      </c>
      <c r="E327" s="4" t="s">
        <v>43</v>
      </c>
      <c r="F327" s="4" t="n">
        <v>2018</v>
      </c>
      <c r="G327" s="4" t="n">
        <v>150</v>
      </c>
      <c r="H327" s="5" t="n">
        <v>42536</v>
      </c>
      <c r="I327" s="4" t="n">
        <v>9552526538</v>
      </c>
      <c r="J327" s="4" t="s">
        <v>1539</v>
      </c>
      <c r="K327" s="4" t="s">
        <v>1540</v>
      </c>
      <c r="L327" s="4" t="s">
        <v>1541</v>
      </c>
      <c r="M327" s="4" t="n">
        <v>394</v>
      </c>
      <c r="N327" s="4" t="n">
        <v>155575</v>
      </c>
      <c r="O327" s="4" t="n">
        <v>282</v>
      </c>
      <c r="P327" s="4" t="n">
        <v>447333</v>
      </c>
      <c r="Q327" s="4" t="n">
        <v>301</v>
      </c>
      <c r="R327" s="4" t="n">
        <v>325637</v>
      </c>
      <c r="S327" s="4" t="n">
        <v>307</v>
      </c>
      <c r="T327" s="4" t="n">
        <v>365770</v>
      </c>
      <c r="U327" s="4" t="n">
        <v>402</v>
      </c>
      <c r="V327" s="4" t="n">
        <v>163301</v>
      </c>
      <c r="W327" s="4" t="n">
        <v>279</v>
      </c>
      <c r="X327" s="4" t="n">
        <v>447757</v>
      </c>
      <c r="Y327" s="4" t="n">
        <v>303</v>
      </c>
      <c r="Z327" s="4" t="n">
        <v>346965</v>
      </c>
      <c r="AA327" s="4" t="n">
        <v>311</v>
      </c>
      <c r="AB327" s="4" t="n">
        <v>309936</v>
      </c>
      <c r="AC327" s="4" t="n">
        <v>426</v>
      </c>
      <c r="AD327" s="4" t="n">
        <v>132758</v>
      </c>
      <c r="AE327" s="4" t="n">
        <v>321</v>
      </c>
      <c r="AF327" s="4" t="n">
        <v>236907</v>
      </c>
      <c r="AG327" s="4" t="n">
        <v>344</v>
      </c>
      <c r="AH327" s="4" t="n">
        <v>194394</v>
      </c>
      <c r="AI327" s="4" t="n">
        <v>360</v>
      </c>
      <c r="AJ327" s="4" t="n">
        <v>144022</v>
      </c>
      <c r="AK327" s="4" t="n">
        <v>85100</v>
      </c>
      <c r="AL327" s="4" t="n">
        <v>605000</v>
      </c>
      <c r="AM327" s="4" t="n">
        <v>3485000</v>
      </c>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row>
    <row r="328" customFormat="false" ht="14.9" hidden="false" customHeight="false" outlineLevel="0" collapsed="false">
      <c r="A328" s="4" t="s">
        <v>1406</v>
      </c>
      <c r="B328" s="4" t="s">
        <v>1542</v>
      </c>
      <c r="C328" s="4" t="s">
        <v>1543</v>
      </c>
      <c r="D328" s="4" t="s">
        <v>1409</v>
      </c>
      <c r="E328" s="4" t="s">
        <v>43</v>
      </c>
      <c r="F328" s="4" t="n">
        <v>2002</v>
      </c>
      <c r="G328" s="4" t="n">
        <v>150</v>
      </c>
      <c r="H328" s="5" t="n">
        <v>43615</v>
      </c>
      <c r="I328" s="4" t="n">
        <v>2112244172</v>
      </c>
      <c r="J328" s="4" t="n">
        <v>2112244170</v>
      </c>
      <c r="K328" s="4" t="s">
        <v>1544</v>
      </c>
      <c r="L328" s="4" t="s">
        <v>1545</v>
      </c>
      <c r="M328" s="4" t="n">
        <v>540</v>
      </c>
      <c r="N328" s="4" t="n">
        <v>42125</v>
      </c>
      <c r="O328" s="4" t="n">
        <v>315</v>
      </c>
      <c r="P328" s="4" t="n">
        <v>531240</v>
      </c>
      <c r="Q328" s="4" t="n">
        <v>415</v>
      </c>
      <c r="R328" s="4" t="n">
        <v>137304</v>
      </c>
      <c r="S328" s="4" t="n">
        <v>535</v>
      </c>
      <c r="T328" s="4" t="n">
        <v>39070</v>
      </c>
      <c r="U328" s="4" t="n">
        <v>524</v>
      </c>
      <c r="V328" s="4" t="n">
        <v>48843</v>
      </c>
      <c r="W328" s="4" t="n">
        <v>322</v>
      </c>
      <c r="X328" s="4" t="n">
        <v>719562</v>
      </c>
      <c r="Y328" s="4" t="n">
        <v>396</v>
      </c>
      <c r="Z328" s="4" t="n">
        <v>158599</v>
      </c>
      <c r="AA328" s="4" t="n">
        <v>521</v>
      </c>
      <c r="AB328" s="4" t="n">
        <v>46693</v>
      </c>
      <c r="AC328" s="4" t="n">
        <v>522</v>
      </c>
      <c r="AD328" s="4" t="n">
        <v>53693</v>
      </c>
      <c r="AE328" s="4" t="n">
        <v>305</v>
      </c>
      <c r="AF328" s="4" t="n">
        <v>943030</v>
      </c>
      <c r="AG328" s="4" t="n">
        <v>390</v>
      </c>
      <c r="AH328" s="4" t="n">
        <v>193085</v>
      </c>
      <c r="AI328" s="4" t="n">
        <v>521</v>
      </c>
      <c r="AJ328" s="4" t="n">
        <v>52215</v>
      </c>
      <c r="AK328" s="4" t="n">
        <v>77200</v>
      </c>
      <c r="AL328" s="4" t="n">
        <v>150000</v>
      </c>
      <c r="AM328" s="4" t="n">
        <v>2250000</v>
      </c>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row>
    <row r="329" customFormat="false" ht="14.9" hidden="false" customHeight="false" outlineLevel="0" collapsed="false">
      <c r="A329" s="4" t="s">
        <v>1406</v>
      </c>
      <c r="B329" s="4" t="s">
        <v>1546</v>
      </c>
      <c r="C329" s="4" t="s">
        <v>1547</v>
      </c>
      <c r="D329" s="4" t="s">
        <v>1409</v>
      </c>
      <c r="E329" s="4" t="s">
        <v>43</v>
      </c>
      <c r="F329" s="4" t="n">
        <v>1962</v>
      </c>
      <c r="G329" s="4" t="n">
        <v>200</v>
      </c>
      <c r="H329" s="5" t="n">
        <v>43248</v>
      </c>
      <c r="I329" s="4" t="s">
        <v>1548</v>
      </c>
      <c r="J329" s="4"/>
      <c r="K329" s="4" t="s">
        <v>1549</v>
      </c>
      <c r="L329" s="4" t="s">
        <v>1550</v>
      </c>
      <c r="M329" s="4" t="n">
        <v>528</v>
      </c>
      <c r="N329" s="4" t="n">
        <v>45908</v>
      </c>
      <c r="O329" s="4" t="n">
        <v>277</v>
      </c>
      <c r="P329" s="4" t="n">
        <v>631517</v>
      </c>
      <c r="Q329" s="4" t="n">
        <v>399</v>
      </c>
      <c r="R329" s="4" t="n">
        <v>144842</v>
      </c>
      <c r="S329" s="4" t="n">
        <v>524</v>
      </c>
      <c r="T329" s="4" t="n">
        <v>44162</v>
      </c>
      <c r="U329" s="4"/>
      <c r="V329" s="4"/>
      <c r="W329" s="4"/>
      <c r="X329" s="4"/>
      <c r="Y329" s="4"/>
      <c r="Z329" s="4"/>
      <c r="AA329" s="4"/>
      <c r="AB329" s="4"/>
      <c r="AC329" s="4" t="n">
        <v>516</v>
      </c>
      <c r="AD329" s="4" t="n">
        <v>72407</v>
      </c>
      <c r="AE329" s="4" t="n">
        <v>277</v>
      </c>
      <c r="AF329" s="4" t="n">
        <v>962940</v>
      </c>
      <c r="AG329" s="4" t="n">
        <v>373</v>
      </c>
      <c r="AH329" s="4" t="n">
        <v>266702</v>
      </c>
      <c r="AI329" s="4" t="n">
        <v>510</v>
      </c>
      <c r="AJ329" s="4" t="n">
        <v>75752</v>
      </c>
      <c r="AK329" s="4" t="n">
        <v>75000</v>
      </c>
      <c r="AL329" s="4" t="n">
        <v>100000</v>
      </c>
      <c r="AM329" s="4" t="n">
        <v>2500000</v>
      </c>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row>
    <row r="330" customFormat="false" ht="14.9" hidden="false" customHeight="false" outlineLevel="0" collapsed="false">
      <c r="A330" s="4" t="s">
        <v>1406</v>
      </c>
      <c r="B330" s="4" t="s">
        <v>1414</v>
      </c>
      <c r="C330" s="4" t="s">
        <v>1551</v>
      </c>
      <c r="D330" s="4" t="s">
        <v>1409</v>
      </c>
      <c r="E330" s="4" t="s">
        <v>43</v>
      </c>
      <c r="F330" s="4" t="n">
        <v>1947</v>
      </c>
      <c r="G330" s="4" t="n">
        <v>250</v>
      </c>
      <c r="H330" s="5" t="s">
        <v>53</v>
      </c>
      <c r="I330" s="4" t="s">
        <v>1552</v>
      </c>
      <c r="J330" s="4"/>
      <c r="K330" s="4" t="s">
        <v>1553</v>
      </c>
      <c r="L330" s="4" t="s">
        <v>1554</v>
      </c>
      <c r="M330" s="4" t="n">
        <v>548</v>
      </c>
      <c r="N330" s="4" t="n">
        <v>12971</v>
      </c>
      <c r="O330" s="4" t="n">
        <v>288</v>
      </c>
      <c r="P330" s="4" t="n">
        <v>310127</v>
      </c>
      <c r="Q330" s="4" t="n">
        <v>414</v>
      </c>
      <c r="R330" s="4" t="n">
        <v>81853</v>
      </c>
      <c r="S330" s="4" t="n">
        <v>544</v>
      </c>
      <c r="T330" s="4" t="n">
        <v>14686</v>
      </c>
      <c r="U330" s="4" t="n">
        <v>522</v>
      </c>
      <c r="V330" s="4" t="n">
        <v>45374</v>
      </c>
      <c r="W330" s="4" t="n">
        <v>283</v>
      </c>
      <c r="X330" s="4" t="n">
        <v>581964</v>
      </c>
      <c r="Y330" s="4" t="n">
        <v>376</v>
      </c>
      <c r="Z330" s="4" t="n">
        <v>162644</v>
      </c>
      <c r="AA330" s="4" t="n">
        <v>519</v>
      </c>
      <c r="AB330" s="4" t="n">
        <v>47818</v>
      </c>
      <c r="AC330" s="4" t="n">
        <v>537</v>
      </c>
      <c r="AD330" s="4" t="n">
        <v>25331</v>
      </c>
      <c r="AE330" s="4" t="n">
        <v>286</v>
      </c>
      <c r="AF330" s="4" t="n">
        <v>379871</v>
      </c>
      <c r="AG330" s="4" t="n">
        <v>398</v>
      </c>
      <c r="AH330" s="4" t="n">
        <v>104664</v>
      </c>
      <c r="AI330" s="4" t="n">
        <v>532</v>
      </c>
      <c r="AJ330" s="4" t="n">
        <v>28339</v>
      </c>
      <c r="AK330" s="4" t="n">
        <v>25000</v>
      </c>
      <c r="AL330" s="4" t="n">
        <v>200000</v>
      </c>
      <c r="AM330" s="4" t="n">
        <v>200000</v>
      </c>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row>
    <row r="331" customFormat="false" ht="14.9" hidden="false" customHeight="false" outlineLevel="0" collapsed="false">
      <c r="A331" s="4" t="s">
        <v>1406</v>
      </c>
      <c r="B331" s="4" t="s">
        <v>1555</v>
      </c>
      <c r="C331" s="4" t="s">
        <v>1556</v>
      </c>
      <c r="D331" s="4" t="s">
        <v>1409</v>
      </c>
      <c r="E331" s="4" t="s">
        <v>43</v>
      </c>
      <c r="F331" s="4" t="n">
        <v>2020</v>
      </c>
      <c r="G331" s="4" t="n">
        <v>100</v>
      </c>
      <c r="H331" s="5" t="s">
        <v>53</v>
      </c>
      <c r="I331" s="4" t="s">
        <v>1557</v>
      </c>
      <c r="J331" s="4" t="s">
        <v>1558</v>
      </c>
      <c r="K331" s="4" t="s">
        <v>1559</v>
      </c>
      <c r="L331" s="4" t="s">
        <v>1560</v>
      </c>
      <c r="M331" s="4" t="n">
        <v>537</v>
      </c>
      <c r="N331" s="4" t="n">
        <v>10000</v>
      </c>
      <c r="O331" s="4" t="n">
        <v>298</v>
      </c>
      <c r="P331" s="4" t="n">
        <v>100000</v>
      </c>
      <c r="Q331" s="4" t="n">
        <v>406</v>
      </c>
      <c r="R331" s="4" t="n">
        <v>75000</v>
      </c>
      <c r="S331" s="4" t="n">
        <v>514</v>
      </c>
      <c r="T331" s="4" t="n">
        <v>25000</v>
      </c>
      <c r="U331" s="4" t="n">
        <v>519</v>
      </c>
      <c r="V331" s="4" t="n">
        <v>12000</v>
      </c>
      <c r="W331" s="4" t="n">
        <v>286</v>
      </c>
      <c r="X331" s="4" t="n">
        <v>150000</v>
      </c>
      <c r="Y331" s="4" t="n">
        <v>357</v>
      </c>
      <c r="Z331" s="4" t="n">
        <v>100000</v>
      </c>
      <c r="AA331" s="4" t="n">
        <v>506</v>
      </c>
      <c r="AB331" s="4" t="n">
        <v>33000</v>
      </c>
      <c r="AC331" s="4" t="n">
        <v>560</v>
      </c>
      <c r="AD331" s="4" t="n">
        <v>11046</v>
      </c>
      <c r="AE331" s="4" t="n">
        <v>316</v>
      </c>
      <c r="AF331" s="4" t="n">
        <v>114060</v>
      </c>
      <c r="AG331" s="4" t="n">
        <v>420</v>
      </c>
      <c r="AH331" s="4" t="n">
        <v>77535</v>
      </c>
      <c r="AI331" s="4" t="n">
        <v>538</v>
      </c>
      <c r="AJ331" s="4" t="n">
        <v>41825</v>
      </c>
      <c r="AK331" s="4" t="n">
        <v>89120</v>
      </c>
      <c r="AL331" s="4" t="n">
        <v>695000</v>
      </c>
      <c r="AM331" s="4" t="n">
        <v>3034000</v>
      </c>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row>
    <row r="332" customFormat="false" ht="14.9" hidden="false" customHeight="false" outlineLevel="0" collapsed="false">
      <c r="A332" s="4" t="s">
        <v>1406</v>
      </c>
      <c r="B332" s="4" t="s">
        <v>1561</v>
      </c>
      <c r="C332" s="4" t="s">
        <v>1562</v>
      </c>
      <c r="D332" s="4" t="s">
        <v>1409</v>
      </c>
      <c r="E332" s="4" t="s">
        <v>43</v>
      </c>
      <c r="F332" s="4"/>
      <c r="G332" s="4" t="n">
        <v>100</v>
      </c>
      <c r="H332" s="5" t="s">
        <v>53</v>
      </c>
      <c r="I332" s="4" t="s">
        <v>1563</v>
      </c>
      <c r="J332" s="4" t="s">
        <v>1564</v>
      </c>
      <c r="K332" s="4" t="s">
        <v>1565</v>
      </c>
      <c r="L332" s="4" t="s">
        <v>1566</v>
      </c>
      <c r="M332" s="4" t="n">
        <v>546</v>
      </c>
      <c r="N332" s="4" t="n">
        <v>4500</v>
      </c>
      <c r="O332" s="4" t="n">
        <v>352</v>
      </c>
      <c r="P332" s="4" t="n">
        <v>95000</v>
      </c>
      <c r="Q332" s="4" t="n">
        <v>453</v>
      </c>
      <c r="R332" s="4" t="n">
        <v>45000</v>
      </c>
      <c r="S332" s="4" t="n">
        <v>544</v>
      </c>
      <c r="T332" s="4" t="n">
        <v>6000</v>
      </c>
      <c r="U332" s="4" t="n">
        <v>523</v>
      </c>
      <c r="V332" s="4" t="n">
        <v>9000</v>
      </c>
      <c r="W332" s="4" t="n">
        <v>279</v>
      </c>
      <c r="X332" s="4" t="n">
        <v>130000</v>
      </c>
      <c r="Y332" s="4" t="n">
        <v>397</v>
      </c>
      <c r="Z332" s="4" t="n">
        <v>70000</v>
      </c>
      <c r="AA332" s="4" t="n">
        <v>520</v>
      </c>
      <c r="AB332" s="4" t="n">
        <v>15000</v>
      </c>
      <c r="AC332" s="4"/>
      <c r="AD332" s="4"/>
      <c r="AE332" s="4"/>
      <c r="AF332" s="4"/>
      <c r="AG332" s="4"/>
      <c r="AH332" s="4"/>
      <c r="AI332" s="4"/>
      <c r="AJ332" s="4"/>
      <c r="AK332" s="4" t="n">
        <v>85820</v>
      </c>
      <c r="AL332" s="4" t="n">
        <v>1035000</v>
      </c>
      <c r="AM332" s="4" t="n">
        <v>3198000</v>
      </c>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row>
    <row r="333" customFormat="false" ht="14.9" hidden="false" customHeight="false" outlineLevel="0" collapsed="false">
      <c r="A333" s="4" t="s">
        <v>1406</v>
      </c>
      <c r="B333" s="4" t="s">
        <v>1567</v>
      </c>
      <c r="C333" s="4" t="s">
        <v>1568</v>
      </c>
      <c r="D333" s="4" t="s">
        <v>1409</v>
      </c>
      <c r="E333" s="4" t="s">
        <v>43</v>
      </c>
      <c r="F333" s="4" t="n">
        <v>2021</v>
      </c>
      <c r="G333" s="4" t="n">
        <v>100</v>
      </c>
      <c r="H333" s="5" t="n">
        <v>44119</v>
      </c>
      <c r="I333" s="4" t="s">
        <v>1569</v>
      </c>
      <c r="J333" s="4"/>
      <c r="K333" s="4" t="s">
        <v>1570</v>
      </c>
      <c r="L333" s="4" t="s">
        <v>1571</v>
      </c>
      <c r="M333" s="4" t="n">
        <v>536</v>
      </c>
      <c r="N333" s="4" t="n">
        <v>7206</v>
      </c>
      <c r="O333" s="4" t="n">
        <v>356</v>
      </c>
      <c r="P333" s="4" t="n">
        <v>129892</v>
      </c>
      <c r="Q333" s="4" t="n">
        <v>430</v>
      </c>
      <c r="R333" s="4" t="n">
        <v>87555</v>
      </c>
      <c r="S333" s="4" t="n">
        <v>522</v>
      </c>
      <c r="T333" s="4" t="n">
        <v>42749</v>
      </c>
      <c r="U333" s="4" t="n">
        <v>499</v>
      </c>
      <c r="V333" s="4" t="n">
        <v>20000</v>
      </c>
      <c r="W333" s="4" t="n">
        <v>306</v>
      </c>
      <c r="X333" s="4" t="n">
        <v>150000</v>
      </c>
      <c r="Y333" s="4" t="n">
        <v>373</v>
      </c>
      <c r="Z333" s="4" t="n">
        <v>100000</v>
      </c>
      <c r="AA333" s="4" t="n">
        <v>496</v>
      </c>
      <c r="AB333" s="4" t="n">
        <v>30000</v>
      </c>
      <c r="AC333" s="4"/>
      <c r="AD333" s="4"/>
      <c r="AE333" s="4"/>
      <c r="AF333" s="4"/>
      <c r="AG333" s="4"/>
      <c r="AH333" s="4"/>
      <c r="AI333" s="4"/>
      <c r="AJ333" s="4"/>
      <c r="AK333" s="4" t="n">
        <v>80000</v>
      </c>
      <c r="AL333" s="4" t="n">
        <v>1200000</v>
      </c>
      <c r="AM333" s="4" t="n">
        <v>4100000</v>
      </c>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row>
    <row r="334" customFormat="false" ht="14.9" hidden="false" customHeight="false" outlineLevel="0" collapsed="false">
      <c r="A334" s="4" t="s">
        <v>1406</v>
      </c>
      <c r="B334" s="4" t="s">
        <v>1572</v>
      </c>
      <c r="C334" s="4" t="s">
        <v>1573</v>
      </c>
      <c r="D334" s="4" t="s">
        <v>1409</v>
      </c>
      <c r="E334" s="4" t="s">
        <v>43</v>
      </c>
      <c r="F334" s="4" t="n">
        <v>2021</v>
      </c>
      <c r="G334" s="4" t="n">
        <v>100</v>
      </c>
      <c r="H334" s="5" t="n">
        <v>44826</v>
      </c>
      <c r="I334" s="4" t="n">
        <v>902168614</v>
      </c>
      <c r="J334" s="4" t="s">
        <v>1574</v>
      </c>
      <c r="K334" s="4" t="s">
        <v>1575</v>
      </c>
      <c r="L334" s="4" t="s">
        <v>1576</v>
      </c>
      <c r="M334" s="4" t="n">
        <v>551</v>
      </c>
      <c r="N334" s="4" t="n">
        <v>14852</v>
      </c>
      <c r="O334" s="4"/>
      <c r="P334" s="4"/>
      <c r="Q334" s="4"/>
      <c r="R334" s="4"/>
      <c r="S334" s="4"/>
      <c r="T334" s="4"/>
      <c r="U334" s="4" t="n">
        <v>527</v>
      </c>
      <c r="V334" s="4" t="n">
        <v>33018</v>
      </c>
      <c r="W334" s="4" t="n">
        <v>287</v>
      </c>
      <c r="X334" s="4" t="n">
        <v>448317</v>
      </c>
      <c r="Y334" s="4" t="n">
        <v>370</v>
      </c>
      <c r="Z334" s="4" t="n">
        <v>171320</v>
      </c>
      <c r="AA334" s="4" t="n">
        <v>519</v>
      </c>
      <c r="AB334" s="4" t="n">
        <v>45481</v>
      </c>
      <c r="AC334" s="4" t="n">
        <v>610</v>
      </c>
      <c r="AD334" s="4" t="n">
        <v>13756</v>
      </c>
      <c r="AE334" s="4" t="n">
        <v>304</v>
      </c>
      <c r="AF334" s="4" t="n">
        <v>443408</v>
      </c>
      <c r="AG334" s="4" t="n">
        <v>471</v>
      </c>
      <c r="AH334" s="4" t="n">
        <v>121595</v>
      </c>
      <c r="AI334" s="4" t="n">
        <v>592</v>
      </c>
      <c r="AJ334" s="4" t="n">
        <v>22615</v>
      </c>
      <c r="AK334" s="4" t="n">
        <v>136000</v>
      </c>
      <c r="AL334" s="4" t="n">
        <v>1500000</v>
      </c>
      <c r="AM334" s="4" t="n">
        <v>2800000</v>
      </c>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row>
    <row r="335" customFormat="false" ht="14.9" hidden="false" customHeight="false" outlineLevel="0" collapsed="false">
      <c r="A335" s="4" t="s">
        <v>1406</v>
      </c>
      <c r="B335" s="4" t="s">
        <v>1577</v>
      </c>
      <c r="C335" s="4" t="s">
        <v>1578</v>
      </c>
      <c r="D335" s="4" t="s">
        <v>1409</v>
      </c>
      <c r="E335" s="4" t="s">
        <v>43</v>
      </c>
      <c r="F335" s="4" t="n">
        <v>1845</v>
      </c>
      <c r="G335" s="4" t="n">
        <v>250</v>
      </c>
      <c r="H335" s="5" t="n">
        <v>44266</v>
      </c>
      <c r="I335" s="4" t="n">
        <v>9421346016</v>
      </c>
      <c r="J335" s="4" t="n">
        <v>2162238494</v>
      </c>
      <c r="K335" s="4" t="s">
        <v>1579</v>
      </c>
      <c r="L335" s="4" t="s">
        <v>1580</v>
      </c>
      <c r="M335" s="4" t="n">
        <v>543</v>
      </c>
      <c r="N335" s="4" t="n">
        <v>4733</v>
      </c>
      <c r="O335" s="4" t="n">
        <v>289</v>
      </c>
      <c r="P335" s="4" t="n">
        <v>115920</v>
      </c>
      <c r="Q335" s="4" t="n">
        <v>414</v>
      </c>
      <c r="R335" s="4" t="n">
        <v>9076</v>
      </c>
      <c r="S335" s="4" t="n">
        <v>539</v>
      </c>
      <c r="T335" s="4" t="n">
        <v>34477</v>
      </c>
      <c r="U335" s="4" t="n">
        <v>510</v>
      </c>
      <c r="V335" s="4" t="n">
        <v>42066</v>
      </c>
      <c r="W335" s="4" t="n">
        <v>288</v>
      </c>
      <c r="X335" s="4" t="n">
        <v>515041</v>
      </c>
      <c r="Y335" s="4" t="n">
        <v>358</v>
      </c>
      <c r="Z335" s="4" t="n">
        <v>137076</v>
      </c>
      <c r="AA335" s="4" t="n">
        <v>493</v>
      </c>
      <c r="AB335" s="4" t="n">
        <v>41369</v>
      </c>
      <c r="AC335" s="4" t="n">
        <v>524</v>
      </c>
      <c r="AD335" s="4" t="n">
        <v>32108</v>
      </c>
      <c r="AE335" s="4" t="n">
        <v>302</v>
      </c>
      <c r="AF335" s="4" t="n">
        <v>226878</v>
      </c>
      <c r="AG335" s="4" t="n">
        <v>394</v>
      </c>
      <c r="AH335" s="4" t="n">
        <v>105839</v>
      </c>
      <c r="AI335" s="4" t="n">
        <v>517</v>
      </c>
      <c r="AJ335" s="4" t="n">
        <v>34251</v>
      </c>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row>
    <row r="336" customFormat="false" ht="14.9" hidden="false" customHeight="false" outlineLevel="0" collapsed="false">
      <c r="A336" s="4" t="s">
        <v>1406</v>
      </c>
      <c r="B336" s="4" t="s">
        <v>1581</v>
      </c>
      <c r="C336" s="4" t="s">
        <v>1582</v>
      </c>
      <c r="D336" s="4" t="s">
        <v>1409</v>
      </c>
      <c r="E336" s="4" t="s">
        <v>43</v>
      </c>
      <c r="F336" s="4" t="n">
        <v>2015</v>
      </c>
      <c r="G336" s="4" t="n">
        <v>200</v>
      </c>
      <c r="H336" s="5" t="n">
        <v>44602</v>
      </c>
      <c r="I336" s="4" t="s">
        <v>1583</v>
      </c>
      <c r="J336" s="4"/>
      <c r="K336" s="4" t="s">
        <v>1584</v>
      </c>
      <c r="L336" s="4" t="s">
        <v>1585</v>
      </c>
      <c r="M336" s="4" t="n">
        <v>720</v>
      </c>
      <c r="N336" s="4" t="n">
        <v>25000</v>
      </c>
      <c r="O336" s="4" t="n">
        <v>223</v>
      </c>
      <c r="P336" s="4" t="n">
        <v>100000</v>
      </c>
      <c r="Q336" s="4" t="n">
        <v>317</v>
      </c>
      <c r="R336" s="4" t="n">
        <v>80000</v>
      </c>
      <c r="S336" s="4" t="n">
        <v>398</v>
      </c>
      <c r="T336" s="4" t="n">
        <v>45000</v>
      </c>
      <c r="U336" s="4" t="n">
        <v>720</v>
      </c>
      <c r="V336" s="4" t="n">
        <v>720</v>
      </c>
      <c r="W336" s="4" t="n">
        <v>720</v>
      </c>
      <c r="X336" s="4" t="n">
        <v>70000</v>
      </c>
      <c r="Y336" s="4" t="n">
        <v>720</v>
      </c>
      <c r="Z336" s="4" t="n">
        <v>720</v>
      </c>
      <c r="AA336" s="4" t="n">
        <v>720</v>
      </c>
      <c r="AB336" s="4" t="n">
        <v>720</v>
      </c>
      <c r="AC336" s="4" t="n">
        <v>564</v>
      </c>
      <c r="AD336" s="4" t="n">
        <v>15855</v>
      </c>
      <c r="AE336" s="4" t="n">
        <v>302</v>
      </c>
      <c r="AF336" s="4" t="n">
        <v>226879</v>
      </c>
      <c r="AG336" s="4" t="n">
        <v>424</v>
      </c>
      <c r="AH336" s="4" t="n">
        <v>84785</v>
      </c>
      <c r="AI336" s="4" t="n">
        <v>556</v>
      </c>
      <c r="AJ336" s="4" t="n">
        <v>16900</v>
      </c>
      <c r="AK336" s="4" t="n">
        <v>1500000</v>
      </c>
      <c r="AL336" s="4" t="n">
        <v>2500000</v>
      </c>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row>
    <row r="337" customFormat="false" ht="14.9" hidden="false" customHeight="false" outlineLevel="0" collapsed="false">
      <c r="A337" s="4" t="s">
        <v>1406</v>
      </c>
      <c r="B337" s="4" t="s">
        <v>1586</v>
      </c>
      <c r="C337" s="4" t="s">
        <v>1587</v>
      </c>
      <c r="D337" s="4" t="s">
        <v>1409</v>
      </c>
      <c r="E337" s="4" t="s">
        <v>43</v>
      </c>
      <c r="F337" s="4" t="n">
        <v>2013</v>
      </c>
      <c r="G337" s="4" t="n">
        <v>150</v>
      </c>
      <c r="H337" s="5" t="s">
        <v>53</v>
      </c>
      <c r="I337" s="4" t="s">
        <v>1588</v>
      </c>
      <c r="J337" s="4"/>
      <c r="K337" s="4" t="s">
        <v>1589</v>
      </c>
      <c r="L337" s="4" t="s">
        <v>1590</v>
      </c>
      <c r="M337" s="4" t="n">
        <v>720</v>
      </c>
      <c r="N337" s="4" t="n">
        <v>1562</v>
      </c>
      <c r="O337" s="4" t="n">
        <v>445</v>
      </c>
      <c r="P337" s="4" t="n">
        <v>31313</v>
      </c>
      <c r="Q337" s="4" t="n">
        <v>490</v>
      </c>
      <c r="R337" s="4" t="n">
        <v>11445</v>
      </c>
      <c r="S337" s="4" t="n">
        <v>537</v>
      </c>
      <c r="T337" s="4" t="n">
        <v>4737</v>
      </c>
      <c r="U337" s="4" t="n">
        <v>501</v>
      </c>
      <c r="V337" s="4" t="n">
        <v>45074</v>
      </c>
      <c r="W337" s="4" t="n">
        <v>298</v>
      </c>
      <c r="X337" s="4" t="n">
        <v>629891</v>
      </c>
      <c r="Y337" s="4" t="n">
        <v>373</v>
      </c>
      <c r="Z337" s="4" t="n">
        <v>155470</v>
      </c>
      <c r="AA337" s="4" t="n">
        <v>486</v>
      </c>
      <c r="AB337" s="4" t="n">
        <v>43394</v>
      </c>
      <c r="AC337" s="4" t="n">
        <v>496</v>
      </c>
      <c r="AD337" s="4" t="n">
        <v>49430</v>
      </c>
      <c r="AE337" s="4" t="n">
        <v>273</v>
      </c>
      <c r="AF337" s="4" t="n">
        <v>624576</v>
      </c>
      <c r="AG337" s="4" t="n">
        <v>356</v>
      </c>
      <c r="AH337" s="4" t="n">
        <v>176084</v>
      </c>
      <c r="AI337" s="4" t="n">
        <v>486</v>
      </c>
      <c r="AJ337" s="4" t="n">
        <v>44801</v>
      </c>
      <c r="AK337" s="4" t="n">
        <v>150000</v>
      </c>
      <c r="AL337" s="4" t="n">
        <v>1560000</v>
      </c>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row>
    <row r="338" customFormat="false" ht="14.9" hidden="false" customHeight="false" outlineLevel="0" collapsed="false">
      <c r="A338" s="4" t="s">
        <v>1406</v>
      </c>
      <c r="B338" s="4" t="s">
        <v>1414</v>
      </c>
      <c r="C338" s="4" t="s">
        <v>1591</v>
      </c>
      <c r="D338" s="4" t="s">
        <v>1409</v>
      </c>
      <c r="E338" s="4" t="s">
        <v>43</v>
      </c>
      <c r="F338" s="4" t="n">
        <v>1968</v>
      </c>
      <c r="G338" s="4" t="n">
        <v>200</v>
      </c>
      <c r="H338" s="5" t="n">
        <v>42170</v>
      </c>
      <c r="I338" s="4" t="s">
        <v>1592</v>
      </c>
      <c r="J338" s="4"/>
      <c r="K338" s="4" t="s">
        <v>1593</v>
      </c>
      <c r="L338" s="4" t="s">
        <v>1594</v>
      </c>
      <c r="M338" s="4" t="n">
        <v>720</v>
      </c>
      <c r="N338" s="4" t="n">
        <v>555</v>
      </c>
      <c r="O338" s="4" t="n">
        <v>342</v>
      </c>
      <c r="P338" s="4" t="n">
        <v>338</v>
      </c>
      <c r="Q338" s="4" t="n">
        <v>423</v>
      </c>
      <c r="R338" s="4" t="n">
        <v>423</v>
      </c>
      <c r="S338" s="4" t="n">
        <v>523</v>
      </c>
      <c r="T338" s="4" t="n">
        <v>454</v>
      </c>
      <c r="U338" s="4" t="n">
        <v>561</v>
      </c>
      <c r="V338" s="4" t="n">
        <v>23052</v>
      </c>
      <c r="W338" s="4" t="n">
        <v>289</v>
      </c>
      <c r="X338" s="4" t="n">
        <v>71287</v>
      </c>
      <c r="Y338" s="4" t="n">
        <v>408</v>
      </c>
      <c r="Z338" s="4" t="n">
        <v>41069</v>
      </c>
      <c r="AA338" s="4" t="n">
        <v>547</v>
      </c>
      <c r="AB338" s="4" t="n">
        <v>19323</v>
      </c>
      <c r="AC338" s="4" t="n">
        <v>664</v>
      </c>
      <c r="AD338" s="4" t="n">
        <v>22895</v>
      </c>
      <c r="AE338" s="4" t="n">
        <v>451</v>
      </c>
      <c r="AF338" s="4" t="n">
        <v>71627</v>
      </c>
      <c r="AG338" s="4" t="n">
        <v>447</v>
      </c>
      <c r="AH338" s="4" t="n">
        <v>44231</v>
      </c>
      <c r="AI338" s="4" t="n">
        <v>448</v>
      </c>
      <c r="AJ338" s="4" t="n">
        <v>19215</v>
      </c>
      <c r="AK338" s="4" t="n">
        <v>76500</v>
      </c>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row>
    <row r="339" customFormat="false" ht="14.9" hidden="false" customHeight="false" outlineLevel="0" collapsed="false">
      <c r="A339" s="4" t="s">
        <v>1406</v>
      </c>
      <c r="B339" s="4" t="s">
        <v>1595</v>
      </c>
      <c r="C339" s="4" t="s">
        <v>1596</v>
      </c>
      <c r="D339" s="4" t="s">
        <v>1455</v>
      </c>
      <c r="E339" s="4" t="s">
        <v>58</v>
      </c>
      <c r="F339" s="4" t="n">
        <v>1990</v>
      </c>
      <c r="G339" s="4" t="n">
        <v>250</v>
      </c>
      <c r="H339" s="5" t="n">
        <v>41469</v>
      </c>
      <c r="I339" s="4" t="s">
        <v>1597</v>
      </c>
      <c r="J339" s="4" t="s">
        <v>1598</v>
      </c>
      <c r="K339" s="4" t="s">
        <v>1599</v>
      </c>
      <c r="L339" s="4" t="s">
        <v>1600</v>
      </c>
      <c r="M339" s="4" t="n">
        <v>584</v>
      </c>
      <c r="N339" s="4" t="n">
        <v>2157</v>
      </c>
      <c r="O339" s="4" t="n">
        <v>324</v>
      </c>
      <c r="P339" s="4" t="n">
        <v>106082</v>
      </c>
      <c r="Q339" s="4" t="n">
        <v>460</v>
      </c>
      <c r="R339" s="4" t="n">
        <v>44735</v>
      </c>
      <c r="S339" s="4" t="n">
        <v>583</v>
      </c>
      <c r="T339" s="4" t="n">
        <v>2777</v>
      </c>
      <c r="U339" s="4" t="n">
        <v>568</v>
      </c>
      <c r="V339" s="4" t="n">
        <v>3048</v>
      </c>
      <c r="W339" s="4" t="n">
        <v>304</v>
      </c>
      <c r="X339" s="4" t="n">
        <v>126903</v>
      </c>
      <c r="Y339" s="4" t="n">
        <v>433</v>
      </c>
      <c r="Z339" s="4" t="n">
        <v>61775</v>
      </c>
      <c r="AA339" s="4" t="n">
        <v>562</v>
      </c>
      <c r="AB339" s="4" t="n">
        <v>3913</v>
      </c>
      <c r="AC339" s="4" t="n">
        <v>568</v>
      </c>
      <c r="AD339" s="4" t="n">
        <v>3048</v>
      </c>
      <c r="AE339" s="4" t="n">
        <v>304</v>
      </c>
      <c r="AF339" s="4" t="n">
        <v>126903</v>
      </c>
      <c r="AG339" s="4" t="n">
        <v>433</v>
      </c>
      <c r="AH339" s="4" t="n">
        <v>61775</v>
      </c>
      <c r="AI339" s="4" t="n">
        <v>562</v>
      </c>
      <c r="AJ339" s="4" t="n">
        <v>3913</v>
      </c>
      <c r="AK339" s="4" t="n">
        <v>1650000</v>
      </c>
      <c r="AL339" s="4" t="s">
        <v>1601</v>
      </c>
      <c r="AM339" s="4" t="n">
        <v>4100000</v>
      </c>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row>
    <row r="340" customFormat="false" ht="14.9" hidden="false" customHeight="false" outlineLevel="0" collapsed="false">
      <c r="A340" s="4" t="s">
        <v>1406</v>
      </c>
      <c r="B340" s="4" t="s">
        <v>1602</v>
      </c>
      <c r="C340" s="4" t="s">
        <v>1603</v>
      </c>
      <c r="D340" s="4" t="s">
        <v>1409</v>
      </c>
      <c r="E340" s="4" t="s">
        <v>43</v>
      </c>
      <c r="F340" s="4" t="n">
        <v>1991</v>
      </c>
      <c r="G340" s="4" t="n">
        <v>100</v>
      </c>
      <c r="H340" s="5" t="s">
        <v>53</v>
      </c>
      <c r="I340" s="4" t="s">
        <v>1604</v>
      </c>
      <c r="J340" s="4"/>
      <c r="K340" s="4" t="s">
        <v>1605</v>
      </c>
      <c r="L340" s="4" t="s">
        <v>1606</v>
      </c>
      <c r="M340" s="4" t="n">
        <v>551</v>
      </c>
      <c r="N340" s="4" t="n">
        <v>3116</v>
      </c>
      <c r="O340" s="4" t="n">
        <v>321</v>
      </c>
      <c r="P340" s="4" t="n">
        <v>77474</v>
      </c>
      <c r="Q340" s="4" t="n">
        <v>398</v>
      </c>
      <c r="R340" s="4" t="n">
        <v>48727</v>
      </c>
      <c r="S340" s="4" t="n">
        <v>542</v>
      </c>
      <c r="T340" s="4" t="n">
        <v>11543</v>
      </c>
      <c r="U340" s="4" t="n">
        <v>571</v>
      </c>
      <c r="V340" s="4" t="n">
        <v>4212</v>
      </c>
      <c r="W340" s="4" t="n">
        <v>288</v>
      </c>
      <c r="X340" s="4" t="n">
        <v>81165</v>
      </c>
      <c r="Y340" s="4" t="n">
        <v>405</v>
      </c>
      <c r="Z340" s="4" t="n">
        <v>52512</v>
      </c>
      <c r="AA340" s="4" t="n">
        <v>532</v>
      </c>
      <c r="AB340" s="4" t="n">
        <v>15225</v>
      </c>
      <c r="AC340" s="4" t="n">
        <v>575</v>
      </c>
      <c r="AD340" s="4" t="n">
        <v>4400</v>
      </c>
      <c r="AE340" s="4" t="n">
        <v>374</v>
      </c>
      <c r="AF340" s="4" t="n">
        <v>81067</v>
      </c>
      <c r="AG340" s="4" t="n">
        <v>430</v>
      </c>
      <c r="AH340" s="4" t="n">
        <v>53637</v>
      </c>
      <c r="AI340" s="4" t="n">
        <v>535</v>
      </c>
      <c r="AJ340" s="4" t="n">
        <v>14244</v>
      </c>
      <c r="AK340" s="4"/>
      <c r="AL340" s="4" t="n">
        <v>1362000</v>
      </c>
      <c r="AM340" s="4" t="n">
        <v>4920000</v>
      </c>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row>
    <row r="341" customFormat="false" ht="14.9" hidden="false" customHeight="false" outlineLevel="0" collapsed="false">
      <c r="A341" s="4" t="s">
        <v>1406</v>
      </c>
      <c r="B341" s="4" t="s">
        <v>1607</v>
      </c>
      <c r="C341" s="4" t="s">
        <v>1608</v>
      </c>
      <c r="D341" s="4" t="s">
        <v>1609</v>
      </c>
      <c r="E341" s="4" t="s">
        <v>58</v>
      </c>
      <c r="F341" s="4" t="n">
        <v>1984</v>
      </c>
      <c r="G341" s="4" t="n">
        <v>250</v>
      </c>
      <c r="H341" s="5" t="s">
        <v>53</v>
      </c>
      <c r="I341" s="4" t="s">
        <v>1610</v>
      </c>
      <c r="J341" s="4" t="s">
        <v>1611</v>
      </c>
      <c r="K341" s="4" t="s">
        <v>1612</v>
      </c>
      <c r="L341" s="4" t="s">
        <v>1613</v>
      </c>
      <c r="M341" s="4" t="n">
        <v>563</v>
      </c>
      <c r="N341" s="4" t="n">
        <v>3265</v>
      </c>
      <c r="O341" s="4" t="n">
        <v>352</v>
      </c>
      <c r="P341" s="4" t="n">
        <v>84641</v>
      </c>
      <c r="Q341" s="4" t="n">
        <v>436</v>
      </c>
      <c r="R341" s="4" t="n">
        <v>43683</v>
      </c>
      <c r="S341" s="4" t="n">
        <v>510</v>
      </c>
      <c r="T341" s="4" t="n">
        <v>8366</v>
      </c>
      <c r="U341" s="4" t="n">
        <v>573</v>
      </c>
      <c r="V341" s="4" t="n">
        <v>3133</v>
      </c>
      <c r="W341" s="4" t="n">
        <v>289</v>
      </c>
      <c r="X341" s="4" t="n">
        <v>101646</v>
      </c>
      <c r="Y341" s="4" t="n">
        <v>452</v>
      </c>
      <c r="Z341" s="4" t="n">
        <v>52095</v>
      </c>
      <c r="AA341" s="4" t="n">
        <v>516</v>
      </c>
      <c r="AB341" s="4" t="n">
        <v>8457</v>
      </c>
      <c r="AC341" s="4"/>
      <c r="AD341" s="4"/>
      <c r="AE341" s="4"/>
      <c r="AF341" s="4"/>
      <c r="AG341" s="4"/>
      <c r="AH341" s="4"/>
      <c r="AI341" s="4"/>
      <c r="AJ341" s="4"/>
      <c r="AK341" s="4" t="n">
        <v>1750000</v>
      </c>
      <c r="AL341" s="4" t="n">
        <v>2450000</v>
      </c>
      <c r="AM341" s="4" t="n">
        <v>5412000</v>
      </c>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row>
    <row r="342" customFormat="false" ht="14.9" hidden="false" customHeight="false" outlineLevel="0" collapsed="false">
      <c r="A342" s="4" t="s">
        <v>1406</v>
      </c>
      <c r="B342" s="4" t="s">
        <v>1614</v>
      </c>
      <c r="C342" s="4" t="s">
        <v>1615</v>
      </c>
      <c r="D342" s="4" t="s">
        <v>1409</v>
      </c>
      <c r="E342" s="4" t="s">
        <v>58</v>
      </c>
      <c r="F342" s="4" t="n">
        <v>1964</v>
      </c>
      <c r="G342" s="4" t="n">
        <v>200</v>
      </c>
      <c r="H342" s="5" t="s">
        <v>53</v>
      </c>
      <c r="I342" s="4" t="s">
        <v>1616</v>
      </c>
      <c r="J342" s="4" t="s">
        <v>1617</v>
      </c>
      <c r="K342" s="4" t="s">
        <v>1618</v>
      </c>
      <c r="L342" s="4" t="s">
        <v>1619</v>
      </c>
      <c r="M342" s="4" t="n">
        <v>567</v>
      </c>
      <c r="N342" s="4" t="n">
        <v>1578</v>
      </c>
      <c r="O342" s="4" t="n">
        <v>365</v>
      </c>
      <c r="P342" s="4" t="n">
        <v>67254</v>
      </c>
      <c r="Q342" s="4" t="n">
        <v>436</v>
      </c>
      <c r="R342" s="4" t="n">
        <v>34635</v>
      </c>
      <c r="S342" s="4" t="n">
        <v>469</v>
      </c>
      <c r="T342" s="4" t="n">
        <v>8595</v>
      </c>
      <c r="U342" s="4" t="n">
        <v>565</v>
      </c>
      <c r="V342" s="4" t="n">
        <v>1403</v>
      </c>
      <c r="W342" s="4" t="n">
        <v>279</v>
      </c>
      <c r="X342" s="4" t="n">
        <v>83495</v>
      </c>
      <c r="Y342" s="4" t="n">
        <v>386</v>
      </c>
      <c r="Z342" s="4" t="n">
        <v>47683</v>
      </c>
      <c r="AA342" s="4" t="n">
        <v>469</v>
      </c>
      <c r="AB342" s="4" t="n">
        <v>6303</v>
      </c>
      <c r="AC342" s="4"/>
      <c r="AD342" s="4"/>
      <c r="AE342" s="4"/>
      <c r="AF342" s="4"/>
      <c r="AG342" s="4"/>
      <c r="AH342" s="4"/>
      <c r="AI342" s="4"/>
      <c r="AJ342" s="4"/>
      <c r="AK342" s="4" t="n">
        <v>2000000</v>
      </c>
      <c r="AL342" s="4" t="n">
        <v>2500000</v>
      </c>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row>
    <row r="343" customFormat="false" ht="14.9" hidden="false" customHeight="false" outlineLevel="0" collapsed="false">
      <c r="A343" s="4" t="s">
        <v>1406</v>
      </c>
      <c r="B343" s="4" t="s">
        <v>1620</v>
      </c>
      <c r="C343" s="4" t="s">
        <v>1621</v>
      </c>
      <c r="D343" s="4" t="s">
        <v>1409</v>
      </c>
      <c r="E343" s="4" t="s">
        <v>58</v>
      </c>
      <c r="F343" s="4" t="n">
        <v>1994</v>
      </c>
      <c r="G343" s="4" t="n">
        <v>150</v>
      </c>
      <c r="H343" s="5" t="s">
        <v>53</v>
      </c>
      <c r="I343" s="4" t="s">
        <v>1622</v>
      </c>
      <c r="J343" s="4" t="s">
        <v>1623</v>
      </c>
      <c r="K343" s="4" t="s">
        <v>1624</v>
      </c>
      <c r="L343" s="4" t="s">
        <v>1625</v>
      </c>
      <c r="M343" s="4" t="n">
        <v>134</v>
      </c>
      <c r="N343" s="4" t="n">
        <v>25529</v>
      </c>
      <c r="O343" s="4" t="n">
        <v>107</v>
      </c>
      <c r="P343" s="4" t="n">
        <v>166154</v>
      </c>
      <c r="Q343" s="4" t="n">
        <v>107</v>
      </c>
      <c r="R343" s="4" t="n">
        <v>78796</v>
      </c>
      <c r="S343" s="4" t="n">
        <v>107</v>
      </c>
      <c r="T343" s="4" t="n">
        <v>33051</v>
      </c>
      <c r="U343" s="4" t="n">
        <v>147</v>
      </c>
      <c r="V343" s="4" t="n">
        <v>21886</v>
      </c>
      <c r="W343" s="4" t="n">
        <v>113</v>
      </c>
      <c r="X343" s="4" t="n">
        <v>165544</v>
      </c>
      <c r="Y343" s="4" t="n">
        <v>113</v>
      </c>
      <c r="Z343" s="4" t="n">
        <v>92008</v>
      </c>
      <c r="AA343" s="4" t="n">
        <v>113</v>
      </c>
      <c r="AB343" s="4" t="n">
        <v>31169</v>
      </c>
      <c r="AC343" s="4"/>
      <c r="AD343" s="4"/>
      <c r="AE343" s="4"/>
      <c r="AF343" s="4"/>
      <c r="AG343" s="4"/>
      <c r="AH343" s="4"/>
      <c r="AI343" s="4"/>
      <c r="AJ343" s="4"/>
      <c r="AK343" s="4" t="n">
        <v>1650000</v>
      </c>
      <c r="AL343" s="4" t="n">
        <v>2500000</v>
      </c>
      <c r="AM343" s="4" t="n">
        <v>4510000</v>
      </c>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row>
    <row r="344" customFormat="false" ht="14.9" hidden="false" customHeight="false" outlineLevel="0" collapsed="false">
      <c r="A344" s="4" t="s">
        <v>1406</v>
      </c>
      <c r="B344" s="4" t="s">
        <v>1542</v>
      </c>
      <c r="C344" s="4" t="s">
        <v>1626</v>
      </c>
      <c r="D344" s="4" t="s">
        <v>1409</v>
      </c>
      <c r="E344" s="4" t="s">
        <v>43</v>
      </c>
      <c r="F344" s="4" t="n">
        <v>1990</v>
      </c>
      <c r="G344" s="4" t="n">
        <v>150</v>
      </c>
      <c r="H344" s="5" t="s">
        <v>53</v>
      </c>
      <c r="I344" s="4" t="s">
        <v>1627</v>
      </c>
      <c r="J344" s="4" t="s">
        <v>1628</v>
      </c>
      <c r="K344" s="4" t="s">
        <v>1629</v>
      </c>
      <c r="L344" s="4" t="s">
        <v>1630</v>
      </c>
      <c r="M344" s="4" t="n">
        <v>555</v>
      </c>
      <c r="N344" s="4" t="n">
        <v>3626</v>
      </c>
      <c r="O344" s="4" t="n">
        <v>53678</v>
      </c>
      <c r="P344" s="4" t="n">
        <v>234240</v>
      </c>
      <c r="Q344" s="4" t="n">
        <v>10400</v>
      </c>
      <c r="R344" s="4" t="n">
        <v>46971</v>
      </c>
      <c r="S344" s="4" t="n">
        <v>1399</v>
      </c>
      <c r="T344" s="4" t="n">
        <v>14160</v>
      </c>
      <c r="U344" s="4" t="n">
        <v>552</v>
      </c>
      <c r="V344" s="4" t="n">
        <v>3715</v>
      </c>
      <c r="W344" s="4" t="n">
        <v>84525</v>
      </c>
      <c r="X344" s="4" t="n">
        <v>151302</v>
      </c>
      <c r="Y344" s="4" t="n">
        <v>39245</v>
      </c>
      <c r="Z344" s="4" t="n">
        <v>70447</v>
      </c>
      <c r="AA344" s="4" t="n">
        <v>1139</v>
      </c>
      <c r="AB344" s="4" t="n">
        <v>15798</v>
      </c>
      <c r="AC344" s="4" t="n">
        <v>522</v>
      </c>
      <c r="AD344" s="4" t="n">
        <v>4934</v>
      </c>
      <c r="AE344" s="4" t="n">
        <v>78917</v>
      </c>
      <c r="AF344" s="4" t="n">
        <v>145063</v>
      </c>
      <c r="AG344" s="4" t="n">
        <v>38411</v>
      </c>
      <c r="AH344" s="4" t="n">
        <v>74862</v>
      </c>
      <c r="AI344" s="4" t="n">
        <v>1092</v>
      </c>
      <c r="AJ344" s="4" t="n">
        <v>18622</v>
      </c>
      <c r="AK344" s="4" t="n">
        <v>91125</v>
      </c>
      <c r="AL344" s="4" t="n">
        <v>911250</v>
      </c>
      <c r="AM344" s="4" t="n">
        <v>6355000</v>
      </c>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row>
    <row r="345" customFormat="false" ht="14.9" hidden="false" customHeight="false" outlineLevel="0" collapsed="false">
      <c r="A345" s="4" t="s">
        <v>1406</v>
      </c>
      <c r="B345" s="4" t="s">
        <v>1595</v>
      </c>
      <c r="C345" s="4" t="s">
        <v>1631</v>
      </c>
      <c r="D345" s="4" t="s">
        <v>1409</v>
      </c>
      <c r="E345" s="4" t="s">
        <v>58</v>
      </c>
      <c r="F345" s="4" t="n">
        <v>1969</v>
      </c>
      <c r="G345" s="4" t="n">
        <v>100</v>
      </c>
      <c r="H345" s="5" t="s">
        <v>53</v>
      </c>
      <c r="I345" s="4" t="s">
        <v>1632</v>
      </c>
      <c r="J345" s="4" t="s">
        <v>1633</v>
      </c>
      <c r="K345" s="4" t="s">
        <v>1634</v>
      </c>
      <c r="L345" s="4" t="s">
        <v>1635</v>
      </c>
      <c r="M345" s="4" t="n">
        <v>511</v>
      </c>
      <c r="N345" s="4" t="n">
        <v>6483</v>
      </c>
      <c r="O345" s="4" t="n">
        <v>78069</v>
      </c>
      <c r="P345" s="4" t="n">
        <v>211073</v>
      </c>
      <c r="Q345" s="4" t="n">
        <v>25817</v>
      </c>
      <c r="R345" s="4" t="n">
        <v>77411</v>
      </c>
      <c r="S345" s="4" t="n">
        <v>2555</v>
      </c>
      <c r="T345" s="4" t="n">
        <v>22348</v>
      </c>
      <c r="U345" s="4" t="n">
        <v>549</v>
      </c>
      <c r="V345" s="4" t="n">
        <v>4487</v>
      </c>
      <c r="W345" s="4" t="n">
        <v>250</v>
      </c>
      <c r="X345" s="4" t="n">
        <v>239833</v>
      </c>
      <c r="Y345" s="4" t="n">
        <v>415</v>
      </c>
      <c r="Z345" s="4" t="n">
        <v>83469</v>
      </c>
      <c r="AA345" s="4" t="n">
        <v>545</v>
      </c>
      <c r="AB345" s="4" t="n">
        <v>5477</v>
      </c>
      <c r="AC345" s="4"/>
      <c r="AD345" s="4"/>
      <c r="AE345" s="4"/>
      <c r="AF345" s="4"/>
      <c r="AG345" s="4"/>
      <c r="AH345" s="4"/>
      <c r="AI345" s="4"/>
      <c r="AJ345" s="4"/>
      <c r="AK345" s="4" t="n">
        <v>900000</v>
      </c>
      <c r="AL345" s="4" t="n">
        <v>2500000</v>
      </c>
      <c r="AM345" s="4" t="n">
        <v>3500000</v>
      </c>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row>
    <row r="346" customFormat="false" ht="14.9" hidden="false" customHeight="false" outlineLevel="0" collapsed="false">
      <c r="A346" s="4" t="s">
        <v>1406</v>
      </c>
      <c r="B346" s="4" t="s">
        <v>1519</v>
      </c>
      <c r="C346" s="4" t="s">
        <v>1636</v>
      </c>
      <c r="D346" s="4" t="s">
        <v>1637</v>
      </c>
      <c r="E346" s="4" t="s">
        <v>58</v>
      </c>
      <c r="F346" s="4" t="n">
        <v>1989</v>
      </c>
      <c r="G346" s="4" t="n">
        <v>150</v>
      </c>
      <c r="H346" s="5" t="s">
        <v>53</v>
      </c>
      <c r="I346" s="4" t="s">
        <v>1638</v>
      </c>
      <c r="J346" s="4" t="s">
        <v>1639</v>
      </c>
      <c r="K346" s="4" t="s">
        <v>1640</v>
      </c>
      <c r="L346" s="4" t="s">
        <v>1641</v>
      </c>
      <c r="M346" s="4" t="n">
        <v>468</v>
      </c>
      <c r="N346" s="4" t="n">
        <v>17415</v>
      </c>
      <c r="O346" s="4" t="n">
        <v>288</v>
      </c>
      <c r="P346" s="4" t="n">
        <v>236070</v>
      </c>
      <c r="Q346" s="4" t="n">
        <v>352</v>
      </c>
      <c r="R346" s="4" t="n">
        <v>96955</v>
      </c>
      <c r="S346" s="4" t="n">
        <v>461</v>
      </c>
      <c r="T346" s="4" t="n">
        <v>20990</v>
      </c>
      <c r="U346" s="4" t="n">
        <v>472</v>
      </c>
      <c r="V346" s="4" t="n">
        <v>16045</v>
      </c>
      <c r="W346" s="4" t="n">
        <v>285</v>
      </c>
      <c r="X346" s="4" t="n">
        <v>244265</v>
      </c>
      <c r="Y346" s="4" t="n">
        <v>357</v>
      </c>
      <c r="Z346" s="4" t="n">
        <v>90822</v>
      </c>
      <c r="AA346" s="4" t="n">
        <v>466</v>
      </c>
      <c r="AB346" s="4" t="n">
        <v>18840</v>
      </c>
      <c r="AC346" s="4" t="n">
        <v>502</v>
      </c>
      <c r="AD346" s="4" t="n">
        <v>9979</v>
      </c>
      <c r="AE346" s="4" t="n">
        <v>307</v>
      </c>
      <c r="AF346" s="4" t="n">
        <v>187874</v>
      </c>
      <c r="AG346" s="4" t="n">
        <v>372</v>
      </c>
      <c r="AH346" s="4" t="n">
        <v>76223</v>
      </c>
      <c r="AI346" s="4" t="n">
        <v>491</v>
      </c>
      <c r="AJ346" s="4" t="n">
        <v>14990</v>
      </c>
      <c r="AK346" s="4" t="n">
        <v>1500000</v>
      </c>
      <c r="AL346" s="4" t="n">
        <v>3000000</v>
      </c>
      <c r="AM346" s="4" t="n">
        <v>5800000</v>
      </c>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row>
    <row r="347" customFormat="false" ht="14.9" hidden="false" customHeight="false" outlineLevel="0" collapsed="false">
      <c r="A347" s="4" t="s">
        <v>1406</v>
      </c>
      <c r="B347" s="4" t="s">
        <v>1642</v>
      </c>
      <c r="C347" s="4" t="s">
        <v>1643</v>
      </c>
      <c r="D347" s="4" t="s">
        <v>1637</v>
      </c>
      <c r="E347" s="4" t="s">
        <v>58</v>
      </c>
      <c r="F347" s="4" t="n">
        <v>1989</v>
      </c>
      <c r="G347" s="4" t="n">
        <v>200</v>
      </c>
      <c r="H347" s="5" t="s">
        <v>53</v>
      </c>
      <c r="I347" s="4" t="s">
        <v>1644</v>
      </c>
      <c r="J347" s="4" t="s">
        <v>1645</v>
      </c>
      <c r="K347" s="4" t="s">
        <v>1646</v>
      </c>
      <c r="L347" s="4" t="s">
        <v>1647</v>
      </c>
      <c r="M347" s="4" t="n">
        <v>522</v>
      </c>
      <c r="N347" s="4" t="n">
        <v>1796</v>
      </c>
      <c r="O347" s="4" t="n">
        <v>321</v>
      </c>
      <c r="P347" s="4" t="n">
        <v>107073</v>
      </c>
      <c r="Q347" s="4" t="n">
        <v>396</v>
      </c>
      <c r="R347" s="4" t="n">
        <v>39931</v>
      </c>
      <c r="S347" s="4" t="n">
        <v>514</v>
      </c>
      <c r="T347" s="4" t="n">
        <v>2723</v>
      </c>
      <c r="U347" s="4" t="n">
        <v>532</v>
      </c>
      <c r="V347" s="4" t="n">
        <v>1228</v>
      </c>
      <c r="W347" s="4" t="n">
        <v>292</v>
      </c>
      <c r="X347" s="4" t="n">
        <v>117522</v>
      </c>
      <c r="Y347" s="4" t="n">
        <v>397</v>
      </c>
      <c r="Z347" s="4" t="n">
        <v>38485</v>
      </c>
      <c r="AA347" s="4" t="n">
        <v>526</v>
      </c>
      <c r="AB347" s="4" t="n">
        <v>2449</v>
      </c>
      <c r="AC347" s="4" t="n">
        <v>549</v>
      </c>
      <c r="AD347" s="4" t="n">
        <v>911</v>
      </c>
      <c r="AE347" s="4" t="n">
        <v>296</v>
      </c>
      <c r="AF347" s="4" t="n">
        <v>112542</v>
      </c>
      <c r="AG347" s="4" t="n">
        <v>415</v>
      </c>
      <c r="AH347" s="4" t="n">
        <v>33279</v>
      </c>
      <c r="AI347" s="4" t="n">
        <v>542</v>
      </c>
      <c r="AJ347" s="4" t="n">
        <v>1945</v>
      </c>
      <c r="AK347" s="4" t="n">
        <v>1250000</v>
      </c>
      <c r="AL347" s="4" t="n">
        <v>2250000</v>
      </c>
      <c r="AM347" s="4" t="n">
        <v>5125000</v>
      </c>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row>
    <row r="348" customFormat="false" ht="14.9" hidden="false" customHeight="false" outlineLevel="0" collapsed="false">
      <c r="A348" s="4" t="s">
        <v>1406</v>
      </c>
      <c r="B348" s="4" t="s">
        <v>1414</v>
      </c>
      <c r="C348" s="4" t="s">
        <v>1648</v>
      </c>
      <c r="D348" s="4" t="s">
        <v>1409</v>
      </c>
      <c r="E348" s="4" t="s">
        <v>58</v>
      </c>
      <c r="F348" s="4" t="n">
        <v>1990</v>
      </c>
      <c r="G348" s="4" t="n">
        <v>200</v>
      </c>
      <c r="H348" s="5" t="s">
        <v>53</v>
      </c>
      <c r="I348" s="4" t="s">
        <v>1649</v>
      </c>
      <c r="J348" s="4" t="s">
        <v>1650</v>
      </c>
      <c r="K348" s="4" t="s">
        <v>1651</v>
      </c>
      <c r="L348" s="4" t="s">
        <v>1652</v>
      </c>
      <c r="M348" s="4" t="n">
        <v>536</v>
      </c>
      <c r="N348" s="4" t="n">
        <v>3242</v>
      </c>
      <c r="O348" s="4" t="n">
        <v>296</v>
      </c>
      <c r="P348" s="4" t="n">
        <v>103366</v>
      </c>
      <c r="Q348" s="4" t="n">
        <v>404</v>
      </c>
      <c r="R348" s="4" t="n">
        <v>33014</v>
      </c>
      <c r="S348" s="4" t="n">
        <v>524</v>
      </c>
      <c r="T348" s="4" t="n">
        <v>5428</v>
      </c>
      <c r="U348" s="4" t="n">
        <v>560</v>
      </c>
      <c r="V348" s="4" t="n">
        <v>2534</v>
      </c>
      <c r="W348" s="4" t="n">
        <v>280</v>
      </c>
      <c r="X348" s="4" t="n">
        <v>156569</v>
      </c>
      <c r="Y348" s="4" t="n">
        <v>431</v>
      </c>
      <c r="Z348" s="4" t="n">
        <v>86896</v>
      </c>
      <c r="AA348" s="4" t="n">
        <v>542</v>
      </c>
      <c r="AB348" s="4" t="n">
        <v>5819</v>
      </c>
      <c r="AC348" s="4"/>
      <c r="AD348" s="4"/>
      <c r="AE348" s="4"/>
      <c r="AF348" s="4"/>
      <c r="AG348" s="4"/>
      <c r="AH348" s="4"/>
      <c r="AI348" s="4"/>
      <c r="AJ348" s="4"/>
      <c r="AK348" s="4" t="n">
        <v>1525000</v>
      </c>
      <c r="AL348" s="4" t="n">
        <v>2800000</v>
      </c>
      <c r="AM348" s="4" t="n">
        <v>4100000</v>
      </c>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row>
    <row r="349" customFormat="false" ht="14.9" hidden="false" customHeight="false" outlineLevel="0" collapsed="false">
      <c r="A349" s="4" t="s">
        <v>1406</v>
      </c>
      <c r="B349" s="4" t="s">
        <v>1642</v>
      </c>
      <c r="C349" s="4" t="s">
        <v>1653</v>
      </c>
      <c r="D349" s="4" t="s">
        <v>1654</v>
      </c>
      <c r="E349" s="4" t="s">
        <v>58</v>
      </c>
      <c r="F349" s="4" t="n">
        <v>1989</v>
      </c>
      <c r="G349" s="4" t="n">
        <v>250</v>
      </c>
      <c r="H349" s="5" t="n">
        <v>32721</v>
      </c>
      <c r="I349" s="4" t="s">
        <v>1655</v>
      </c>
      <c r="J349" s="4" t="s">
        <v>1656</v>
      </c>
      <c r="K349" s="4" t="s">
        <v>1657</v>
      </c>
      <c r="L349" s="4" t="s">
        <v>1658</v>
      </c>
      <c r="M349" s="4" t="n">
        <v>544</v>
      </c>
      <c r="N349" s="4" t="n">
        <v>6754</v>
      </c>
      <c r="O349" s="4" t="n">
        <v>212</v>
      </c>
      <c r="P349" s="4" t="n">
        <v>430174</v>
      </c>
      <c r="Q349" s="4" t="n">
        <v>407</v>
      </c>
      <c r="R349" s="4" t="n">
        <v>116832</v>
      </c>
      <c r="S349" s="4" t="n">
        <v>543</v>
      </c>
      <c r="T349" s="4" t="n">
        <v>6843</v>
      </c>
      <c r="U349" s="4" t="n">
        <v>541</v>
      </c>
      <c r="V349" s="4" t="n">
        <v>7364</v>
      </c>
      <c r="W349" s="4" t="n">
        <v>226</v>
      </c>
      <c r="X349" s="4" t="n">
        <v>392329</v>
      </c>
      <c r="Y349" s="4" t="n">
        <v>399</v>
      </c>
      <c r="Z349" s="4" t="n">
        <v>140880</v>
      </c>
      <c r="AA349" s="4" t="n">
        <v>539</v>
      </c>
      <c r="AB349" s="4" t="n">
        <v>8684</v>
      </c>
      <c r="AC349" s="4"/>
      <c r="AD349" s="4"/>
      <c r="AE349" s="4"/>
      <c r="AF349" s="4"/>
      <c r="AG349" s="4"/>
      <c r="AH349" s="4"/>
      <c r="AI349" s="4"/>
      <c r="AJ349" s="4"/>
      <c r="AK349" s="4" t="n">
        <v>1950000</v>
      </c>
      <c r="AL349" s="4" t="n">
        <v>2825000</v>
      </c>
      <c r="AM349" s="4" t="n">
        <v>5330000</v>
      </c>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row>
    <row r="350" customFormat="false" ht="14.9" hidden="false" customHeight="false" outlineLevel="0" collapsed="false">
      <c r="A350" s="4" t="s">
        <v>1406</v>
      </c>
      <c r="B350" s="4" t="s">
        <v>1429</v>
      </c>
      <c r="C350" s="4" t="s">
        <v>1659</v>
      </c>
      <c r="D350" s="4" t="s">
        <v>1409</v>
      </c>
      <c r="E350" s="4" t="s">
        <v>58</v>
      </c>
      <c r="F350" s="4" t="n">
        <v>2016</v>
      </c>
      <c r="G350" s="4" t="n">
        <v>150</v>
      </c>
      <c r="H350" s="5" t="s">
        <v>53</v>
      </c>
      <c r="I350" s="4" t="s">
        <v>1660</v>
      </c>
      <c r="J350" s="4"/>
      <c r="K350" s="4" t="s">
        <v>1661</v>
      </c>
      <c r="L350" s="4" t="s">
        <v>1662</v>
      </c>
      <c r="M350" s="4" t="n">
        <v>523</v>
      </c>
      <c r="N350" s="4" t="n">
        <v>10282</v>
      </c>
      <c r="O350" s="4" t="n">
        <v>230</v>
      </c>
      <c r="P350" s="4" t="n">
        <v>375655</v>
      </c>
      <c r="Q350" s="4" t="n">
        <v>377</v>
      </c>
      <c r="R350" s="4" t="n">
        <v>118703</v>
      </c>
      <c r="S350" s="4" t="n">
        <v>510</v>
      </c>
      <c r="T350" s="4" t="n">
        <v>15291</v>
      </c>
      <c r="U350" s="4" t="n">
        <v>542</v>
      </c>
      <c r="V350" s="4" t="n">
        <v>8187</v>
      </c>
      <c r="W350" s="4" t="n">
        <v>262</v>
      </c>
      <c r="X350" s="4" t="n">
        <v>297572</v>
      </c>
      <c r="Y350" s="4" t="n">
        <v>405</v>
      </c>
      <c r="Z350" s="4" t="n">
        <v>124791</v>
      </c>
      <c r="AA350" s="4" t="n">
        <v>539</v>
      </c>
      <c r="AB350" s="4" t="n">
        <v>8657</v>
      </c>
      <c r="AC350" s="4"/>
      <c r="AD350" s="4"/>
      <c r="AE350" s="4"/>
      <c r="AF350" s="4"/>
      <c r="AG350" s="4"/>
      <c r="AH350" s="4"/>
      <c r="AI350" s="4"/>
      <c r="AJ350" s="4"/>
      <c r="AK350" s="4" t="n">
        <v>2045000</v>
      </c>
      <c r="AL350" s="4" t="n">
        <v>2465000</v>
      </c>
      <c r="AM350" s="4" t="n">
        <v>4100000</v>
      </c>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row>
    <row r="351" customFormat="false" ht="14.9" hidden="false" customHeight="false" outlineLevel="0" collapsed="false">
      <c r="A351" s="4" t="s">
        <v>1406</v>
      </c>
      <c r="B351" s="4" t="s">
        <v>1466</v>
      </c>
      <c r="C351" s="4" t="s">
        <v>1663</v>
      </c>
      <c r="D351" s="4" t="s">
        <v>1409</v>
      </c>
      <c r="E351" s="4" t="s">
        <v>58</v>
      </c>
      <c r="F351" s="4" t="n">
        <v>2001</v>
      </c>
      <c r="G351" s="4" t="n">
        <v>150</v>
      </c>
      <c r="H351" s="5" t="s">
        <v>53</v>
      </c>
      <c r="I351" s="4" t="s">
        <v>1664</v>
      </c>
      <c r="J351" s="4"/>
      <c r="K351" s="4" t="s">
        <v>1665</v>
      </c>
      <c r="L351" s="4" t="s">
        <v>1666</v>
      </c>
      <c r="M351" s="4" t="n">
        <v>555</v>
      </c>
      <c r="N351" s="4" t="n">
        <v>15707</v>
      </c>
      <c r="O351" s="4" t="n">
        <v>323</v>
      </c>
      <c r="P351" s="4" t="n">
        <v>123146</v>
      </c>
      <c r="Q351" s="4" t="n">
        <v>354</v>
      </c>
      <c r="R351" s="4" t="n">
        <v>93719</v>
      </c>
      <c r="S351" s="4" t="n">
        <v>453</v>
      </c>
      <c r="T351" s="4" t="n">
        <v>19734</v>
      </c>
      <c r="U351" s="4" t="n">
        <v>525</v>
      </c>
      <c r="V351" s="4" t="n">
        <v>15375</v>
      </c>
      <c r="W351" s="4" t="n">
        <v>304</v>
      </c>
      <c r="X351" s="4" t="n">
        <v>131858</v>
      </c>
      <c r="Y351" s="4" t="n">
        <v>386</v>
      </c>
      <c r="Z351" s="4" t="n">
        <v>103291</v>
      </c>
      <c r="AA351" s="4" t="n">
        <v>510</v>
      </c>
      <c r="AB351" s="4" t="n">
        <v>19398</v>
      </c>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row>
    <row r="352" customFormat="false" ht="14.9" hidden="false" customHeight="false" outlineLevel="0" collapsed="false">
      <c r="A352" s="4" t="s">
        <v>1406</v>
      </c>
      <c r="B352" s="4" t="s">
        <v>1667</v>
      </c>
      <c r="C352" s="4" t="s">
        <v>1668</v>
      </c>
      <c r="D352" s="4" t="s">
        <v>1409</v>
      </c>
      <c r="E352" s="4" t="s">
        <v>58</v>
      </c>
      <c r="F352" s="4" t="n">
        <v>1992</v>
      </c>
      <c r="G352" s="4" t="n">
        <v>100</v>
      </c>
      <c r="H352" s="5" t="n">
        <v>42536</v>
      </c>
      <c r="I352" s="4" t="s">
        <v>1669</v>
      </c>
      <c r="J352" s="4" t="s">
        <v>1670</v>
      </c>
      <c r="K352" s="4" t="s">
        <v>1671</v>
      </c>
      <c r="L352" s="4" t="s">
        <v>1672</v>
      </c>
      <c r="M352" s="4" t="n">
        <v>509</v>
      </c>
      <c r="N352" s="4" t="n">
        <v>17752</v>
      </c>
      <c r="O352" s="4" t="n">
        <v>255</v>
      </c>
      <c r="P352" s="4" t="n">
        <v>313399</v>
      </c>
      <c r="Q352" s="4" t="n">
        <v>277</v>
      </c>
      <c r="R352" s="4" t="n">
        <v>228064</v>
      </c>
      <c r="S352" s="4" t="n">
        <v>386</v>
      </c>
      <c r="T352" s="4" t="n">
        <v>89192</v>
      </c>
      <c r="U352" s="4" t="n">
        <v>531</v>
      </c>
      <c r="V352" s="4" t="n">
        <v>14817</v>
      </c>
      <c r="W352" s="4" t="n">
        <v>310</v>
      </c>
      <c r="X352" s="4" t="n">
        <v>211678</v>
      </c>
      <c r="Y352" s="4" t="n">
        <v>372</v>
      </c>
      <c r="Z352" s="4" t="n">
        <v>102890</v>
      </c>
      <c r="AA352" s="4" t="n">
        <v>510</v>
      </c>
      <c r="AB352" s="4" t="n">
        <v>30136</v>
      </c>
      <c r="AC352" s="4"/>
      <c r="AD352" s="4"/>
      <c r="AE352" s="4"/>
      <c r="AF352" s="4"/>
      <c r="AG352" s="4"/>
      <c r="AH352" s="4"/>
      <c r="AI352" s="4"/>
      <c r="AJ352" s="4"/>
      <c r="AK352" s="4" t="n">
        <v>1685000</v>
      </c>
      <c r="AL352" s="4" t="n">
        <v>3350000</v>
      </c>
      <c r="AM352" s="4" t="n">
        <v>4346000</v>
      </c>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row>
    <row r="353" customFormat="false" ht="14.9" hidden="false" customHeight="false" outlineLevel="0" collapsed="false">
      <c r="A353" s="4" t="s">
        <v>1406</v>
      </c>
      <c r="B353" s="4" t="s">
        <v>1673</v>
      </c>
      <c r="C353" s="4" t="s">
        <v>1674</v>
      </c>
      <c r="D353" s="4" t="s">
        <v>1675</v>
      </c>
      <c r="E353" s="4" t="s">
        <v>43</v>
      </c>
      <c r="F353" s="4" t="n">
        <v>1984</v>
      </c>
      <c r="G353" s="4" t="n">
        <v>200</v>
      </c>
      <c r="H353" s="5" t="s">
        <v>53</v>
      </c>
      <c r="I353" s="4" t="s">
        <v>1676</v>
      </c>
      <c r="J353" s="4" t="s">
        <v>1677</v>
      </c>
      <c r="K353" s="4" t="s">
        <v>1678</v>
      </c>
      <c r="L353" s="4" t="s">
        <v>1679</v>
      </c>
      <c r="M353" s="4" t="n">
        <v>532</v>
      </c>
      <c r="N353" s="4" t="n">
        <v>14598</v>
      </c>
      <c r="O353" s="4" t="n">
        <v>304</v>
      </c>
      <c r="P353" s="4" t="n">
        <v>212556</v>
      </c>
      <c r="Q353" s="4" t="n">
        <v>373</v>
      </c>
      <c r="R353" s="4" t="n">
        <v>102170</v>
      </c>
      <c r="S353" s="4" t="n">
        <v>510</v>
      </c>
      <c r="T353" s="4" t="n">
        <v>29653</v>
      </c>
      <c r="U353" s="4" t="n">
        <v>539</v>
      </c>
      <c r="V353" s="4" t="n">
        <v>12384</v>
      </c>
      <c r="W353" s="4" t="n">
        <v>297</v>
      </c>
      <c r="X353" s="4" t="n">
        <v>222467</v>
      </c>
      <c r="Y353" s="4" t="n">
        <v>401</v>
      </c>
      <c r="Z353" s="4" t="n">
        <v>78636</v>
      </c>
      <c r="AA353" s="4" t="n">
        <v>529</v>
      </c>
      <c r="AB353" s="4" t="n">
        <v>20168</v>
      </c>
      <c r="AC353" s="4" t="n">
        <v>562</v>
      </c>
      <c r="AD353" s="4" t="n">
        <v>6556</v>
      </c>
      <c r="AE353" s="4" t="n">
        <v>284</v>
      </c>
      <c r="AF353" s="4" t="n">
        <v>287741</v>
      </c>
      <c r="AG353" s="4" t="n">
        <v>402</v>
      </c>
      <c r="AH353" s="4" t="n">
        <v>78545</v>
      </c>
      <c r="AI353" s="4" t="n">
        <v>542</v>
      </c>
      <c r="AJ353" s="4" t="n">
        <v>13668</v>
      </c>
      <c r="AK353" s="4" t="n">
        <v>120000</v>
      </c>
      <c r="AL353" s="4" t="n">
        <v>1200000</v>
      </c>
      <c r="AM353" s="4" t="n">
        <v>3000000</v>
      </c>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row>
    <row r="354" customFormat="false" ht="14.9" hidden="false" customHeight="false" outlineLevel="0" collapsed="false">
      <c r="A354" s="4" t="s">
        <v>1406</v>
      </c>
      <c r="B354" s="4" t="s">
        <v>1577</v>
      </c>
      <c r="C354" s="4" t="s">
        <v>1680</v>
      </c>
      <c r="D354" s="4" t="s">
        <v>1409</v>
      </c>
      <c r="E354" s="4" t="s">
        <v>43</v>
      </c>
      <c r="F354" s="4" t="n">
        <v>1925</v>
      </c>
      <c r="G354" s="4" t="n">
        <v>250</v>
      </c>
      <c r="H354" s="5" t="s">
        <v>53</v>
      </c>
      <c r="I354" s="4" t="s">
        <v>1681</v>
      </c>
      <c r="J354" s="4" t="s">
        <v>1682</v>
      </c>
      <c r="K354" s="4" t="s">
        <v>1683</v>
      </c>
      <c r="L354" s="4" t="s">
        <v>1684</v>
      </c>
      <c r="M354" s="4" t="n">
        <v>541</v>
      </c>
      <c r="N354" s="4" t="n">
        <v>2935</v>
      </c>
      <c r="O354" s="4" t="n">
        <v>317</v>
      </c>
      <c r="P354" s="4" t="n">
        <v>101938</v>
      </c>
      <c r="Q354" s="4" t="n">
        <v>417</v>
      </c>
      <c r="R354" s="4" t="n">
        <v>35459</v>
      </c>
      <c r="S354" s="4" t="n">
        <v>539</v>
      </c>
      <c r="T354" s="4" t="n">
        <v>3057</v>
      </c>
      <c r="U354" s="4" t="n">
        <v>542</v>
      </c>
      <c r="V354" s="4" t="n">
        <v>2764</v>
      </c>
      <c r="W354" s="4" t="n">
        <v>289</v>
      </c>
      <c r="X354" s="4" t="n">
        <v>139261</v>
      </c>
      <c r="Y354" s="4" t="n">
        <v>405</v>
      </c>
      <c r="Z354" s="4" t="n">
        <v>43229</v>
      </c>
      <c r="AA354" s="4" t="n">
        <v>537</v>
      </c>
      <c r="AB354" s="4" t="n">
        <v>3353</v>
      </c>
      <c r="AC354" s="4"/>
      <c r="AD354" s="4"/>
      <c r="AE354" s="4"/>
      <c r="AF354" s="4"/>
      <c r="AG354" s="4"/>
      <c r="AH354" s="4"/>
      <c r="AI354" s="4"/>
      <c r="AJ354" s="4"/>
      <c r="AK354" s="4" t="n">
        <v>70800</v>
      </c>
      <c r="AL354" s="4" t="n">
        <v>400000</v>
      </c>
      <c r="AM354" s="4" t="n">
        <v>2000000</v>
      </c>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row>
    <row r="355" customFormat="false" ht="14.9" hidden="false" customHeight="false" outlineLevel="0" collapsed="false">
      <c r="A355" s="4" t="s">
        <v>1406</v>
      </c>
      <c r="B355" s="4" t="s">
        <v>1685</v>
      </c>
      <c r="C355" s="4" t="s">
        <v>1686</v>
      </c>
      <c r="D355" s="4" t="s">
        <v>1409</v>
      </c>
      <c r="E355" s="4" t="s">
        <v>58</v>
      </c>
      <c r="F355" s="4" t="n">
        <v>1989</v>
      </c>
      <c r="G355" s="4" t="n">
        <v>200</v>
      </c>
      <c r="H355" s="5" t="s">
        <v>53</v>
      </c>
      <c r="I355" s="4" t="s">
        <v>1687</v>
      </c>
      <c r="J355" s="4" t="s">
        <v>1688</v>
      </c>
      <c r="K355" s="4" t="s">
        <v>1689</v>
      </c>
      <c r="L355" s="4" t="s">
        <v>1690</v>
      </c>
      <c r="M355" s="4" t="n">
        <v>446</v>
      </c>
      <c r="N355" s="4" t="n">
        <v>3032</v>
      </c>
      <c r="O355" s="4" t="n">
        <v>289</v>
      </c>
      <c r="P355" s="4" t="n">
        <v>68303</v>
      </c>
      <c r="Q355" s="4" t="n">
        <v>289</v>
      </c>
      <c r="R355" s="4" t="n">
        <v>46355</v>
      </c>
      <c r="S355" s="4" t="n">
        <v>289</v>
      </c>
      <c r="T355" s="4" t="n">
        <v>11681</v>
      </c>
      <c r="U355" s="4" t="n">
        <v>553</v>
      </c>
      <c r="V355" s="4" t="n">
        <v>6563</v>
      </c>
      <c r="W355" s="4" t="n">
        <v>289</v>
      </c>
      <c r="X355" s="4" t="n">
        <v>143993</v>
      </c>
      <c r="Y355" s="4" t="n">
        <v>386</v>
      </c>
      <c r="Z355" s="4" t="n">
        <v>62498</v>
      </c>
      <c r="AA355" s="4" t="n">
        <v>533</v>
      </c>
      <c r="AB355" s="4" t="n">
        <v>10220</v>
      </c>
      <c r="AC355" s="4"/>
      <c r="AD355" s="4"/>
      <c r="AE355" s="4"/>
      <c r="AF355" s="4"/>
      <c r="AG355" s="4"/>
      <c r="AH355" s="4"/>
      <c r="AI355" s="4"/>
      <c r="AJ355" s="4"/>
      <c r="AK355" s="4" t="n">
        <v>2000000</v>
      </c>
      <c r="AL355" s="4" t="n">
        <v>2500000</v>
      </c>
      <c r="AM355" s="4" t="n">
        <v>4100000</v>
      </c>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row>
    <row r="356" customFormat="false" ht="14.9" hidden="false" customHeight="false" outlineLevel="0" collapsed="false">
      <c r="A356" s="4" t="s">
        <v>1406</v>
      </c>
      <c r="B356" s="4" t="s">
        <v>1572</v>
      </c>
      <c r="C356" s="4" t="s">
        <v>1691</v>
      </c>
      <c r="D356" s="4" t="s">
        <v>1409</v>
      </c>
      <c r="E356" s="4" t="s">
        <v>43</v>
      </c>
      <c r="F356" s="4" t="n">
        <v>2020</v>
      </c>
      <c r="G356" s="4" t="n">
        <v>150</v>
      </c>
      <c r="H356" s="5" t="s">
        <v>53</v>
      </c>
      <c r="I356" s="4" t="s">
        <v>1692</v>
      </c>
      <c r="J356" s="4" t="s">
        <v>1693</v>
      </c>
      <c r="K356" s="4" t="s">
        <v>1694</v>
      </c>
      <c r="L356" s="4" t="s">
        <v>1695</v>
      </c>
      <c r="M356" s="4" t="n">
        <v>600</v>
      </c>
      <c r="N356" s="4" t="n">
        <v>202</v>
      </c>
      <c r="O356" s="4" t="n">
        <v>353</v>
      </c>
      <c r="P356" s="4" t="n">
        <v>63005</v>
      </c>
      <c r="Q356" s="4" t="n">
        <v>436</v>
      </c>
      <c r="R356" s="4" t="n">
        <v>21936</v>
      </c>
      <c r="S356" s="4" t="n">
        <v>558</v>
      </c>
      <c r="T356" s="4" t="n">
        <v>3256</v>
      </c>
      <c r="U356" s="4"/>
      <c r="V356" s="4"/>
      <c r="W356" s="4"/>
      <c r="X356" s="4"/>
      <c r="Y356" s="4"/>
      <c r="Z356" s="4"/>
      <c r="AA356" s="4"/>
      <c r="AB356" s="4"/>
      <c r="AC356" s="4" t="n">
        <v>722</v>
      </c>
      <c r="AD356" s="4" t="n">
        <v>1068</v>
      </c>
      <c r="AE356" s="4" t="n">
        <v>346</v>
      </c>
      <c r="AF356" s="4" t="n">
        <v>77566</v>
      </c>
      <c r="AG356" s="4" t="n">
        <v>512</v>
      </c>
      <c r="AH356" s="4" t="n">
        <v>24284</v>
      </c>
      <c r="AI356" s="4" t="n">
        <v>698</v>
      </c>
      <c r="AJ356" s="4" t="n">
        <v>3131</v>
      </c>
      <c r="AK356" s="4" t="n">
        <v>92000</v>
      </c>
      <c r="AL356" s="4" t="n">
        <v>1200000</v>
      </c>
      <c r="AM356" s="4" t="n">
        <v>5904000</v>
      </c>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row>
    <row r="357" customFormat="false" ht="14.9" hidden="false" customHeight="false" outlineLevel="0" collapsed="false">
      <c r="A357" s="4" t="s">
        <v>1406</v>
      </c>
      <c r="B357" s="4" t="s">
        <v>1471</v>
      </c>
      <c r="C357" s="4" t="s">
        <v>1696</v>
      </c>
      <c r="D357" s="4" t="s">
        <v>1409</v>
      </c>
      <c r="E357" s="4" t="s">
        <v>43</v>
      </c>
      <c r="F357" s="4" t="n">
        <v>2014</v>
      </c>
      <c r="G357" s="4" t="n">
        <v>150</v>
      </c>
      <c r="H357" s="5" t="s">
        <v>53</v>
      </c>
      <c r="I357" s="4" t="s">
        <v>1697</v>
      </c>
      <c r="J357" s="4" t="s">
        <v>1698</v>
      </c>
      <c r="K357" s="4" t="s">
        <v>1699</v>
      </c>
      <c r="L357" s="4" t="s">
        <v>1700</v>
      </c>
      <c r="M357" s="4" t="n">
        <v>544</v>
      </c>
      <c r="N357" s="4" t="n">
        <v>5573</v>
      </c>
      <c r="O357" s="4" t="n">
        <v>330</v>
      </c>
      <c r="P357" s="4" t="n">
        <v>90573</v>
      </c>
      <c r="Q357" s="4" t="n">
        <v>418</v>
      </c>
      <c r="R357" s="4" t="n">
        <v>38428</v>
      </c>
      <c r="S357" s="4" t="n">
        <v>542</v>
      </c>
      <c r="T357" s="4" t="n">
        <v>6194</v>
      </c>
      <c r="U357" s="4" t="n">
        <v>523</v>
      </c>
      <c r="V357" s="4" t="n">
        <v>20707</v>
      </c>
      <c r="W357" s="4" t="n">
        <v>303</v>
      </c>
      <c r="X357" s="4" t="n">
        <v>431838</v>
      </c>
      <c r="Y357" s="4" t="n">
        <v>390</v>
      </c>
      <c r="Z357" s="4" t="n">
        <v>132994</v>
      </c>
      <c r="AA357" s="4" t="n">
        <v>515</v>
      </c>
      <c r="AB357" s="4" t="n">
        <v>23822</v>
      </c>
      <c r="AC357" s="4" t="n">
        <v>509</v>
      </c>
      <c r="AD357" s="4" t="n">
        <v>32535</v>
      </c>
      <c r="AE357" s="4" t="n">
        <v>277</v>
      </c>
      <c r="AF357" s="4" t="n">
        <v>517967</v>
      </c>
      <c r="AG357" s="4" t="n">
        <v>355</v>
      </c>
      <c r="AH357" s="4" t="n">
        <v>177869</v>
      </c>
      <c r="AI357" s="4" t="n">
        <v>493</v>
      </c>
      <c r="AJ357" s="4" t="n">
        <v>38067</v>
      </c>
      <c r="AK357" s="4" t="n">
        <v>70000</v>
      </c>
      <c r="AL357" s="4" t="n">
        <v>360000</v>
      </c>
      <c r="AM357" s="4" t="n">
        <v>1150000</v>
      </c>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row>
    <row r="358" customFormat="false" ht="14.9" hidden="false" customHeight="false" outlineLevel="0" collapsed="false">
      <c r="A358" s="4" t="s">
        <v>1406</v>
      </c>
      <c r="B358" s="4" t="s">
        <v>1435</v>
      </c>
      <c r="C358" s="4" t="s">
        <v>1701</v>
      </c>
      <c r="D358" s="4" t="s">
        <v>1409</v>
      </c>
      <c r="E358" s="4" t="s">
        <v>58</v>
      </c>
      <c r="F358" s="4" t="n">
        <v>2007</v>
      </c>
      <c r="G358" s="4" t="n">
        <v>150</v>
      </c>
      <c r="H358" s="5" t="n">
        <v>43882</v>
      </c>
      <c r="I358" s="4" t="s">
        <v>1702</v>
      </c>
      <c r="J358" s="4" t="s">
        <v>1703</v>
      </c>
      <c r="K358" s="4" t="s">
        <v>1704</v>
      </c>
      <c r="L358" s="4" t="s">
        <v>1705</v>
      </c>
      <c r="M358" s="4" t="n">
        <v>445</v>
      </c>
      <c r="N358" s="4" t="n">
        <v>30517</v>
      </c>
      <c r="O358" s="4" t="n">
        <v>215</v>
      </c>
      <c r="P358" s="4" t="n">
        <v>417216</v>
      </c>
      <c r="Q358" s="4" t="n">
        <v>288</v>
      </c>
      <c r="R358" s="4" t="n">
        <v>148760</v>
      </c>
      <c r="S358" s="4" t="n">
        <v>422</v>
      </c>
      <c r="T358" s="4" t="n">
        <v>40470</v>
      </c>
      <c r="U358" s="4" t="n">
        <v>508</v>
      </c>
      <c r="V358" s="4" t="n">
        <v>14046</v>
      </c>
      <c r="W358" s="4" t="n">
        <v>266</v>
      </c>
      <c r="X358" s="4" t="n">
        <v>208067</v>
      </c>
      <c r="Y358" s="4" t="n">
        <v>370</v>
      </c>
      <c r="Z358" s="4" t="n">
        <v>91095</v>
      </c>
      <c r="AA358" s="4" t="n">
        <v>493</v>
      </c>
      <c r="AB358" s="4" t="n">
        <v>23327</v>
      </c>
      <c r="AC358" s="4"/>
      <c r="AD358" s="4"/>
      <c r="AE358" s="4"/>
      <c r="AF358" s="4"/>
      <c r="AG358" s="4"/>
      <c r="AH358" s="4"/>
      <c r="AI358" s="4"/>
      <c r="AJ358" s="4"/>
      <c r="AK358" s="4" t="n">
        <v>125000</v>
      </c>
      <c r="AL358" s="4" t="n">
        <v>1650000</v>
      </c>
      <c r="AM358" s="4" t="n">
        <v>3690000</v>
      </c>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row>
    <row r="359" customFormat="false" ht="14.9" hidden="false" customHeight="false" outlineLevel="0" collapsed="false">
      <c r="A359" s="4" t="s">
        <v>1406</v>
      </c>
      <c r="B359" s="4" t="s">
        <v>1407</v>
      </c>
      <c r="C359" s="4" t="s">
        <v>1706</v>
      </c>
      <c r="D359" s="4" t="s">
        <v>1409</v>
      </c>
      <c r="E359" s="4" t="s">
        <v>58</v>
      </c>
      <c r="F359" s="4" t="n">
        <v>1988</v>
      </c>
      <c r="G359" s="4" t="n">
        <v>150</v>
      </c>
      <c r="H359" s="5" t="n">
        <v>41822</v>
      </c>
      <c r="I359" s="4" t="s">
        <v>1707</v>
      </c>
      <c r="J359" s="4" t="s">
        <v>1708</v>
      </c>
      <c r="K359" s="4" t="s">
        <v>1709</v>
      </c>
      <c r="L359" s="4" t="s">
        <v>1710</v>
      </c>
      <c r="M359" s="4" t="n">
        <v>617</v>
      </c>
      <c r="N359" s="4" t="n">
        <v>19273</v>
      </c>
      <c r="O359" s="4" t="n">
        <v>506</v>
      </c>
      <c r="P359" s="4" t="n">
        <v>89580</v>
      </c>
      <c r="Q359" s="4" t="n">
        <v>506</v>
      </c>
      <c r="R359" s="4" t="n">
        <v>89580</v>
      </c>
      <c r="S359" s="4" t="n">
        <v>506</v>
      </c>
      <c r="T359" s="4" t="n">
        <v>89580</v>
      </c>
      <c r="U359" s="4" t="n">
        <v>617</v>
      </c>
      <c r="V359" s="4" t="n">
        <v>19273</v>
      </c>
      <c r="W359" s="4" t="n">
        <v>506</v>
      </c>
      <c r="X359" s="4" t="n">
        <v>89580</v>
      </c>
      <c r="Y359" s="4" t="n">
        <v>506</v>
      </c>
      <c r="Z359" s="4" t="n">
        <v>89580</v>
      </c>
      <c r="AA359" s="4" t="n">
        <v>506</v>
      </c>
      <c r="AB359" s="4" t="n">
        <v>89580</v>
      </c>
      <c r="AC359" s="4" t="n">
        <v>617</v>
      </c>
      <c r="AD359" s="4" t="n">
        <v>19273</v>
      </c>
      <c r="AE359" s="4" t="n">
        <v>506</v>
      </c>
      <c r="AF359" s="4" t="n">
        <v>89580</v>
      </c>
      <c r="AG359" s="4" t="n">
        <v>506</v>
      </c>
      <c r="AH359" s="4" t="n">
        <v>89580</v>
      </c>
      <c r="AI359" s="4" t="n">
        <v>506</v>
      </c>
      <c r="AJ359" s="4" t="n">
        <v>89580</v>
      </c>
      <c r="AK359" s="4" t="n">
        <v>190000</v>
      </c>
      <c r="AL359" s="4" t="n">
        <v>2800000</v>
      </c>
      <c r="AM359" s="4" t="n">
        <v>4920000</v>
      </c>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row>
    <row r="360" customFormat="false" ht="14.9" hidden="false" customHeight="false" outlineLevel="0" collapsed="false">
      <c r="A360" s="4" t="s">
        <v>1406</v>
      </c>
      <c r="B360" s="4" t="s">
        <v>1711</v>
      </c>
      <c r="C360" s="4" t="s">
        <v>1712</v>
      </c>
      <c r="D360" s="4" t="s">
        <v>1409</v>
      </c>
      <c r="E360" s="4" t="s">
        <v>58</v>
      </c>
      <c r="F360" s="4" t="n">
        <v>1974</v>
      </c>
      <c r="G360" s="4" t="n">
        <v>150</v>
      </c>
      <c r="H360" s="5" t="s">
        <v>53</v>
      </c>
      <c r="I360" s="4" t="s">
        <v>1713</v>
      </c>
      <c r="J360" s="4" t="s">
        <v>1714</v>
      </c>
      <c r="K360" s="4" t="s">
        <v>1715</v>
      </c>
      <c r="L360" s="4" t="s">
        <v>1716</v>
      </c>
      <c r="M360" s="4" t="n">
        <v>563</v>
      </c>
      <c r="N360" s="4" t="n">
        <v>5312</v>
      </c>
      <c r="O360" s="4" t="n">
        <v>388</v>
      </c>
      <c r="P360" s="4" t="n">
        <v>139369</v>
      </c>
      <c r="Q360" s="4" t="n">
        <v>451</v>
      </c>
      <c r="R360" s="4" t="n">
        <v>46358</v>
      </c>
      <c r="S360" s="4" t="n">
        <v>559</v>
      </c>
      <c r="T360" s="4" t="n">
        <v>7253</v>
      </c>
      <c r="U360" s="4" t="n">
        <v>565</v>
      </c>
      <c r="V360" s="4" t="n">
        <v>4894</v>
      </c>
      <c r="W360" s="4" t="n">
        <v>311</v>
      </c>
      <c r="X360" s="4" t="n">
        <v>108238</v>
      </c>
      <c r="Y360" s="4" t="n">
        <v>437</v>
      </c>
      <c r="Z360" s="4" t="n">
        <v>37232</v>
      </c>
      <c r="AA360" s="4" t="n">
        <v>563</v>
      </c>
      <c r="AB360" s="4" t="n">
        <v>5184</v>
      </c>
      <c r="AC360" s="4" t="n">
        <v>578</v>
      </c>
      <c r="AD360" s="4" t="n">
        <v>3770</v>
      </c>
      <c r="AE360" s="4" t="n">
        <v>318</v>
      </c>
      <c r="AF360" s="4" t="n">
        <v>100457</v>
      </c>
      <c r="AG360" s="4" t="n">
        <v>445</v>
      </c>
      <c r="AH360" s="4" t="n">
        <v>25998</v>
      </c>
      <c r="AI360" s="4" t="n">
        <v>575</v>
      </c>
      <c r="AJ360" s="4" t="n">
        <v>4382</v>
      </c>
      <c r="AK360" s="4" t="n">
        <v>2100000</v>
      </c>
      <c r="AL360" s="4" t="n">
        <v>2700000</v>
      </c>
      <c r="AM360" s="4" t="n">
        <v>4920000</v>
      </c>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row>
    <row r="361" customFormat="false" ht="14.9" hidden="false" customHeight="false" outlineLevel="0" collapsed="false">
      <c r="A361" s="4" t="s">
        <v>1406</v>
      </c>
      <c r="B361" s="4" t="s">
        <v>1435</v>
      </c>
      <c r="C361" s="4" t="s">
        <v>1717</v>
      </c>
      <c r="D361" s="4" t="s">
        <v>1718</v>
      </c>
      <c r="E361" s="4" t="s">
        <v>43</v>
      </c>
      <c r="F361" s="4" t="n">
        <v>2020</v>
      </c>
      <c r="G361" s="4" t="n">
        <v>150</v>
      </c>
      <c r="H361" s="5" t="s">
        <v>53</v>
      </c>
      <c r="I361" s="4" t="s">
        <v>1719</v>
      </c>
      <c r="J361" s="4"/>
      <c r="K361" s="4" t="s">
        <v>1720</v>
      </c>
      <c r="L361" s="4" t="s">
        <v>1721</v>
      </c>
      <c r="M361" s="4" t="n">
        <v>506</v>
      </c>
      <c r="N361" s="4" t="n">
        <v>22245</v>
      </c>
      <c r="O361" s="4" t="n">
        <v>214</v>
      </c>
      <c r="P361" s="4" t="n">
        <v>328206</v>
      </c>
      <c r="Q361" s="4" t="n">
        <v>353</v>
      </c>
      <c r="R361" s="4" t="n">
        <v>108265</v>
      </c>
      <c r="S361" s="4" t="n">
        <v>464</v>
      </c>
      <c r="T361" s="4" t="n">
        <v>29473</v>
      </c>
      <c r="U361" s="4" t="n">
        <v>516</v>
      </c>
      <c r="V361" s="4" t="n">
        <v>19688</v>
      </c>
      <c r="W361" s="4" t="n">
        <v>298</v>
      </c>
      <c r="X361" s="4" t="n">
        <v>244485</v>
      </c>
      <c r="Y361" s="4" t="n">
        <v>406</v>
      </c>
      <c r="Z361" s="4" t="n">
        <v>110774</v>
      </c>
      <c r="AA361" s="4" t="n">
        <v>454</v>
      </c>
      <c r="AB361" s="4" t="n">
        <v>28417</v>
      </c>
      <c r="AC361" s="4" t="n">
        <v>554</v>
      </c>
      <c r="AD361" s="4" t="n">
        <v>11711</v>
      </c>
      <c r="AE361" s="4" t="n">
        <v>308</v>
      </c>
      <c r="AF361" s="4" t="n">
        <v>154775</v>
      </c>
      <c r="AG361" s="4" t="n">
        <v>432</v>
      </c>
      <c r="AH361" s="4" t="n">
        <v>69758</v>
      </c>
      <c r="AI361" s="4" t="n">
        <v>515</v>
      </c>
      <c r="AJ361" s="4" t="n">
        <v>29470</v>
      </c>
      <c r="AK361" s="4" t="n">
        <v>107500</v>
      </c>
      <c r="AL361" s="4" t="n">
        <v>1295500</v>
      </c>
      <c r="AM361" s="4" t="n">
        <v>3011500</v>
      </c>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row>
    <row r="362" customFormat="false" ht="14.9" hidden="false" customHeight="false" outlineLevel="0" collapsed="false">
      <c r="A362" s="4" t="s">
        <v>1406</v>
      </c>
      <c r="B362" s="4" t="s">
        <v>1642</v>
      </c>
      <c r="C362" s="4" t="s">
        <v>1722</v>
      </c>
      <c r="D362" s="4" t="s">
        <v>1409</v>
      </c>
      <c r="E362" s="4" t="s">
        <v>43</v>
      </c>
      <c r="F362" s="4" t="n">
        <v>1991</v>
      </c>
      <c r="G362" s="4" t="n">
        <v>150</v>
      </c>
      <c r="H362" s="5" t="s">
        <v>53</v>
      </c>
      <c r="I362" s="4" t="s">
        <v>1723</v>
      </c>
      <c r="J362" s="4"/>
      <c r="K362" s="4" t="s">
        <v>1724</v>
      </c>
      <c r="L362" s="4" t="s">
        <v>1725</v>
      </c>
      <c r="M362" s="4" t="n">
        <v>547</v>
      </c>
      <c r="N362" s="4" t="n">
        <v>22011</v>
      </c>
      <c r="O362" s="4" t="n">
        <v>324</v>
      </c>
      <c r="P362" s="4" t="n">
        <v>166214</v>
      </c>
      <c r="Q362" s="4" t="n">
        <v>441</v>
      </c>
      <c r="R362" s="4" t="n">
        <v>77183</v>
      </c>
      <c r="S362" s="4" t="n">
        <v>542</v>
      </c>
      <c r="T362" s="4" t="n">
        <v>27405</v>
      </c>
      <c r="U362" s="4" t="n">
        <v>546</v>
      </c>
      <c r="V362" s="4" t="n">
        <v>23530</v>
      </c>
      <c r="W362" s="4" t="n">
        <v>343</v>
      </c>
      <c r="X362" s="4" t="n">
        <v>146989</v>
      </c>
      <c r="Y362" s="4" t="n">
        <v>434</v>
      </c>
      <c r="Z362" s="4" t="n">
        <v>92643</v>
      </c>
      <c r="AA362" s="4" t="n">
        <v>544</v>
      </c>
      <c r="AB362" s="4" t="n">
        <v>29667</v>
      </c>
      <c r="AC362" s="4" t="n">
        <v>538</v>
      </c>
      <c r="AD362" s="4" t="n">
        <v>40000</v>
      </c>
      <c r="AE362" s="4" t="n">
        <v>310</v>
      </c>
      <c r="AF362" s="4" t="n">
        <v>210000</v>
      </c>
      <c r="AG362" s="4" t="n">
        <v>400</v>
      </c>
      <c r="AH362" s="4" t="n">
        <v>110000</v>
      </c>
      <c r="AI362" s="4" t="n">
        <v>530</v>
      </c>
      <c r="AJ362" s="4" t="n">
        <v>55000</v>
      </c>
      <c r="AK362" s="4" t="n">
        <v>88500</v>
      </c>
      <c r="AL362" s="4" t="n">
        <v>1300000</v>
      </c>
      <c r="AM362" s="4" t="n">
        <v>2460000</v>
      </c>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row>
    <row r="363" customFormat="false" ht="14.9" hidden="false" customHeight="false" outlineLevel="0" collapsed="false">
      <c r="A363" s="4" t="s">
        <v>1406</v>
      </c>
      <c r="B363" s="4" t="s">
        <v>1577</v>
      </c>
      <c r="C363" s="4" t="s">
        <v>1726</v>
      </c>
      <c r="D363" s="4" t="s">
        <v>1409</v>
      </c>
      <c r="E363" s="4" t="s">
        <v>67</v>
      </c>
      <c r="F363" s="4" t="n">
        <v>1964</v>
      </c>
      <c r="G363" s="4" t="n">
        <v>150</v>
      </c>
      <c r="H363" s="5" t="n">
        <v>43878</v>
      </c>
      <c r="I363" s="4" t="s">
        <v>1727</v>
      </c>
      <c r="J363" s="4" t="s">
        <v>1728</v>
      </c>
      <c r="K363" s="4" t="s">
        <v>1729</v>
      </c>
      <c r="L363" s="4" t="s">
        <v>1730</v>
      </c>
      <c r="M363" s="4" t="n">
        <v>522</v>
      </c>
      <c r="N363" s="4" t="n">
        <v>11890</v>
      </c>
      <c r="O363" s="4" t="n">
        <v>336</v>
      </c>
      <c r="P363" s="4" t="n">
        <v>98907</v>
      </c>
      <c r="Q363" s="4" t="n">
        <v>372</v>
      </c>
      <c r="R363" s="4" t="n">
        <v>64232</v>
      </c>
      <c r="S363" s="4" t="n">
        <v>520</v>
      </c>
      <c r="T363" s="4" t="n">
        <v>12270</v>
      </c>
      <c r="U363" s="4" t="n">
        <v>542</v>
      </c>
      <c r="V363" s="4" t="n">
        <v>7524</v>
      </c>
      <c r="W363" s="4" t="n">
        <v>294</v>
      </c>
      <c r="X363" s="4" t="n">
        <v>105297</v>
      </c>
      <c r="Y363" s="4" t="n">
        <v>405</v>
      </c>
      <c r="Z363" s="4" t="n">
        <v>42133</v>
      </c>
      <c r="AA363" s="4" t="n">
        <v>539</v>
      </c>
      <c r="AB363" s="4" t="n">
        <v>8532</v>
      </c>
      <c r="AC363" s="4"/>
      <c r="AD363" s="4"/>
      <c r="AE363" s="4"/>
      <c r="AF363" s="4"/>
      <c r="AG363" s="4"/>
      <c r="AH363" s="4"/>
      <c r="AI363" s="4"/>
      <c r="AJ363" s="4"/>
      <c r="AK363" s="4" t="n">
        <v>200000</v>
      </c>
      <c r="AL363" s="4" t="n">
        <v>2500000</v>
      </c>
      <c r="AM363" s="4" t="n">
        <v>5000000</v>
      </c>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row>
    <row r="364" customFormat="false" ht="14.9" hidden="false" customHeight="false" outlineLevel="0" collapsed="false">
      <c r="A364" s="4" t="s">
        <v>1406</v>
      </c>
      <c r="B364" s="4" t="s">
        <v>1731</v>
      </c>
      <c r="C364" s="4" t="s">
        <v>1732</v>
      </c>
      <c r="D364" s="4" t="s">
        <v>1409</v>
      </c>
      <c r="E364" s="4" t="s">
        <v>58</v>
      </c>
      <c r="F364" s="4" t="n">
        <v>2017</v>
      </c>
      <c r="G364" s="4" t="n">
        <v>150</v>
      </c>
      <c r="H364" s="5" t="s">
        <v>53</v>
      </c>
      <c r="I364" s="4" t="s">
        <v>1733</v>
      </c>
      <c r="J364" s="4" t="s">
        <v>1734</v>
      </c>
      <c r="K364" s="4" t="s">
        <v>1735</v>
      </c>
      <c r="L364" s="4" t="s">
        <v>1736</v>
      </c>
      <c r="M364" s="4" t="n">
        <v>534</v>
      </c>
      <c r="N364" s="4" t="n">
        <v>11347</v>
      </c>
      <c r="O364" s="4" t="n">
        <v>288</v>
      </c>
      <c r="P364" s="4" t="n">
        <v>187966</v>
      </c>
      <c r="Q364" s="4" t="n">
        <v>395</v>
      </c>
      <c r="R364" s="4" t="n">
        <v>84434</v>
      </c>
      <c r="S364" s="4" t="n">
        <v>532</v>
      </c>
      <c r="T364" s="4" t="n">
        <v>14468</v>
      </c>
      <c r="U364" s="4" t="n">
        <v>553</v>
      </c>
      <c r="V364" s="4" t="n">
        <v>7817</v>
      </c>
      <c r="W364" s="4" t="n">
        <v>289</v>
      </c>
      <c r="X364" s="4" t="n">
        <v>186739</v>
      </c>
      <c r="Y364" s="4" t="n">
        <v>397</v>
      </c>
      <c r="Z364" s="4" t="n">
        <v>82225</v>
      </c>
      <c r="AA364" s="4" t="n">
        <v>539</v>
      </c>
      <c r="AB364" s="4" t="n">
        <v>10601</v>
      </c>
      <c r="AC364" s="4"/>
      <c r="AD364" s="4"/>
      <c r="AE364" s="4"/>
      <c r="AF364" s="4"/>
      <c r="AG364" s="4"/>
      <c r="AH364" s="4"/>
      <c r="AI364" s="4"/>
      <c r="AJ364" s="4"/>
      <c r="AK364" s="4" t="n">
        <v>210000</v>
      </c>
      <c r="AL364" s="4" t="n">
        <v>3500000</v>
      </c>
      <c r="AM364" s="4" t="n">
        <v>5000000</v>
      </c>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row>
    <row r="365" customFormat="false" ht="14.9" hidden="false" customHeight="false" outlineLevel="0" collapsed="false">
      <c r="A365" s="4" t="s">
        <v>1737</v>
      </c>
      <c r="B365" s="4" t="s">
        <v>1738</v>
      </c>
      <c r="C365" s="4" t="s">
        <v>1739</v>
      </c>
      <c r="D365" s="4" t="s">
        <v>1740</v>
      </c>
      <c r="E365" s="4" t="s">
        <v>43</v>
      </c>
      <c r="F365" s="4"/>
      <c r="G365" s="4" t="n">
        <v>100</v>
      </c>
      <c r="H365" s="5" t="s">
        <v>53</v>
      </c>
      <c r="I365" s="4" t="s">
        <v>1741</v>
      </c>
      <c r="J365" s="4" t="s">
        <v>1742</v>
      </c>
      <c r="K365" s="4" t="s">
        <v>1743</v>
      </c>
      <c r="L365" s="4" t="s">
        <v>1744</v>
      </c>
      <c r="M365" s="4" t="n">
        <v>555</v>
      </c>
      <c r="N365" s="4" t="n">
        <v>2627</v>
      </c>
      <c r="O365" s="4" t="n">
        <v>282</v>
      </c>
      <c r="P365" s="4" t="n">
        <v>88789</v>
      </c>
      <c r="Q365" s="4" t="n">
        <v>333</v>
      </c>
      <c r="R365" s="4" t="n">
        <v>54657</v>
      </c>
      <c r="S365" s="4" t="n">
        <v>454</v>
      </c>
      <c r="T365" s="4" t="n">
        <v>10242</v>
      </c>
      <c r="U365" s="4" t="n">
        <v>551</v>
      </c>
      <c r="V365" s="4" t="n">
        <v>2828</v>
      </c>
      <c r="W365" s="4" t="n">
        <v>321</v>
      </c>
      <c r="X365" s="4" t="n">
        <v>77114</v>
      </c>
      <c r="Y365" s="4" t="n">
        <v>399</v>
      </c>
      <c r="Z365" s="4" t="n">
        <v>30158</v>
      </c>
      <c r="AA365" s="4" t="n">
        <v>548</v>
      </c>
      <c r="AB365" s="4" t="n">
        <v>3276</v>
      </c>
      <c r="AC365" s="4" t="n">
        <v>611</v>
      </c>
      <c r="AD365" s="4" t="n">
        <v>2122</v>
      </c>
      <c r="AE365" s="4" t="n">
        <v>350</v>
      </c>
      <c r="AF365" s="4" t="n">
        <v>100275</v>
      </c>
      <c r="AG365" s="4" t="n">
        <v>461</v>
      </c>
      <c r="AH365" s="4" t="n">
        <v>35816</v>
      </c>
      <c r="AI365" s="4" t="n">
        <v>595</v>
      </c>
      <c r="AJ365" s="4" t="n">
        <v>2691</v>
      </c>
      <c r="AK365" s="4" t="n">
        <v>85000</v>
      </c>
      <c r="AL365" s="4" t="n">
        <v>850000</v>
      </c>
      <c r="AM365" s="4" t="n">
        <v>2500000</v>
      </c>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row>
    <row r="366" customFormat="false" ht="14.9" hidden="false" customHeight="false" outlineLevel="0" collapsed="false">
      <c r="A366" s="4" t="s">
        <v>1737</v>
      </c>
      <c r="B366" s="4" t="s">
        <v>1745</v>
      </c>
      <c r="C366" s="4" t="s">
        <v>1746</v>
      </c>
      <c r="D366" s="4" t="s">
        <v>1740</v>
      </c>
      <c r="E366" s="4" t="s">
        <v>82</v>
      </c>
      <c r="F366" s="4" t="n">
        <v>2010</v>
      </c>
      <c r="G366" s="4" t="n">
        <v>150</v>
      </c>
      <c r="H366" s="5" t="n">
        <v>42886</v>
      </c>
      <c r="I366" s="4" t="s">
        <v>1747</v>
      </c>
      <c r="J366" s="4"/>
      <c r="K366" s="4" t="s">
        <v>1748</v>
      </c>
      <c r="L366" s="4" t="s">
        <v>1749</v>
      </c>
      <c r="M366" s="4" t="n">
        <v>515</v>
      </c>
      <c r="N366" s="4" t="n">
        <v>26158</v>
      </c>
      <c r="O366" s="4" t="n">
        <v>276</v>
      </c>
      <c r="P366" s="4" t="n">
        <v>647997</v>
      </c>
      <c r="Q366" s="4" t="n">
        <v>386</v>
      </c>
      <c r="R366" s="4" t="n">
        <v>176223</v>
      </c>
      <c r="S366" s="4" t="n">
        <v>506</v>
      </c>
      <c r="T366" s="4" t="n">
        <v>30334</v>
      </c>
      <c r="U366" s="4" t="n">
        <v>510</v>
      </c>
      <c r="V366" s="4" t="n">
        <v>26741</v>
      </c>
      <c r="W366" s="4" t="n">
        <v>274</v>
      </c>
      <c r="X366" s="4" t="n">
        <v>631813</v>
      </c>
      <c r="Y366" s="4" t="n">
        <v>345</v>
      </c>
      <c r="Z366" s="4" t="n">
        <v>184120</v>
      </c>
      <c r="AA366" s="4" t="n">
        <v>487</v>
      </c>
      <c r="AB366" s="4" t="n">
        <v>31538</v>
      </c>
      <c r="AC366" s="4" t="n">
        <v>512</v>
      </c>
      <c r="AD366" s="4" t="n">
        <v>29763</v>
      </c>
      <c r="AE366" s="4" t="n">
        <v>268</v>
      </c>
      <c r="AF366" s="4" t="n">
        <v>704357</v>
      </c>
      <c r="AG366" s="4" t="n">
        <v>349</v>
      </c>
      <c r="AH366" s="4" t="n">
        <v>194292</v>
      </c>
      <c r="AI366" s="4" t="n">
        <v>490</v>
      </c>
      <c r="AJ366" s="4" t="n">
        <v>35208</v>
      </c>
      <c r="AK366" s="4" t="n">
        <v>1800000</v>
      </c>
      <c r="AL366" s="4" t="n">
        <v>2300000</v>
      </c>
      <c r="AM366" s="4" t="n">
        <v>3772000</v>
      </c>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row>
    <row r="367" customFormat="false" ht="14.9" hidden="false" customHeight="false" outlineLevel="0" collapsed="false">
      <c r="A367" s="4" t="s">
        <v>1737</v>
      </c>
      <c r="B367" s="4" t="s">
        <v>1745</v>
      </c>
      <c r="C367" s="4" t="s">
        <v>1750</v>
      </c>
      <c r="D367" s="4" t="s">
        <v>1740</v>
      </c>
      <c r="E367" s="4" t="s">
        <v>43</v>
      </c>
      <c r="F367" s="4" t="n">
        <v>1972</v>
      </c>
      <c r="G367" s="4" t="n">
        <v>125</v>
      </c>
      <c r="H367" s="5" t="n">
        <v>44796</v>
      </c>
      <c r="I367" s="4" t="s">
        <v>1751</v>
      </c>
      <c r="J367" s="4"/>
      <c r="K367" s="4" t="s">
        <v>1752</v>
      </c>
      <c r="L367" s="4" t="s">
        <v>1753</v>
      </c>
      <c r="M367" s="4"/>
      <c r="N367" s="4"/>
      <c r="O367" s="4"/>
      <c r="P367" s="4"/>
      <c r="Q367" s="4"/>
      <c r="R367" s="4"/>
      <c r="S367" s="4"/>
      <c r="T367" s="4"/>
      <c r="U367" s="4"/>
      <c r="V367" s="4"/>
      <c r="W367" s="4"/>
      <c r="X367" s="4"/>
      <c r="Y367" s="4"/>
      <c r="Z367" s="4"/>
      <c r="AA367" s="4"/>
      <c r="AB367" s="4"/>
      <c r="AC367" s="4" t="n">
        <v>610</v>
      </c>
      <c r="AD367" s="4" t="n">
        <v>16300</v>
      </c>
      <c r="AE367" s="4" t="n">
        <v>453</v>
      </c>
      <c r="AF367" s="4" t="n">
        <v>123071</v>
      </c>
      <c r="AG367" s="4" t="n">
        <v>500</v>
      </c>
      <c r="AH367" s="4" t="n">
        <v>84137</v>
      </c>
      <c r="AI367" s="4" t="n">
        <v>609</v>
      </c>
      <c r="AJ367" s="4" t="n">
        <v>17039</v>
      </c>
      <c r="AK367" s="4" t="n">
        <v>15000</v>
      </c>
      <c r="AL367" s="4"/>
      <c r="AM367" s="4" t="n">
        <v>300000</v>
      </c>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row>
    <row r="368" customFormat="false" ht="14.9" hidden="false" customHeight="false" outlineLevel="0" collapsed="false">
      <c r="A368" s="4" t="s">
        <v>1737</v>
      </c>
      <c r="B368" s="4" t="s">
        <v>1745</v>
      </c>
      <c r="C368" s="4" t="s">
        <v>1754</v>
      </c>
      <c r="D368" s="4" t="s">
        <v>1740</v>
      </c>
      <c r="E368" s="4" t="s">
        <v>43</v>
      </c>
      <c r="F368" s="4" t="n">
        <v>2021</v>
      </c>
      <c r="G368" s="4" t="n">
        <v>150</v>
      </c>
      <c r="H368" s="5" t="n">
        <v>40371</v>
      </c>
      <c r="I368" s="4" t="s">
        <v>1755</v>
      </c>
      <c r="J368" s="4" t="s">
        <v>1756</v>
      </c>
      <c r="K368" s="4" t="s">
        <v>1757</v>
      </c>
      <c r="L368" s="4" t="s">
        <v>1758</v>
      </c>
      <c r="M368" s="4" t="n">
        <v>601</v>
      </c>
      <c r="N368" s="4" t="n">
        <v>18352</v>
      </c>
      <c r="O368" s="4" t="n">
        <v>454</v>
      </c>
      <c r="P368" s="4" t="n">
        <v>845458</v>
      </c>
      <c r="Q368" s="4" t="n">
        <v>455</v>
      </c>
      <c r="R368" s="4" t="n">
        <v>82885</v>
      </c>
      <c r="S368" s="4" t="n">
        <v>583</v>
      </c>
      <c r="T368" s="4" t="n">
        <v>22320</v>
      </c>
      <c r="U368" s="4" t="n">
        <v>530</v>
      </c>
      <c r="V368" s="4" t="n">
        <v>11392</v>
      </c>
      <c r="W368" s="4" t="n">
        <v>346</v>
      </c>
      <c r="X368" s="4" t="n">
        <v>116307</v>
      </c>
      <c r="Y368" s="4" t="n">
        <v>406</v>
      </c>
      <c r="Z368" s="4" t="n">
        <v>70209</v>
      </c>
      <c r="AA368" s="4" t="n">
        <v>522</v>
      </c>
      <c r="AB368" s="4" t="n">
        <v>14767</v>
      </c>
      <c r="AC368" s="4" t="n">
        <v>620</v>
      </c>
      <c r="AD368" s="4"/>
      <c r="AE368" s="4"/>
      <c r="AF368" s="4"/>
      <c r="AG368" s="4"/>
      <c r="AH368" s="4"/>
      <c r="AI368" s="4"/>
      <c r="AJ368" s="4"/>
      <c r="AK368" s="4" t="n">
        <v>150000</v>
      </c>
      <c r="AL368" s="4" t="n">
        <v>1200000</v>
      </c>
      <c r="AM368" s="4" t="n">
        <v>2500000</v>
      </c>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row>
    <row r="369" customFormat="false" ht="14.9" hidden="false" customHeight="false" outlineLevel="0" collapsed="false">
      <c r="A369" s="4" t="s">
        <v>1759</v>
      </c>
      <c r="B369" s="4" t="s">
        <v>1760</v>
      </c>
      <c r="C369" s="4" t="s">
        <v>1761</v>
      </c>
      <c r="D369" s="4" t="s">
        <v>1762</v>
      </c>
      <c r="E369" s="4" t="s">
        <v>43</v>
      </c>
      <c r="F369" s="4" t="n">
        <v>2008</v>
      </c>
      <c r="G369" s="4" t="n">
        <v>50</v>
      </c>
      <c r="H369" s="5" t="s">
        <v>53</v>
      </c>
      <c r="I369" s="4" t="s">
        <v>1763</v>
      </c>
      <c r="J369" s="4"/>
      <c r="K369" s="4" t="s">
        <v>1764</v>
      </c>
      <c r="L369" s="4" t="s">
        <v>1765</v>
      </c>
      <c r="M369" s="4" t="n">
        <v>571</v>
      </c>
      <c r="N369" s="4" t="n">
        <v>23738</v>
      </c>
      <c r="O369" s="4" t="n">
        <v>274</v>
      </c>
      <c r="P369" s="4" t="n">
        <v>211642</v>
      </c>
      <c r="Q369" s="4" t="n">
        <v>379</v>
      </c>
      <c r="R369" s="4" t="n">
        <v>103611</v>
      </c>
      <c r="S369" s="4" t="n">
        <v>564</v>
      </c>
      <c r="T369" s="4" t="n">
        <v>30892</v>
      </c>
      <c r="U369" s="4" t="n">
        <v>610</v>
      </c>
      <c r="V369" s="4" t="n">
        <v>1379</v>
      </c>
      <c r="W369" s="4" t="n">
        <v>324</v>
      </c>
      <c r="X369" s="4" t="n">
        <v>147303</v>
      </c>
      <c r="Y369" s="4" t="n">
        <v>457</v>
      </c>
      <c r="Z369" s="4" t="n">
        <v>44878</v>
      </c>
      <c r="AA369" s="4" t="n">
        <v>592</v>
      </c>
      <c r="AB369" s="4" t="n">
        <v>4581</v>
      </c>
      <c r="AC369" s="4" t="n">
        <v>596</v>
      </c>
      <c r="AD369" s="4"/>
      <c r="AE369" s="4" t="n">
        <v>330</v>
      </c>
      <c r="AF369" s="4"/>
      <c r="AG369" s="4" t="n">
        <v>453</v>
      </c>
      <c r="AH369" s="4"/>
      <c r="AI369" s="4" t="n">
        <v>584</v>
      </c>
      <c r="AJ369" s="4"/>
      <c r="AK369" s="4" t="n">
        <v>70000</v>
      </c>
      <c r="AL369" s="4" t="n">
        <v>1500000</v>
      </c>
      <c r="AM369" s="4" t="n">
        <v>160000</v>
      </c>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row>
    <row r="370" customFormat="false" ht="14.9" hidden="false" customHeight="false" outlineLevel="0" collapsed="false">
      <c r="A370" s="4" t="s">
        <v>1766</v>
      </c>
      <c r="B370" s="4" t="s">
        <v>1767</v>
      </c>
      <c r="C370" s="4" t="s">
        <v>1768</v>
      </c>
      <c r="D370" s="4" t="s">
        <v>1769</v>
      </c>
      <c r="E370" s="4" t="s">
        <v>82</v>
      </c>
      <c r="F370" s="4" t="n">
        <v>2018</v>
      </c>
      <c r="G370" s="4" t="n">
        <v>100</v>
      </c>
      <c r="H370" s="5" t="n">
        <v>44501</v>
      </c>
      <c r="I370" s="4" t="s">
        <v>1770</v>
      </c>
      <c r="J370" s="4"/>
      <c r="K370" s="4" t="s">
        <v>1771</v>
      </c>
      <c r="L370" s="4" t="s">
        <v>1772</v>
      </c>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row>
    <row r="371" customFormat="false" ht="14.9" hidden="false" customHeight="false" outlineLevel="0" collapsed="false">
      <c r="A371" s="4" t="s">
        <v>1773</v>
      </c>
      <c r="B371" s="4" t="s">
        <v>1774</v>
      </c>
      <c r="C371" s="4" t="s">
        <v>1775</v>
      </c>
      <c r="D371" s="4" t="s">
        <v>42</v>
      </c>
      <c r="E371" s="4" t="s">
        <v>43</v>
      </c>
      <c r="F371" s="4" t="n">
        <v>2012</v>
      </c>
      <c r="G371" s="4" t="n">
        <v>125</v>
      </c>
      <c r="H371" s="5" t="s">
        <v>53</v>
      </c>
      <c r="I371" s="4" t="s">
        <v>1776</v>
      </c>
      <c r="J371" s="4"/>
      <c r="K371" s="4" t="s">
        <v>1777</v>
      </c>
      <c r="L371" s="4" t="s">
        <v>1778</v>
      </c>
      <c r="M371" s="4" t="n">
        <v>541</v>
      </c>
      <c r="N371" s="4" t="n">
        <v>3584</v>
      </c>
      <c r="O371" s="4" t="n">
        <v>294</v>
      </c>
      <c r="P371" s="4" t="n">
        <v>104603</v>
      </c>
      <c r="Q371" s="4" t="n">
        <v>410</v>
      </c>
      <c r="R371" s="4" t="n">
        <v>46296</v>
      </c>
      <c r="S371" s="4" t="n">
        <v>539</v>
      </c>
      <c r="T371" s="4" t="n">
        <v>4056</v>
      </c>
      <c r="U371" s="4" t="n">
        <v>624</v>
      </c>
      <c r="V371" s="4" t="n">
        <v>1217</v>
      </c>
      <c r="W371" s="4" t="n">
        <v>339</v>
      </c>
      <c r="X371" s="4" t="n">
        <v>92139</v>
      </c>
      <c r="Y371" s="4" t="n">
        <v>480</v>
      </c>
      <c r="Z371" s="4" t="n">
        <v>29873</v>
      </c>
      <c r="AA371" s="4" t="n">
        <v>621</v>
      </c>
      <c r="AB371" s="4" t="n">
        <v>1689</v>
      </c>
      <c r="AC371" s="4" t="n">
        <v>643</v>
      </c>
      <c r="AD371" s="4" t="n">
        <v>758</v>
      </c>
      <c r="AE371" s="4" t="n">
        <v>377</v>
      </c>
      <c r="AF371" s="4" t="n">
        <v>69357</v>
      </c>
      <c r="AG371" s="4" t="n">
        <v>512</v>
      </c>
      <c r="AH371" s="4" t="n">
        <v>19524</v>
      </c>
      <c r="AI371" s="4" t="n">
        <v>641</v>
      </c>
      <c r="AJ371" s="4" t="n">
        <v>1196</v>
      </c>
      <c r="AK371" s="4" t="n">
        <v>60000</v>
      </c>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row>
    <row r="372" customFormat="false" ht="14.9" hidden="false" customHeight="false" outlineLevel="0" collapsed="false">
      <c r="A372" s="4" t="s">
        <v>1773</v>
      </c>
      <c r="B372" s="4" t="s">
        <v>1779</v>
      </c>
      <c r="C372" s="4" t="s">
        <v>1780</v>
      </c>
      <c r="D372" s="4" t="s">
        <v>1781</v>
      </c>
      <c r="E372" s="4" t="s">
        <v>43</v>
      </c>
      <c r="F372" s="4" t="n">
        <v>2023</v>
      </c>
      <c r="G372" s="4" t="n">
        <v>100</v>
      </c>
      <c r="H372" s="5" t="n">
        <v>43245</v>
      </c>
      <c r="I372" s="4" t="s">
        <v>1782</v>
      </c>
      <c r="J372" s="4"/>
      <c r="K372" s="4" t="s">
        <v>1783</v>
      </c>
      <c r="L372" s="4" t="s">
        <v>1784</v>
      </c>
      <c r="M372" s="4" t="n">
        <v>554</v>
      </c>
      <c r="N372" s="4" t="n">
        <v>11478</v>
      </c>
      <c r="O372" s="4" t="n">
        <v>243</v>
      </c>
      <c r="P372" s="4" t="n">
        <v>306925</v>
      </c>
      <c r="Q372" s="4" t="n">
        <v>372</v>
      </c>
      <c r="R372" s="4" t="n">
        <v>100585</v>
      </c>
      <c r="S372" s="4" t="n">
        <v>533</v>
      </c>
      <c r="T372" s="4" t="n">
        <v>36421</v>
      </c>
      <c r="U372" s="4" t="n">
        <v>602</v>
      </c>
      <c r="V372" s="4" t="n">
        <v>3416</v>
      </c>
      <c r="W372" s="4" t="n">
        <v>274</v>
      </c>
      <c r="X372" s="4" t="n">
        <v>253277</v>
      </c>
      <c r="Y372" s="4" t="n">
        <v>406</v>
      </c>
      <c r="Z372" s="4" t="n">
        <v>56937</v>
      </c>
      <c r="AA372" s="4" t="n">
        <v>600</v>
      </c>
      <c r="AB372" s="4" t="n">
        <v>9082</v>
      </c>
      <c r="AC372" s="4" t="n">
        <v>637</v>
      </c>
      <c r="AD372" s="4" t="n">
        <v>1701</v>
      </c>
      <c r="AE372" s="4" t="n">
        <v>337</v>
      </c>
      <c r="AF372" s="4" t="n">
        <v>165365</v>
      </c>
      <c r="AG372" s="4" t="n">
        <v>472</v>
      </c>
      <c r="AH372" s="4" t="n">
        <v>34932</v>
      </c>
      <c r="AI372" s="4" t="n">
        <v>632</v>
      </c>
      <c r="AJ372" s="4" t="n">
        <v>3501</v>
      </c>
      <c r="AK372" s="4" t="n">
        <v>600000</v>
      </c>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row>
    <row r="373" customFormat="false" ht="14.9" hidden="false" customHeight="false" outlineLevel="0" collapsed="false">
      <c r="A373" s="4" t="s">
        <v>1773</v>
      </c>
      <c r="B373" s="4" t="s">
        <v>1785</v>
      </c>
      <c r="C373" s="4" t="s">
        <v>1786</v>
      </c>
      <c r="D373" s="4" t="s">
        <v>1787</v>
      </c>
      <c r="E373" s="4" t="s">
        <v>43</v>
      </c>
      <c r="F373" s="4" t="n">
        <v>2018</v>
      </c>
      <c r="G373" s="4" t="n">
        <v>100</v>
      </c>
      <c r="H373" s="5" t="s">
        <v>53</v>
      </c>
      <c r="I373" s="4" t="s">
        <v>1788</v>
      </c>
      <c r="J373" s="4"/>
      <c r="K373" s="4" t="s">
        <v>1789</v>
      </c>
      <c r="L373" s="4" t="s">
        <v>1790</v>
      </c>
      <c r="M373" s="4" t="n">
        <v>665</v>
      </c>
      <c r="N373" s="4" t="n">
        <v>968</v>
      </c>
      <c r="O373" s="4" t="n">
        <v>328</v>
      </c>
      <c r="P373" s="4" t="n">
        <v>56045</v>
      </c>
      <c r="Q373" s="4" t="n">
        <v>487</v>
      </c>
      <c r="R373" s="4" t="n">
        <v>11714</v>
      </c>
      <c r="S373" s="4" t="n">
        <v>645</v>
      </c>
      <c r="T373" s="4" t="n">
        <v>2296</v>
      </c>
      <c r="U373" s="4" t="n">
        <v>720</v>
      </c>
      <c r="V373" s="4" t="n">
        <v>418</v>
      </c>
      <c r="W373" s="4" t="n">
        <v>331</v>
      </c>
      <c r="X373" s="4" t="n">
        <v>62185</v>
      </c>
      <c r="Y373" s="4" t="n">
        <v>465</v>
      </c>
      <c r="Z373" s="4" t="n">
        <v>18580</v>
      </c>
      <c r="AA373" s="4" t="n">
        <v>657</v>
      </c>
      <c r="AB373" s="4" t="n">
        <v>2905</v>
      </c>
      <c r="AC373" s="4" t="n">
        <v>718</v>
      </c>
      <c r="AD373" s="4" t="n">
        <v>435</v>
      </c>
      <c r="AE373" s="4" t="n">
        <v>373</v>
      </c>
      <c r="AF373" s="4" t="n">
        <v>60902</v>
      </c>
      <c r="AG373" s="4" t="n">
        <v>489</v>
      </c>
      <c r="AH373" s="4" t="n">
        <v>13568</v>
      </c>
      <c r="AI373" s="4" t="n">
        <v>695</v>
      </c>
      <c r="AJ373" s="4" t="n">
        <v>1429</v>
      </c>
      <c r="AK373" s="4" t="n">
        <v>1628</v>
      </c>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row>
    <row r="374" customFormat="false" ht="13.8" hidden="false" customHeight="false" outlineLevel="0" collapsed="false">
      <c r="A374" s="4" t="s">
        <v>1773</v>
      </c>
      <c r="B374" s="4" t="s">
        <v>1791</v>
      </c>
      <c r="C374" s="4" t="s">
        <v>1792</v>
      </c>
      <c r="D374" s="4" t="s">
        <v>1793</v>
      </c>
      <c r="E374" s="4" t="s">
        <v>43</v>
      </c>
      <c r="F374" s="4" t="n">
        <v>2018</v>
      </c>
      <c r="G374" s="4" t="n">
        <v>100</v>
      </c>
      <c r="H374" s="5" t="n">
        <v>45027</v>
      </c>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row>
    <row r="375" customFormat="false" ht="14.9" hidden="false" customHeight="false" outlineLevel="0" collapsed="false">
      <c r="A375" s="4" t="s">
        <v>1773</v>
      </c>
      <c r="B375" s="4" t="s">
        <v>1794</v>
      </c>
      <c r="C375" s="4" t="s">
        <v>1795</v>
      </c>
      <c r="D375" s="4" t="s">
        <v>1796</v>
      </c>
      <c r="E375" s="4" t="s">
        <v>43</v>
      </c>
      <c r="F375" s="4" t="n">
        <v>2022</v>
      </c>
      <c r="G375" s="4" t="n">
        <v>100</v>
      </c>
      <c r="H375" s="5" t="n">
        <v>43251</v>
      </c>
      <c r="I375" s="4" t="s">
        <v>1797</v>
      </c>
      <c r="J375" s="4"/>
      <c r="K375" s="4" t="s">
        <v>1798</v>
      </c>
      <c r="L375" s="4" t="s">
        <v>1799</v>
      </c>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row>
    <row r="376" customFormat="false" ht="14.9" hidden="false" customHeight="false" outlineLevel="0" collapsed="false">
      <c r="A376" s="4" t="s">
        <v>1773</v>
      </c>
      <c r="B376" s="4" t="s">
        <v>1800</v>
      </c>
      <c r="C376" s="4" t="s">
        <v>1801</v>
      </c>
      <c r="D376" s="4" t="s">
        <v>1787</v>
      </c>
      <c r="E376" s="4" t="s">
        <v>43</v>
      </c>
      <c r="F376" s="4" t="n">
        <v>2022</v>
      </c>
      <c r="G376" s="4" t="n">
        <v>100</v>
      </c>
      <c r="H376" s="5" t="n">
        <v>43251</v>
      </c>
      <c r="I376" s="4" t="s">
        <v>1802</v>
      </c>
      <c r="J376" s="4" t="s">
        <v>1803</v>
      </c>
      <c r="K376" s="4" t="s">
        <v>1804</v>
      </c>
      <c r="L376" s="4" t="s">
        <v>1805</v>
      </c>
      <c r="M376" s="4"/>
      <c r="N376" s="4"/>
      <c r="O376" s="4"/>
      <c r="P376" s="4"/>
      <c r="Q376" s="4"/>
      <c r="R376" s="4"/>
      <c r="S376" s="4"/>
      <c r="T376" s="4"/>
      <c r="U376" s="4" t="n">
        <v>547</v>
      </c>
      <c r="V376" s="4" t="n">
        <v>34236</v>
      </c>
      <c r="W376" s="4" t="n">
        <v>292</v>
      </c>
      <c r="X376" s="4" t="n">
        <v>323711</v>
      </c>
      <c r="Y376" s="4" t="n">
        <v>406</v>
      </c>
      <c r="Z376" s="4" t="n">
        <v>119039</v>
      </c>
      <c r="AA376" s="4" t="n">
        <v>544</v>
      </c>
      <c r="AB376" s="4" t="n">
        <v>35079</v>
      </c>
      <c r="AC376" s="4" t="n">
        <v>592</v>
      </c>
      <c r="AD376" s="4" t="n">
        <v>22504</v>
      </c>
      <c r="AE376" s="4" t="n">
        <v>290</v>
      </c>
      <c r="AF376" s="4" t="n">
        <v>308736</v>
      </c>
      <c r="AG376" s="4" t="n">
        <v>414</v>
      </c>
      <c r="AH376" s="4" t="n">
        <v>98369</v>
      </c>
      <c r="AI376" s="4" t="n">
        <v>584</v>
      </c>
      <c r="AJ376" s="4" t="n">
        <v>22451</v>
      </c>
      <c r="AK376" s="4" t="n">
        <v>42000</v>
      </c>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row>
    <row r="377" customFormat="false" ht="14.9" hidden="false" customHeight="false" outlineLevel="0" collapsed="false">
      <c r="A377" s="4" t="s">
        <v>1773</v>
      </c>
      <c r="B377" s="4" t="s">
        <v>1774</v>
      </c>
      <c r="C377" s="4" t="s">
        <v>1806</v>
      </c>
      <c r="D377" s="4" t="s">
        <v>1807</v>
      </c>
      <c r="E377" s="4" t="s">
        <v>43</v>
      </c>
      <c r="F377" s="4" t="n">
        <v>2005</v>
      </c>
      <c r="G377" s="4" t="n">
        <v>150</v>
      </c>
      <c r="H377" s="5" t="n">
        <v>44799</v>
      </c>
      <c r="I377" s="4"/>
      <c r="J377" s="4"/>
      <c r="K377" s="4" t="s">
        <v>1808</v>
      </c>
      <c r="L377" s="4" t="s">
        <v>1809</v>
      </c>
      <c r="M377" s="4"/>
      <c r="N377" s="4"/>
      <c r="O377" s="4"/>
      <c r="P377" s="4"/>
      <c r="Q377" s="4"/>
      <c r="R377" s="4"/>
      <c r="S377" s="4"/>
      <c r="T377" s="4"/>
      <c r="U377" s="4" t="n">
        <v>588</v>
      </c>
      <c r="V377" s="4" t="n">
        <v>23926</v>
      </c>
      <c r="W377" s="4" t="n">
        <v>274</v>
      </c>
      <c r="X377" s="4" t="n">
        <v>360758</v>
      </c>
      <c r="Y377" s="4" t="n">
        <v>400</v>
      </c>
      <c r="Z377" s="4" t="n">
        <v>105777</v>
      </c>
      <c r="AA377" s="4" t="n">
        <v>581</v>
      </c>
      <c r="AB377" s="4" t="n">
        <v>24134</v>
      </c>
      <c r="AC377" s="4"/>
      <c r="AD377" s="4"/>
      <c r="AE377" s="4"/>
      <c r="AF377" s="4"/>
      <c r="AG377" s="4"/>
      <c r="AH377" s="4"/>
      <c r="AI377" s="4"/>
      <c r="AJ377" s="4"/>
      <c r="AK377" s="4" t="n">
        <v>28000</v>
      </c>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row>
    <row r="378" customFormat="false" ht="14.9" hidden="false" customHeight="false" outlineLevel="0" collapsed="false">
      <c r="A378" s="4" t="s">
        <v>1773</v>
      </c>
      <c r="B378" s="4" t="s">
        <v>1810</v>
      </c>
      <c r="C378" s="4" t="s">
        <v>1811</v>
      </c>
      <c r="D378" s="4" t="s">
        <v>1787</v>
      </c>
      <c r="E378" s="4" t="s">
        <v>43</v>
      </c>
      <c r="F378" s="4" t="n">
        <v>2012</v>
      </c>
      <c r="G378" s="4" t="n">
        <v>100</v>
      </c>
      <c r="H378" s="5" t="n">
        <v>44791</v>
      </c>
      <c r="I378" s="4" t="s">
        <v>1812</v>
      </c>
      <c r="J378" s="4"/>
      <c r="K378" s="4" t="s">
        <v>1813</v>
      </c>
      <c r="L378" s="4" t="s">
        <v>1814</v>
      </c>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t="n">
        <v>37950</v>
      </c>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row>
    <row r="379" customFormat="false" ht="14.9" hidden="false" customHeight="false" outlineLevel="0" collapsed="false">
      <c r="A379" s="4" t="s">
        <v>1773</v>
      </c>
      <c r="B379" s="4" t="s">
        <v>1774</v>
      </c>
      <c r="C379" s="4" t="s">
        <v>1815</v>
      </c>
      <c r="D379" s="4" t="s">
        <v>1816</v>
      </c>
      <c r="E379" s="4" t="s">
        <v>58</v>
      </c>
      <c r="F379" s="4" t="n">
        <v>2007</v>
      </c>
      <c r="G379" s="4" t="n">
        <v>250</v>
      </c>
      <c r="H379" s="5" t="n">
        <v>38547</v>
      </c>
      <c r="I379" s="4" t="s">
        <v>1817</v>
      </c>
      <c r="J379" s="4" t="s">
        <v>1818</v>
      </c>
      <c r="K379" s="4" t="s">
        <v>1819</v>
      </c>
      <c r="L379" s="4" t="s">
        <v>1820</v>
      </c>
      <c r="M379" s="4" t="n">
        <v>563</v>
      </c>
      <c r="N379" s="4" t="n">
        <v>36679</v>
      </c>
      <c r="O379" s="4" t="n">
        <v>352</v>
      </c>
      <c r="P379" s="4" t="n">
        <v>97684</v>
      </c>
      <c r="Q379" s="4" t="n">
        <v>391</v>
      </c>
      <c r="R379" s="4" t="n">
        <v>87692</v>
      </c>
      <c r="S379" s="4" t="n">
        <v>562</v>
      </c>
      <c r="T379" s="4" t="n">
        <v>36651</v>
      </c>
      <c r="U379" s="4" t="n">
        <v>586</v>
      </c>
      <c r="V379" s="4" t="n">
        <v>31896</v>
      </c>
      <c r="W379" s="4" t="n">
        <v>388</v>
      </c>
      <c r="X379" s="4" t="n">
        <v>105141</v>
      </c>
      <c r="Y379" s="4" t="n">
        <v>398</v>
      </c>
      <c r="Z379" s="4" t="n">
        <v>102909</v>
      </c>
      <c r="AA379" s="4" t="n">
        <v>585</v>
      </c>
      <c r="AB379" s="4" t="n">
        <v>21964</v>
      </c>
      <c r="AC379" s="4" t="n">
        <v>588</v>
      </c>
      <c r="AD379" s="4" t="n">
        <v>31419</v>
      </c>
      <c r="AE379" s="4" t="n">
        <v>411</v>
      </c>
      <c r="AF379" s="4" t="n">
        <v>110236</v>
      </c>
      <c r="AG379" s="4" t="n">
        <v>424</v>
      </c>
      <c r="AH379" s="4" t="n">
        <v>109764</v>
      </c>
      <c r="AI379" s="4" t="n">
        <v>587</v>
      </c>
      <c r="AJ379" s="4" t="n">
        <v>31471</v>
      </c>
      <c r="AK379" s="4" t="n">
        <v>100000</v>
      </c>
      <c r="AL379" s="4" t="n">
        <v>2500000</v>
      </c>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row>
    <row r="380" customFormat="false" ht="14.9" hidden="false" customHeight="false" outlineLevel="0" collapsed="false">
      <c r="A380" s="4" t="s">
        <v>1773</v>
      </c>
      <c r="B380" s="4" t="s">
        <v>1774</v>
      </c>
      <c r="C380" s="4" t="s">
        <v>1821</v>
      </c>
      <c r="D380" s="4" t="s">
        <v>1822</v>
      </c>
      <c r="E380" s="4" t="s">
        <v>58</v>
      </c>
      <c r="F380" s="4" t="n">
        <v>2007</v>
      </c>
      <c r="G380" s="4" t="n">
        <v>250</v>
      </c>
      <c r="H380" s="5" t="n">
        <v>41087</v>
      </c>
      <c r="I380" s="4" t="s">
        <v>1823</v>
      </c>
      <c r="J380" s="4"/>
      <c r="K380" s="4" t="s">
        <v>1824</v>
      </c>
      <c r="L380" s="4" t="s">
        <v>1825</v>
      </c>
      <c r="M380" s="4" t="n">
        <v>539</v>
      </c>
      <c r="N380" s="4" t="n">
        <v>24577</v>
      </c>
      <c r="O380" s="4" t="n">
        <v>295</v>
      </c>
      <c r="P380" s="4" t="n">
        <v>189225</v>
      </c>
      <c r="Q380" s="4" t="n">
        <v>397</v>
      </c>
      <c r="R380" s="4" t="n">
        <v>91373</v>
      </c>
      <c r="S380" s="4" t="n">
        <v>537</v>
      </c>
      <c r="T380" s="4" t="n">
        <v>25219</v>
      </c>
      <c r="U380" s="4" t="n">
        <v>537</v>
      </c>
      <c r="V380" s="4" t="n">
        <v>26668</v>
      </c>
      <c r="W380" s="4" t="n">
        <v>322</v>
      </c>
      <c r="X380" s="4" t="n">
        <v>147272</v>
      </c>
      <c r="Y380" s="4" t="n">
        <v>396</v>
      </c>
      <c r="Z380" s="4" t="n">
        <v>94606</v>
      </c>
      <c r="AA380" s="4" t="n">
        <v>529</v>
      </c>
      <c r="AB380" s="4" t="n">
        <v>29898</v>
      </c>
      <c r="AC380" s="4" t="n">
        <v>523</v>
      </c>
      <c r="AD380" s="4" t="n">
        <v>31708</v>
      </c>
      <c r="AE380" s="4" t="n">
        <v>314</v>
      </c>
      <c r="AF380" s="4" t="n">
        <v>158801</v>
      </c>
      <c r="AG380" s="4" t="n">
        <v>395</v>
      </c>
      <c r="AH380" s="4" t="n">
        <v>97535</v>
      </c>
      <c r="AI380" s="4" t="n">
        <v>516</v>
      </c>
      <c r="AJ380" s="4" t="n">
        <v>34812</v>
      </c>
      <c r="AK380" s="4" t="n">
        <v>100000</v>
      </c>
      <c r="AL380" s="4" t="n">
        <v>2500000</v>
      </c>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row>
    <row r="381" customFormat="false" ht="14.9" hidden="false" customHeight="false" outlineLevel="0" collapsed="false">
      <c r="A381" s="4" t="s">
        <v>1773</v>
      </c>
      <c r="B381" s="4" t="s">
        <v>1826</v>
      </c>
      <c r="C381" s="4" t="s">
        <v>1827</v>
      </c>
      <c r="D381" s="4" t="s">
        <v>1828</v>
      </c>
      <c r="E381" s="4" t="s">
        <v>58</v>
      </c>
      <c r="F381" s="4" t="n">
        <v>1962</v>
      </c>
      <c r="G381" s="4" t="n">
        <v>250</v>
      </c>
      <c r="H381" s="5" t="n">
        <v>39269</v>
      </c>
      <c r="I381" s="4" t="s">
        <v>1829</v>
      </c>
      <c r="J381" s="4" t="s">
        <v>1830</v>
      </c>
      <c r="K381" s="4" t="s">
        <v>1831</v>
      </c>
      <c r="L381" s="4" t="s">
        <v>1832</v>
      </c>
      <c r="M381" s="4" t="n">
        <v>648</v>
      </c>
      <c r="N381" s="4" t="n">
        <v>899</v>
      </c>
      <c r="O381" s="4" t="n">
        <v>358</v>
      </c>
      <c r="P381" s="4" t="n">
        <v>35087</v>
      </c>
      <c r="Q381" s="4" t="n">
        <v>504</v>
      </c>
      <c r="R381" s="4" t="n">
        <v>7056</v>
      </c>
      <c r="S381" s="4" t="n">
        <v>643</v>
      </c>
      <c r="T381" s="4" t="n">
        <v>1044</v>
      </c>
      <c r="U381" s="4" t="n">
        <v>644</v>
      </c>
      <c r="V381" s="4" t="n">
        <v>1017</v>
      </c>
      <c r="W381" s="4" t="n">
        <v>341</v>
      </c>
      <c r="X381" s="4" t="n">
        <v>56396</v>
      </c>
      <c r="Y381" s="4" t="n">
        <v>470</v>
      </c>
      <c r="Z381" s="4" t="n">
        <v>14217</v>
      </c>
      <c r="AA381" s="4" t="n">
        <v>615</v>
      </c>
      <c r="AB381" s="4" t="n">
        <v>2257</v>
      </c>
      <c r="AC381" s="4" t="n">
        <v>596</v>
      </c>
      <c r="AD381" s="4" t="n">
        <v>2292</v>
      </c>
      <c r="AE381" s="4" t="n">
        <v>314</v>
      </c>
      <c r="AF381" s="4" t="n">
        <v>62248</v>
      </c>
      <c r="AG381" s="4" t="n">
        <v>422</v>
      </c>
      <c r="AH381" s="4" t="n">
        <v>28217</v>
      </c>
      <c r="AI381" s="4" t="n">
        <v>579</v>
      </c>
      <c r="AJ381" s="4" t="n">
        <v>3861</v>
      </c>
      <c r="AK381" s="4" t="n">
        <v>1400000</v>
      </c>
      <c r="AL381" s="4" t="n">
        <v>2000000</v>
      </c>
      <c r="AM381" s="4" t="n">
        <v>3500000</v>
      </c>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row>
    <row r="382" customFormat="false" ht="14.9" hidden="false" customHeight="false" outlineLevel="0" collapsed="false">
      <c r="A382" s="4" t="s">
        <v>1773</v>
      </c>
      <c r="B382" s="4" t="s">
        <v>1833</v>
      </c>
      <c r="C382" s="4" t="s">
        <v>1834</v>
      </c>
      <c r="D382" s="4" t="s">
        <v>1835</v>
      </c>
      <c r="E382" s="4" t="s">
        <v>58</v>
      </c>
      <c r="F382" s="4" t="n">
        <v>2017</v>
      </c>
      <c r="G382" s="4" t="n">
        <v>125</v>
      </c>
      <c r="H382" s="5" t="n">
        <v>39251</v>
      </c>
      <c r="I382" s="4" t="s">
        <v>1836</v>
      </c>
      <c r="J382" s="4" t="s">
        <v>1837</v>
      </c>
      <c r="K382" s="4" t="s">
        <v>1838</v>
      </c>
      <c r="L382" s="4" t="s">
        <v>1839</v>
      </c>
      <c r="M382" s="4" t="n">
        <v>584</v>
      </c>
      <c r="N382" s="4" t="n">
        <v>4321</v>
      </c>
      <c r="O382" s="4" t="n">
        <v>326</v>
      </c>
      <c r="P382" s="4" t="n">
        <v>147345</v>
      </c>
      <c r="Q382" s="4" t="n">
        <v>452</v>
      </c>
      <c r="R382" s="4" t="n">
        <v>65533</v>
      </c>
      <c r="S382" s="4" t="n">
        <v>583</v>
      </c>
      <c r="T382" s="4" t="n">
        <v>4364</v>
      </c>
      <c r="U382" s="4" t="n">
        <v>632</v>
      </c>
      <c r="V382" s="4" t="n">
        <v>1915</v>
      </c>
      <c r="W382" s="4" t="n">
        <v>353</v>
      </c>
      <c r="X382" s="4" t="n">
        <v>124894</v>
      </c>
      <c r="Y382" s="4" t="n">
        <v>480</v>
      </c>
      <c r="Z382" s="4" t="n">
        <v>46029</v>
      </c>
      <c r="AA382" s="4" t="n">
        <v>614</v>
      </c>
      <c r="AB382" s="4" t="n">
        <v>2879</v>
      </c>
      <c r="AC382" s="4" t="n">
        <v>640</v>
      </c>
      <c r="AD382" s="4" t="n">
        <v>1406</v>
      </c>
      <c r="AE382" s="4" t="n">
        <v>374</v>
      </c>
      <c r="AF382" s="4" t="n">
        <v>114847</v>
      </c>
      <c r="AG382" s="4" t="n">
        <v>509</v>
      </c>
      <c r="AH382" s="4" t="n">
        <v>38913</v>
      </c>
      <c r="AI382" s="4" t="n">
        <v>631</v>
      </c>
      <c r="AJ382" s="4" t="n">
        <v>2104</v>
      </c>
      <c r="AK382" s="4" t="n">
        <v>1925000</v>
      </c>
      <c r="AL382" s="4" t="n">
        <v>1925000</v>
      </c>
      <c r="AM382" s="4" t="n">
        <v>4500000</v>
      </c>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row>
    <row r="383" customFormat="false" ht="14.9" hidden="false" customHeight="false" outlineLevel="0" collapsed="false">
      <c r="A383" s="4" t="s">
        <v>1773</v>
      </c>
      <c r="B383" s="4" t="s">
        <v>1840</v>
      </c>
      <c r="C383" s="4" t="s">
        <v>1841</v>
      </c>
      <c r="D383" s="4" t="s">
        <v>1828</v>
      </c>
      <c r="E383" s="4" t="s">
        <v>43</v>
      </c>
      <c r="F383" s="4" t="n">
        <v>2017</v>
      </c>
      <c r="G383" s="4" t="n">
        <v>125</v>
      </c>
      <c r="H383" s="5" t="s">
        <v>53</v>
      </c>
      <c r="I383" s="4" t="s">
        <v>1842</v>
      </c>
      <c r="J383" s="4" t="s">
        <v>1843</v>
      </c>
      <c r="K383" s="4" t="s">
        <v>1844</v>
      </c>
      <c r="L383" s="4" t="s">
        <v>1845</v>
      </c>
      <c r="M383" s="4" t="n">
        <v>460</v>
      </c>
      <c r="N383" s="4" t="n">
        <v>2339</v>
      </c>
      <c r="O383" s="4" t="n">
        <v>308</v>
      </c>
      <c r="P383" s="4" t="n">
        <v>45009</v>
      </c>
      <c r="Q383" s="4" t="n">
        <v>314</v>
      </c>
      <c r="R383" s="4" t="n">
        <v>40196</v>
      </c>
      <c r="S383" s="4" t="n">
        <v>450</v>
      </c>
      <c r="T383" s="4" t="n">
        <v>5795</v>
      </c>
      <c r="U383" s="4" t="n">
        <v>511</v>
      </c>
      <c r="V383" s="4" t="n">
        <v>1058</v>
      </c>
      <c r="W383" s="4" t="n">
        <v>287</v>
      </c>
      <c r="X383" s="4" t="n">
        <v>74172</v>
      </c>
      <c r="Y383" s="4" t="n">
        <v>356</v>
      </c>
      <c r="Z383" s="4" t="n">
        <v>26639</v>
      </c>
      <c r="AA383" s="4" t="n">
        <v>490</v>
      </c>
      <c r="AB383" s="4" t="n">
        <v>3322</v>
      </c>
      <c r="AC383" s="4" t="n">
        <v>602</v>
      </c>
      <c r="AD383" s="4" t="n">
        <v>417</v>
      </c>
      <c r="AE383" s="4" t="n">
        <v>353</v>
      </c>
      <c r="AF383" s="4" t="n">
        <v>45655</v>
      </c>
      <c r="AG383" s="4" t="n">
        <v>454</v>
      </c>
      <c r="AH383" s="4" t="n">
        <v>8545</v>
      </c>
      <c r="AI383" s="4" t="n">
        <v>602</v>
      </c>
      <c r="AJ383" s="4" t="n">
        <v>766</v>
      </c>
      <c r="AK383" s="4" t="n">
        <v>150000</v>
      </c>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row>
    <row r="384" customFormat="false" ht="14.9" hidden="false" customHeight="false" outlineLevel="0" collapsed="false">
      <c r="A384" s="4" t="s">
        <v>1773</v>
      </c>
      <c r="B384" s="4" t="s">
        <v>1846</v>
      </c>
      <c r="C384" s="4" t="s">
        <v>1847</v>
      </c>
      <c r="D384" s="4" t="s">
        <v>1807</v>
      </c>
      <c r="E384" s="4" t="s">
        <v>43</v>
      </c>
      <c r="F384" s="4" t="n">
        <v>1944</v>
      </c>
      <c r="G384" s="4" t="n">
        <v>250</v>
      </c>
      <c r="H384" s="5" t="n">
        <v>42886</v>
      </c>
      <c r="I384" s="4" t="s">
        <v>1848</v>
      </c>
      <c r="J384" s="4"/>
      <c r="K384" s="4" t="s">
        <v>1849</v>
      </c>
      <c r="L384" s="4" t="s">
        <v>1850</v>
      </c>
      <c r="M384" s="4" t="n">
        <v>579</v>
      </c>
      <c r="N384" s="4" t="n">
        <v>8635</v>
      </c>
      <c r="O384" s="4" t="n">
        <v>342</v>
      </c>
      <c r="P384" s="4" t="n">
        <v>235648</v>
      </c>
      <c r="Q384" s="4" t="n">
        <v>465</v>
      </c>
      <c r="R384" s="4" t="n">
        <v>45794</v>
      </c>
      <c r="S384" s="4" t="n">
        <v>543</v>
      </c>
      <c r="T384" s="4" t="n">
        <v>14358</v>
      </c>
      <c r="U384" s="4" t="n">
        <v>643</v>
      </c>
      <c r="V384" s="4" t="n">
        <v>4193</v>
      </c>
      <c r="W384" s="4" t="n">
        <v>336</v>
      </c>
      <c r="X384" s="4" t="n">
        <v>269920</v>
      </c>
      <c r="Y384" s="4" t="n">
        <v>475</v>
      </c>
      <c r="Z384" s="4" t="n">
        <v>36768</v>
      </c>
      <c r="AA384" s="4" t="n">
        <v>600</v>
      </c>
      <c r="AB384" s="4" t="n">
        <v>10445</v>
      </c>
      <c r="AC384" s="4" t="n">
        <v>630</v>
      </c>
      <c r="AD384" s="4" t="n">
        <v>5739</v>
      </c>
      <c r="AE384" s="4" t="n">
        <v>339</v>
      </c>
      <c r="AF384" s="4" t="n">
        <v>195537</v>
      </c>
      <c r="AG384" s="4" t="n">
        <v>465</v>
      </c>
      <c r="AH384" s="4" t="n">
        <v>38846</v>
      </c>
      <c r="AI384" s="4" t="n">
        <v>572</v>
      </c>
      <c r="AJ384" s="4" t="n">
        <v>13025</v>
      </c>
      <c r="AK384" s="4" t="n">
        <v>37950</v>
      </c>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row>
    <row r="385" customFormat="false" ht="14.9" hidden="false" customHeight="false" outlineLevel="0" collapsed="false">
      <c r="A385" s="4" t="s">
        <v>1773</v>
      </c>
      <c r="B385" s="4" t="s">
        <v>1851</v>
      </c>
      <c r="C385" s="4" t="s">
        <v>1852</v>
      </c>
      <c r="D385" s="4" t="s">
        <v>1807</v>
      </c>
      <c r="E385" s="4" t="s">
        <v>43</v>
      </c>
      <c r="F385" s="4" t="n">
        <v>2021</v>
      </c>
      <c r="G385" s="4" t="n">
        <v>100</v>
      </c>
      <c r="H385" s="5" t="n">
        <v>42886</v>
      </c>
      <c r="I385" s="4" t="s">
        <v>1853</v>
      </c>
      <c r="J385" s="4"/>
      <c r="K385" s="4" t="s">
        <v>1854</v>
      </c>
      <c r="L385" s="4" t="s">
        <v>1855</v>
      </c>
      <c r="M385" s="4" t="n">
        <v>537</v>
      </c>
      <c r="N385" s="4" t="n">
        <v>22293</v>
      </c>
      <c r="O385" s="4" t="n">
        <v>262</v>
      </c>
      <c r="P385" s="4" t="n">
        <v>190077</v>
      </c>
      <c r="Q385" s="4" t="n">
        <v>350</v>
      </c>
      <c r="R385" s="4" t="n">
        <v>87413</v>
      </c>
      <c r="S385" s="4" t="n">
        <v>520</v>
      </c>
      <c r="T385" s="4" t="n">
        <v>34006</v>
      </c>
      <c r="U385" s="4" t="n">
        <v>555</v>
      </c>
      <c r="V385" s="4" t="n">
        <v>16057</v>
      </c>
      <c r="W385" s="4" t="n">
        <v>312</v>
      </c>
      <c r="X385" s="4" t="n">
        <v>147952</v>
      </c>
      <c r="Y385" s="4" t="n">
        <v>373</v>
      </c>
      <c r="Z385" s="4" t="n">
        <v>97647</v>
      </c>
      <c r="AA385" s="4" t="n">
        <v>538</v>
      </c>
      <c r="AB385" s="4" t="n">
        <v>24371</v>
      </c>
      <c r="AC385" s="4" t="n">
        <v>570</v>
      </c>
      <c r="AD385" s="4" t="n">
        <v>15616</v>
      </c>
      <c r="AE385" s="4" t="n">
        <v>341</v>
      </c>
      <c r="AF385" s="4" t="n">
        <v>136204</v>
      </c>
      <c r="AG385" s="4" t="n">
        <v>390</v>
      </c>
      <c r="AH385" s="4" t="n">
        <v>95038</v>
      </c>
      <c r="AI385" s="4" t="n">
        <v>560</v>
      </c>
      <c r="AJ385" s="4" t="n">
        <v>19860</v>
      </c>
      <c r="AK385" s="4" t="n">
        <v>30000</v>
      </c>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row>
    <row r="386" customFormat="false" ht="14.9" hidden="false" customHeight="false" outlineLevel="0" collapsed="false">
      <c r="A386" s="4" t="s">
        <v>1773</v>
      </c>
      <c r="B386" s="4" t="s">
        <v>1856</v>
      </c>
      <c r="C386" s="4" t="s">
        <v>1857</v>
      </c>
      <c r="D386" s="4" t="s">
        <v>1787</v>
      </c>
      <c r="E386" s="4" t="s">
        <v>43</v>
      </c>
      <c r="F386" s="4" t="n">
        <v>1959</v>
      </c>
      <c r="G386" s="4" t="n">
        <v>200</v>
      </c>
      <c r="H386" s="5" t="s">
        <v>53</v>
      </c>
      <c r="I386" s="4" t="s">
        <v>1858</v>
      </c>
      <c r="J386" s="4" t="s">
        <v>1859</v>
      </c>
      <c r="K386" s="4" t="s">
        <v>1860</v>
      </c>
      <c r="L386" s="4" t="s">
        <v>1861</v>
      </c>
      <c r="M386" s="4" t="n">
        <v>636</v>
      </c>
      <c r="N386" s="4" t="n">
        <v>2874</v>
      </c>
      <c r="O386" s="4" t="n">
        <v>309</v>
      </c>
      <c r="P386" s="4" t="n">
        <v>103828</v>
      </c>
      <c r="Q386" s="4" t="n">
        <v>457</v>
      </c>
      <c r="R386" s="4" t="n">
        <v>39897</v>
      </c>
      <c r="S386" s="4" t="n">
        <v>609</v>
      </c>
      <c r="T386" s="4" t="n">
        <v>6134</v>
      </c>
      <c r="U386" s="4" t="n">
        <v>644</v>
      </c>
      <c r="V386" s="4" t="n">
        <v>2236</v>
      </c>
      <c r="W386" s="4" t="n">
        <v>259</v>
      </c>
      <c r="X386" s="4" t="n">
        <v>204950</v>
      </c>
      <c r="Y386" s="4" t="n">
        <v>386</v>
      </c>
      <c r="Z386" s="4" t="n">
        <v>91914</v>
      </c>
      <c r="AA386" s="4" t="n">
        <v>548</v>
      </c>
      <c r="AB386" s="4" t="n">
        <v>12422</v>
      </c>
      <c r="AC386" s="4" t="n">
        <v>665</v>
      </c>
      <c r="AD386" s="4" t="n">
        <v>1147</v>
      </c>
      <c r="AE386" s="4" t="n">
        <v>386</v>
      </c>
      <c r="AF386" s="4" t="n">
        <v>100937</v>
      </c>
      <c r="AG386" s="4" t="n">
        <v>505</v>
      </c>
      <c r="AH386" s="4" t="n">
        <v>30402</v>
      </c>
      <c r="AI386" s="4" t="n">
        <v>663</v>
      </c>
      <c r="AJ386" s="4" t="n">
        <v>1225</v>
      </c>
      <c r="AK386" s="4" t="n">
        <v>37950</v>
      </c>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row>
    <row r="387" customFormat="false" ht="14.9" hidden="false" customHeight="false" outlineLevel="0" collapsed="false">
      <c r="A387" s="4" t="s">
        <v>1862</v>
      </c>
      <c r="B387" s="4" t="s">
        <v>1863</v>
      </c>
      <c r="C387" s="4" t="s">
        <v>1864</v>
      </c>
      <c r="D387" s="4" t="s">
        <v>1865</v>
      </c>
      <c r="E387" s="4" t="s">
        <v>43</v>
      </c>
      <c r="F387" s="4" t="n">
        <v>1999</v>
      </c>
      <c r="G387" s="4" t="n">
        <v>150</v>
      </c>
      <c r="H387" s="5" t="n">
        <v>44501</v>
      </c>
      <c r="I387" s="4" t="s">
        <v>1866</v>
      </c>
      <c r="J387" s="4" t="s">
        <v>1867</v>
      </c>
      <c r="K387" s="4" t="s">
        <v>1868</v>
      </c>
      <c r="L387" s="4" t="s">
        <v>1869</v>
      </c>
      <c r="M387" s="4" t="n">
        <v>548</v>
      </c>
      <c r="N387" s="4" t="n">
        <v>20436</v>
      </c>
      <c r="O387" s="4" t="n">
        <v>266</v>
      </c>
      <c r="P387" s="4" t="n">
        <v>173234</v>
      </c>
      <c r="Q387" s="4" t="n">
        <v>348</v>
      </c>
      <c r="R387" s="4" t="n">
        <v>127842</v>
      </c>
      <c r="S387" s="4" t="n">
        <v>536</v>
      </c>
      <c r="T387" s="4" t="n">
        <v>23607</v>
      </c>
      <c r="U387" s="4" t="n">
        <v>567</v>
      </c>
      <c r="V387" s="4" t="n">
        <v>16329</v>
      </c>
      <c r="W387" s="4" t="n">
        <v>195</v>
      </c>
      <c r="X387" s="4" t="n">
        <v>205634</v>
      </c>
      <c r="Y387" s="4" t="n">
        <v>394</v>
      </c>
      <c r="Z387" s="4" t="n">
        <v>106759</v>
      </c>
      <c r="AA387" s="4" t="n">
        <v>565</v>
      </c>
      <c r="AB387" s="4" t="n">
        <v>16753</v>
      </c>
      <c r="AC387" s="4" t="n">
        <v>563</v>
      </c>
      <c r="AD387" s="4" t="n">
        <v>17968</v>
      </c>
      <c r="AE387" s="4" t="n">
        <v>186</v>
      </c>
      <c r="AF387" s="4" t="n">
        <v>207594</v>
      </c>
      <c r="AG387" s="4" t="n">
        <v>400</v>
      </c>
      <c r="AH387" s="4" t="n">
        <v>105784</v>
      </c>
      <c r="AI387" s="4" t="n">
        <v>562</v>
      </c>
      <c r="AJ387" s="4" t="n">
        <v>18053</v>
      </c>
      <c r="AK387" s="4" t="n">
        <v>48000</v>
      </c>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row>
    <row r="388" customFormat="false" ht="14.9" hidden="false" customHeight="false" outlineLevel="0" collapsed="false">
      <c r="A388" s="4" t="s">
        <v>1862</v>
      </c>
      <c r="B388" s="4" t="s">
        <v>1863</v>
      </c>
      <c r="C388" s="4" t="s">
        <v>1870</v>
      </c>
      <c r="D388" s="4" t="s">
        <v>1871</v>
      </c>
      <c r="E388" s="4" t="s">
        <v>43</v>
      </c>
      <c r="F388" s="4" t="n">
        <v>2010</v>
      </c>
      <c r="G388" s="4" t="n">
        <v>180</v>
      </c>
      <c r="H388" s="5" t="s">
        <v>53</v>
      </c>
      <c r="I388" s="4" t="s">
        <v>1872</v>
      </c>
      <c r="J388" s="4" t="s">
        <v>1873</v>
      </c>
      <c r="K388" s="4" t="s">
        <v>1874</v>
      </c>
      <c r="L388" s="4" t="s">
        <v>1875</v>
      </c>
      <c r="M388" s="4" t="n">
        <v>596</v>
      </c>
      <c r="N388" s="4" t="n">
        <v>21727</v>
      </c>
      <c r="O388" s="4" t="n">
        <v>235</v>
      </c>
      <c r="P388" s="4" t="n">
        <v>308504</v>
      </c>
      <c r="Q388" s="4" t="n">
        <v>414</v>
      </c>
      <c r="R388" s="4" t="n">
        <v>122632</v>
      </c>
      <c r="S388" s="4" t="n">
        <v>577</v>
      </c>
      <c r="T388" s="4" t="n">
        <v>23022</v>
      </c>
      <c r="U388" s="4" t="n">
        <v>657</v>
      </c>
      <c r="V388" s="4" t="n">
        <v>24089</v>
      </c>
      <c r="W388" s="4" t="n">
        <v>321</v>
      </c>
      <c r="X388" s="4" t="n">
        <v>223757</v>
      </c>
      <c r="Y388" s="4" t="n">
        <v>467</v>
      </c>
      <c r="Z388" s="4" t="n">
        <v>110329</v>
      </c>
      <c r="AA388" s="4" t="n">
        <v>635</v>
      </c>
      <c r="AB388" s="4" t="n">
        <v>33918</v>
      </c>
      <c r="AC388" s="4" t="n">
        <v>643</v>
      </c>
      <c r="AD388" s="4" t="n">
        <v>49513</v>
      </c>
      <c r="AE388" s="4" t="n">
        <v>388</v>
      </c>
      <c r="AF388" s="4" t="n">
        <v>130262</v>
      </c>
      <c r="AG388" s="4" t="n">
        <v>506</v>
      </c>
      <c r="AH388" s="4" t="n">
        <v>97122</v>
      </c>
      <c r="AI388" s="4" t="n">
        <v>636</v>
      </c>
      <c r="AJ388" s="4" t="n">
        <v>52274</v>
      </c>
      <c r="AK388" s="4" t="n">
        <v>225000</v>
      </c>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row>
    <row r="389" customFormat="false" ht="14.9" hidden="false" customHeight="false" outlineLevel="0" collapsed="false">
      <c r="A389" s="4" t="s">
        <v>1862</v>
      </c>
      <c r="B389" s="4" t="s">
        <v>1863</v>
      </c>
      <c r="C389" s="4" t="s">
        <v>1876</v>
      </c>
      <c r="D389" s="4" t="s">
        <v>1877</v>
      </c>
      <c r="E389" s="4" t="s">
        <v>58</v>
      </c>
      <c r="F389" s="4" t="n">
        <v>1956</v>
      </c>
      <c r="G389" s="4" t="n">
        <v>200</v>
      </c>
      <c r="H389" s="5" t="s">
        <v>53</v>
      </c>
      <c r="I389" s="4" t="s">
        <v>1878</v>
      </c>
      <c r="J389" s="4" t="s">
        <v>1879</v>
      </c>
      <c r="K389" s="4" t="s">
        <v>1880</v>
      </c>
      <c r="L389" s="4" t="s">
        <v>1881</v>
      </c>
      <c r="M389" s="4" t="n">
        <v>494</v>
      </c>
      <c r="N389" s="4" t="n">
        <v>3584</v>
      </c>
      <c r="O389" s="4" t="n">
        <v>285</v>
      </c>
      <c r="P389" s="4" t="n">
        <v>106533</v>
      </c>
      <c r="Q389" s="4" t="n">
        <v>346</v>
      </c>
      <c r="R389" s="4" t="n">
        <v>56813</v>
      </c>
      <c r="S389" s="4" t="n">
        <v>469</v>
      </c>
      <c r="T389" s="4" t="n">
        <v>8277</v>
      </c>
      <c r="U389" s="4" t="n">
        <v>504</v>
      </c>
      <c r="V389" s="4" t="n">
        <v>2461</v>
      </c>
      <c r="W389" s="4" t="n">
        <v>287</v>
      </c>
      <c r="X389" s="4" t="n">
        <v>110465</v>
      </c>
      <c r="Y389" s="4" t="n">
        <v>366</v>
      </c>
      <c r="Z389" s="4" t="n">
        <v>54413</v>
      </c>
      <c r="AA389" s="4" t="n">
        <v>501</v>
      </c>
      <c r="AB389" s="4" t="n">
        <v>3128</v>
      </c>
      <c r="AC389" s="4" t="n">
        <v>498</v>
      </c>
      <c r="AD389" s="4" t="n">
        <v>3019</v>
      </c>
      <c r="AE389" s="4" t="n">
        <v>339</v>
      </c>
      <c r="AF389" s="4" t="n">
        <v>83026</v>
      </c>
      <c r="AG389" s="4" t="n">
        <v>375</v>
      </c>
      <c r="AH389" s="4" t="n">
        <v>44771</v>
      </c>
      <c r="AI389" s="4" t="n">
        <v>497</v>
      </c>
      <c r="AJ389" s="4" t="n">
        <v>3226</v>
      </c>
      <c r="AK389" s="4" t="n">
        <v>1950000</v>
      </c>
      <c r="AL389" s="4" t="n">
        <v>3500000</v>
      </c>
      <c r="AM389" s="4" t="n">
        <v>4500000</v>
      </c>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row>
    <row r="390" customFormat="false" ht="14.9" hidden="false" customHeight="false" outlineLevel="0" collapsed="false">
      <c r="A390" s="4" t="s">
        <v>1862</v>
      </c>
      <c r="B390" s="4" t="s">
        <v>1863</v>
      </c>
      <c r="C390" s="4" t="s">
        <v>1882</v>
      </c>
      <c r="D390" s="4" t="s">
        <v>1883</v>
      </c>
      <c r="E390" s="4" t="s">
        <v>43</v>
      </c>
      <c r="F390" s="4" t="n">
        <v>2002</v>
      </c>
      <c r="G390" s="4" t="n">
        <v>250</v>
      </c>
      <c r="H390" s="5" t="n">
        <v>40420</v>
      </c>
      <c r="I390" s="4" t="s">
        <v>1884</v>
      </c>
      <c r="J390" s="4" t="s">
        <v>1885</v>
      </c>
      <c r="K390" s="4" t="s">
        <v>1886</v>
      </c>
      <c r="L390" s="4" t="s">
        <v>1887</v>
      </c>
      <c r="M390" s="4" t="n">
        <v>636</v>
      </c>
      <c r="N390" s="4" t="n">
        <v>1006</v>
      </c>
      <c r="O390" s="4" t="n">
        <v>324</v>
      </c>
      <c r="P390" s="4" t="n">
        <v>201580</v>
      </c>
      <c r="Q390" s="4" t="n">
        <v>454</v>
      </c>
      <c r="R390" s="4" t="n">
        <v>67943</v>
      </c>
      <c r="S390" s="4" t="n">
        <v>633</v>
      </c>
      <c r="T390" s="4" t="n">
        <v>1160</v>
      </c>
      <c r="U390" s="4" t="n">
        <v>637</v>
      </c>
      <c r="V390" s="4" t="n">
        <v>944</v>
      </c>
      <c r="W390" s="4" t="n">
        <v>415</v>
      </c>
      <c r="X390" s="4" t="n">
        <v>105477</v>
      </c>
      <c r="Y390" s="4" t="n">
        <v>517</v>
      </c>
      <c r="Z390" s="4" t="n">
        <v>34888</v>
      </c>
      <c r="AA390" s="4" t="n">
        <v>633</v>
      </c>
      <c r="AB390" s="4" t="n">
        <v>1146</v>
      </c>
      <c r="AC390" s="4" t="n">
        <v>632</v>
      </c>
      <c r="AD390" s="4" t="n">
        <v>978</v>
      </c>
      <c r="AE390" s="4" t="n">
        <v>429</v>
      </c>
      <c r="AF390" s="4" t="n">
        <v>93629</v>
      </c>
      <c r="AG390" s="4" t="n">
        <v>525</v>
      </c>
      <c r="AH390" s="4" t="n">
        <v>30514</v>
      </c>
      <c r="AI390" s="4" t="n">
        <v>631</v>
      </c>
      <c r="AJ390" s="4" t="n">
        <v>1011</v>
      </c>
      <c r="AK390" s="4" t="n">
        <v>1090000</v>
      </c>
      <c r="AL390" s="4" t="n">
        <v>3000000</v>
      </c>
      <c r="AM390" s="4" t="n">
        <v>5000000</v>
      </c>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row>
    <row r="391" customFormat="false" ht="14.9" hidden="false" customHeight="false" outlineLevel="0" collapsed="false">
      <c r="A391" s="4" t="s">
        <v>1862</v>
      </c>
      <c r="B391" s="4" t="s">
        <v>1863</v>
      </c>
      <c r="C391" s="4" t="s">
        <v>1888</v>
      </c>
      <c r="D391" s="4" t="s">
        <v>1871</v>
      </c>
      <c r="E391" s="4" t="s">
        <v>43</v>
      </c>
      <c r="F391" s="4" t="n">
        <v>2000</v>
      </c>
      <c r="G391" s="4" t="n">
        <v>150</v>
      </c>
      <c r="H391" s="5" t="s">
        <v>53</v>
      </c>
      <c r="I391" s="4" t="s">
        <v>1889</v>
      </c>
      <c r="J391" s="4" t="s">
        <v>1890</v>
      </c>
      <c r="K391" s="4" t="s">
        <v>1891</v>
      </c>
      <c r="L391" s="4" t="s">
        <v>1892</v>
      </c>
      <c r="M391" s="4" t="n">
        <v>325</v>
      </c>
      <c r="N391" s="4" t="n">
        <v>875</v>
      </c>
      <c r="O391" s="4" t="n">
        <v>204</v>
      </c>
      <c r="P391" s="4" t="n">
        <v>32917</v>
      </c>
      <c r="Q391" s="4" t="n">
        <v>261</v>
      </c>
      <c r="R391" s="4" t="n">
        <v>8128</v>
      </c>
      <c r="S391" s="4" t="n">
        <v>322</v>
      </c>
      <c r="T391" s="4" t="n">
        <v>1134</v>
      </c>
      <c r="U391" s="4" t="n">
        <v>360</v>
      </c>
      <c r="V391" s="4" t="n">
        <v>364</v>
      </c>
      <c r="W391" s="4" t="n">
        <v>278</v>
      </c>
      <c r="X391" s="4" t="n">
        <v>16887</v>
      </c>
      <c r="Y391" s="4" t="n">
        <v>294</v>
      </c>
      <c r="Z391" s="4" t="n">
        <v>9722</v>
      </c>
      <c r="AA391" s="4" t="n">
        <v>358</v>
      </c>
      <c r="AB391" s="4" t="n">
        <v>524</v>
      </c>
      <c r="AC391" s="4" t="n">
        <v>194</v>
      </c>
      <c r="AD391" s="4" t="n">
        <v>4298</v>
      </c>
      <c r="AE391" s="4" t="n">
        <v>146</v>
      </c>
      <c r="AF391" s="4" t="n">
        <v>70643</v>
      </c>
      <c r="AG391" s="4" t="n">
        <v>162</v>
      </c>
      <c r="AH391" s="4" t="n">
        <v>36617</v>
      </c>
      <c r="AI391" s="4" t="n">
        <v>194</v>
      </c>
      <c r="AJ391" s="4" t="n">
        <v>4772</v>
      </c>
      <c r="AK391" s="4" t="n">
        <v>840000</v>
      </c>
      <c r="AL391" s="4"/>
      <c r="AM391" s="4" t="n">
        <v>3000000</v>
      </c>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row>
    <row r="392" customFormat="false" ht="14.9" hidden="false" customHeight="false" outlineLevel="0" collapsed="false">
      <c r="A392" s="4" t="s">
        <v>1862</v>
      </c>
      <c r="B392" s="4" t="s">
        <v>1863</v>
      </c>
      <c r="C392" s="4" t="s">
        <v>1893</v>
      </c>
      <c r="D392" s="4" t="s">
        <v>1894</v>
      </c>
      <c r="E392" s="4" t="s">
        <v>58</v>
      </c>
      <c r="F392" s="4" t="n">
        <v>2006</v>
      </c>
      <c r="G392" s="4" t="n">
        <v>250</v>
      </c>
      <c r="H392" s="5" t="s">
        <v>53</v>
      </c>
      <c r="I392" s="4" t="s">
        <v>1895</v>
      </c>
      <c r="J392" s="4" t="s">
        <v>1896</v>
      </c>
      <c r="K392" s="4" t="s">
        <v>1897</v>
      </c>
      <c r="L392" s="4" t="s">
        <v>1898</v>
      </c>
      <c r="M392" s="4" t="n">
        <v>537</v>
      </c>
      <c r="N392" s="4" t="n">
        <v>11536</v>
      </c>
      <c r="O392" s="4" t="n">
        <v>295</v>
      </c>
      <c r="P392" s="4" t="n">
        <v>165052</v>
      </c>
      <c r="Q392" s="4" t="n">
        <v>352</v>
      </c>
      <c r="R392" s="4" t="n">
        <v>102707</v>
      </c>
      <c r="S392" s="4" t="n">
        <v>469</v>
      </c>
      <c r="T392" s="4" t="n">
        <v>11536</v>
      </c>
      <c r="U392" s="4" t="n">
        <v>496</v>
      </c>
      <c r="V392" s="4" t="n">
        <v>17867</v>
      </c>
      <c r="W392" s="4" t="n">
        <v>260</v>
      </c>
      <c r="X392" s="4" t="n">
        <v>198710</v>
      </c>
      <c r="Y392" s="4" t="n">
        <v>325</v>
      </c>
      <c r="Z392" s="4" t="n">
        <v>106771</v>
      </c>
      <c r="AA392" s="4" t="n">
        <v>467</v>
      </c>
      <c r="AB392" s="4" t="n">
        <v>32584</v>
      </c>
      <c r="AC392" s="4" t="n">
        <v>552</v>
      </c>
      <c r="AD392" s="4" t="n">
        <v>6918</v>
      </c>
      <c r="AE392" s="4" t="n">
        <v>303</v>
      </c>
      <c r="AF392" s="4" t="n">
        <v>157759</v>
      </c>
      <c r="AG392" s="4" t="n">
        <v>412</v>
      </c>
      <c r="AH392" s="4" t="n">
        <v>74523</v>
      </c>
      <c r="AI392" s="4" t="n">
        <v>535</v>
      </c>
      <c r="AJ392" s="4" t="n">
        <v>11695</v>
      </c>
      <c r="AK392" s="4" t="n">
        <v>2250000</v>
      </c>
      <c r="AL392" s="4"/>
      <c r="AM392" s="4" t="n">
        <v>3750000</v>
      </c>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row>
    <row r="393" customFormat="false" ht="14.9" hidden="false" customHeight="false" outlineLevel="0" collapsed="false">
      <c r="A393" s="4" t="s">
        <v>1862</v>
      </c>
      <c r="B393" s="4" t="s">
        <v>1863</v>
      </c>
      <c r="C393" s="4" t="s">
        <v>1899</v>
      </c>
      <c r="D393" s="4" t="s">
        <v>1871</v>
      </c>
      <c r="E393" s="4" t="s">
        <v>58</v>
      </c>
      <c r="F393" s="4" t="n">
        <v>2006</v>
      </c>
      <c r="G393" s="4" t="n">
        <v>150</v>
      </c>
      <c r="H393" s="5" t="s">
        <v>53</v>
      </c>
      <c r="I393" s="4" t="s">
        <v>1900</v>
      </c>
      <c r="J393" s="4" t="s">
        <v>1901</v>
      </c>
      <c r="K393" s="4" t="s">
        <v>1902</v>
      </c>
      <c r="L393" s="4" t="s">
        <v>1903</v>
      </c>
      <c r="M393" s="4" t="n">
        <v>497</v>
      </c>
      <c r="N393" s="4" t="n">
        <v>17667</v>
      </c>
      <c r="O393" s="4" t="n">
        <v>286</v>
      </c>
      <c r="P393" s="4" t="n">
        <v>191091</v>
      </c>
      <c r="Q393" s="4" t="n">
        <v>350</v>
      </c>
      <c r="R393" s="4" t="n">
        <v>104788</v>
      </c>
      <c r="S393" s="4" t="n">
        <v>469</v>
      </c>
      <c r="T393" s="4" t="n">
        <v>36745</v>
      </c>
      <c r="U393" s="4" t="n">
        <v>500</v>
      </c>
      <c r="V393" s="4" t="n">
        <v>15835</v>
      </c>
      <c r="W393" s="4" t="n">
        <v>260</v>
      </c>
      <c r="X393" s="4" t="n">
        <v>198437</v>
      </c>
      <c r="Y393" s="4" t="n">
        <v>329</v>
      </c>
      <c r="Z393" s="4" t="n">
        <v>102257</v>
      </c>
      <c r="AA393" s="4" t="n">
        <v>469</v>
      </c>
      <c r="AB393" s="4" t="n">
        <v>35127</v>
      </c>
      <c r="AC393" s="4" t="n">
        <v>543</v>
      </c>
      <c r="AD393" s="4" t="n">
        <v>5538</v>
      </c>
      <c r="AE393" s="4" t="n">
        <v>293</v>
      </c>
      <c r="AF393" s="4" t="n">
        <v>162962</v>
      </c>
      <c r="AG393" s="4" t="n">
        <v>398</v>
      </c>
      <c r="AH393" s="4" t="n">
        <v>81160</v>
      </c>
      <c r="AI393" s="4" t="n">
        <v>523</v>
      </c>
      <c r="AJ393" s="4" t="n">
        <v>9333</v>
      </c>
      <c r="AK393" s="4" t="n">
        <v>2100000</v>
      </c>
      <c r="AL393" s="4"/>
      <c r="AM393" s="4" t="n">
        <v>3000000</v>
      </c>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row>
    <row r="394" customFormat="false" ht="14.9" hidden="false" customHeight="false" outlineLevel="0" collapsed="false">
      <c r="A394" s="4" t="s">
        <v>1862</v>
      </c>
      <c r="B394" s="4" t="s">
        <v>1863</v>
      </c>
      <c r="C394" s="4" t="s">
        <v>1904</v>
      </c>
      <c r="D394" s="4" t="s">
        <v>1871</v>
      </c>
      <c r="E394" s="4" t="s">
        <v>58</v>
      </c>
      <c r="F394" s="4" t="n">
        <v>2007</v>
      </c>
      <c r="G394" s="4" t="n">
        <v>150</v>
      </c>
      <c r="H394" s="5" t="s">
        <v>53</v>
      </c>
      <c r="I394" s="4" t="s">
        <v>1895</v>
      </c>
      <c r="J394" s="4" t="s">
        <v>1905</v>
      </c>
      <c r="K394" s="4" t="s">
        <v>1906</v>
      </c>
      <c r="L394" s="4" t="s">
        <v>1907</v>
      </c>
      <c r="M394" s="4" t="n">
        <v>455</v>
      </c>
      <c r="N394" s="4" t="n">
        <v>38609</v>
      </c>
      <c r="O394" s="4" t="n">
        <v>260</v>
      </c>
      <c r="P394" s="4" t="n">
        <v>198232</v>
      </c>
      <c r="Q394" s="4" t="n">
        <v>283</v>
      </c>
      <c r="R394" s="4" t="n">
        <v>189358</v>
      </c>
      <c r="S394" s="4" t="n">
        <v>351</v>
      </c>
      <c r="T394" s="4" t="n">
        <v>104003</v>
      </c>
      <c r="U394" s="4" t="n">
        <v>450</v>
      </c>
      <c r="V394" s="4" t="n">
        <v>41964</v>
      </c>
      <c r="W394" s="4" t="n">
        <v>181</v>
      </c>
      <c r="X394" s="4" t="n">
        <v>471527</v>
      </c>
      <c r="Y394" s="4" t="n">
        <v>246</v>
      </c>
      <c r="Z394" s="4" t="n">
        <v>204853</v>
      </c>
      <c r="AA394" s="4" t="n">
        <v>308</v>
      </c>
      <c r="AB394" s="4" t="n">
        <v>104117</v>
      </c>
      <c r="AC394" s="4" t="n">
        <v>471</v>
      </c>
      <c r="AD394" s="4" t="n">
        <v>26350</v>
      </c>
      <c r="AE394" s="4" t="n">
        <v>234</v>
      </c>
      <c r="AF394" s="4" t="n">
        <v>243300</v>
      </c>
      <c r="AG394" s="4" t="n">
        <v>318</v>
      </c>
      <c r="AH394" s="4" t="n">
        <v>114215</v>
      </c>
      <c r="AI394" s="4" t="n">
        <v>437</v>
      </c>
      <c r="AJ394" s="4" t="n">
        <v>49291</v>
      </c>
      <c r="AK394" s="4" t="n">
        <v>1800000</v>
      </c>
      <c r="AL394" s="4"/>
      <c r="AM394" s="4" t="n">
        <v>3500000</v>
      </c>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row>
    <row r="395" customFormat="false" ht="14.9" hidden="false" customHeight="false" outlineLevel="0" collapsed="false">
      <c r="A395" s="4" t="s">
        <v>1862</v>
      </c>
      <c r="B395" s="4" t="s">
        <v>1863</v>
      </c>
      <c r="C395" s="4" t="s">
        <v>1908</v>
      </c>
      <c r="D395" s="4" t="s">
        <v>1865</v>
      </c>
      <c r="E395" s="4" t="s">
        <v>58</v>
      </c>
      <c r="F395" s="4" t="n">
        <v>1997</v>
      </c>
      <c r="G395" s="4" t="n">
        <v>150</v>
      </c>
      <c r="H395" s="5" t="s">
        <v>53</v>
      </c>
      <c r="I395" s="4" t="s">
        <v>1895</v>
      </c>
      <c r="J395" s="4" t="s">
        <v>1896</v>
      </c>
      <c r="K395" s="4" t="s">
        <v>1909</v>
      </c>
      <c r="L395" s="4" t="s">
        <v>1910</v>
      </c>
      <c r="M395" s="4" t="n">
        <v>467</v>
      </c>
      <c r="N395" s="4" t="n">
        <v>27849</v>
      </c>
      <c r="O395" s="4" t="n">
        <v>203</v>
      </c>
      <c r="P395" s="4" t="n">
        <v>294361</v>
      </c>
      <c r="Q395" s="4" t="n">
        <v>311</v>
      </c>
      <c r="R395" s="4" t="n">
        <v>117656</v>
      </c>
      <c r="S395" s="4" t="n">
        <v>441</v>
      </c>
      <c r="T395" s="4" t="n">
        <v>50712</v>
      </c>
      <c r="U395" s="4" t="n">
        <v>465</v>
      </c>
      <c r="V395" s="4" t="n">
        <v>29811</v>
      </c>
      <c r="W395" s="4" t="n">
        <v>174</v>
      </c>
      <c r="X395" s="4" t="n">
        <v>514008</v>
      </c>
      <c r="Y395" s="4" t="n">
        <v>294</v>
      </c>
      <c r="Z395" s="4" t="n">
        <v>130372</v>
      </c>
      <c r="AA395" s="4" t="n">
        <v>421</v>
      </c>
      <c r="AB395" s="4" t="n">
        <v>61673</v>
      </c>
      <c r="AC395" s="4" t="n">
        <v>497</v>
      </c>
      <c r="AD395" s="4" t="n">
        <v>17378</v>
      </c>
      <c r="AE395" s="4" t="n">
        <v>284</v>
      </c>
      <c r="AF395" s="4" t="n">
        <v>191583</v>
      </c>
      <c r="AG395" s="4" t="n">
        <v>351</v>
      </c>
      <c r="AH395" s="4" t="n">
        <v>104839</v>
      </c>
      <c r="AI395" s="4" t="n">
        <v>466</v>
      </c>
      <c r="AJ395" s="4" t="n">
        <v>36359</v>
      </c>
      <c r="AK395" s="4" t="n">
        <v>2200000</v>
      </c>
      <c r="AL395" s="4" t="n">
        <v>2500000</v>
      </c>
      <c r="AM395" s="4" t="n">
        <v>3150000</v>
      </c>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row>
    <row r="396" customFormat="false" ht="14.9" hidden="false" customHeight="false" outlineLevel="0" collapsed="false">
      <c r="A396" s="4" t="s">
        <v>1911</v>
      </c>
      <c r="B396" s="4" t="s">
        <v>1912</v>
      </c>
      <c r="C396" s="4" t="s">
        <v>1913</v>
      </c>
      <c r="D396" s="4" t="s">
        <v>1914</v>
      </c>
      <c r="E396" s="4" t="s">
        <v>58</v>
      </c>
      <c r="F396" s="4" t="n">
        <v>2006</v>
      </c>
      <c r="G396" s="4" t="n">
        <v>150</v>
      </c>
      <c r="H396" s="5" t="s">
        <v>53</v>
      </c>
      <c r="I396" s="4" t="s">
        <v>1915</v>
      </c>
      <c r="J396" s="4" t="s">
        <v>1916</v>
      </c>
      <c r="K396" s="4" t="s">
        <v>1917</v>
      </c>
      <c r="L396" s="4" t="s">
        <v>1918</v>
      </c>
      <c r="M396" s="4" t="n">
        <v>434</v>
      </c>
      <c r="N396" s="4" t="n">
        <v>69808</v>
      </c>
      <c r="O396" s="4" t="n">
        <v>205</v>
      </c>
      <c r="P396" s="4" t="n">
        <v>293471</v>
      </c>
      <c r="Q396" s="4" t="n">
        <v>254</v>
      </c>
      <c r="R396" s="4" t="n">
        <v>229455</v>
      </c>
      <c r="S396" s="4" t="n">
        <v>331</v>
      </c>
      <c r="T396" s="4" t="n">
        <v>141075</v>
      </c>
      <c r="U396" s="4" t="n">
        <v>416</v>
      </c>
      <c r="V396" s="4" t="n">
        <v>91746</v>
      </c>
      <c r="W396" s="4" t="n">
        <v>156</v>
      </c>
      <c r="X396" s="4" t="n">
        <v>577524</v>
      </c>
      <c r="Y396" s="4" t="n">
        <v>227</v>
      </c>
      <c r="Z396" s="4" t="n">
        <v>280832</v>
      </c>
      <c r="AA396" s="4" t="n">
        <v>293</v>
      </c>
      <c r="AB396" s="4" t="n">
        <v>168643</v>
      </c>
      <c r="AC396" s="4" t="n">
        <v>438</v>
      </c>
      <c r="AD396" s="4" t="n">
        <v>62580</v>
      </c>
      <c r="AE396" s="4" t="n">
        <v>197</v>
      </c>
      <c r="AF396" s="4" t="n">
        <v>334527</v>
      </c>
      <c r="AG396" s="4" t="n">
        <v>276</v>
      </c>
      <c r="AH396" s="4" t="n">
        <v>182225</v>
      </c>
      <c r="AI396" s="4" t="n">
        <v>390</v>
      </c>
      <c r="AJ396" s="4" t="n">
        <v>105571</v>
      </c>
      <c r="AK396" s="4" t="n">
        <v>3000000</v>
      </c>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row>
    <row r="397" customFormat="false" ht="14.9" hidden="false" customHeight="false" outlineLevel="0" collapsed="false">
      <c r="A397" s="4" t="s">
        <v>1911</v>
      </c>
      <c r="B397" s="4" t="s">
        <v>1919</v>
      </c>
      <c r="C397" s="4" t="s">
        <v>1920</v>
      </c>
      <c r="D397" s="4" t="s">
        <v>42</v>
      </c>
      <c r="E397" s="4" t="s">
        <v>58</v>
      </c>
      <c r="F397" s="4" t="n">
        <v>2019</v>
      </c>
      <c r="G397" s="4" t="n">
        <v>100</v>
      </c>
      <c r="H397" s="5" t="s">
        <v>53</v>
      </c>
      <c r="I397" s="4" t="s">
        <v>1921</v>
      </c>
      <c r="J397" s="4" t="s">
        <v>1922</v>
      </c>
      <c r="K397" s="4" t="s">
        <v>1923</v>
      </c>
      <c r="L397" s="4" t="s">
        <v>1924</v>
      </c>
      <c r="M397" s="4" t="n">
        <v>446</v>
      </c>
      <c r="N397" s="4" t="n">
        <v>42206</v>
      </c>
      <c r="O397" s="4" t="n">
        <v>172</v>
      </c>
      <c r="P397" s="4" t="n">
        <v>498019</v>
      </c>
      <c r="Q397" s="4" t="n">
        <v>210</v>
      </c>
      <c r="R397" s="4" t="n">
        <v>356056</v>
      </c>
      <c r="S397" s="4" t="n">
        <v>300</v>
      </c>
      <c r="T397" s="4" t="n">
        <v>166177</v>
      </c>
      <c r="U397" s="4" t="n">
        <v>427</v>
      </c>
      <c r="V397" s="4" t="n">
        <v>67397</v>
      </c>
      <c r="W397" s="4" t="n">
        <v>148</v>
      </c>
      <c r="X397" s="4" t="n">
        <v>706468</v>
      </c>
      <c r="Y397" s="4" t="n">
        <v>200</v>
      </c>
      <c r="Z397" s="4" t="n">
        <v>338358</v>
      </c>
      <c r="AA397" s="4" t="n">
        <v>283</v>
      </c>
      <c r="AB397" s="4" t="n">
        <v>171758</v>
      </c>
      <c r="AC397" s="4" t="n">
        <v>459</v>
      </c>
      <c r="AD397" s="4" t="n">
        <v>35892</v>
      </c>
      <c r="AE397" s="4" t="n">
        <v>213</v>
      </c>
      <c r="AF397" s="4" t="n">
        <v>290281</v>
      </c>
      <c r="AG397" s="4" t="n">
        <v>280</v>
      </c>
      <c r="AH397" s="4" t="n">
        <v>150059</v>
      </c>
      <c r="AI397" s="4" t="n">
        <v>402</v>
      </c>
      <c r="AJ397" s="4" t="n">
        <v>76087</v>
      </c>
      <c r="AK397" s="4" t="n">
        <v>3000000</v>
      </c>
      <c r="AL397" s="4" t="n">
        <v>3500000</v>
      </c>
      <c r="AM397" s="4" t="n">
        <v>4000000</v>
      </c>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row>
    <row r="398" customFormat="false" ht="14.9" hidden="false" customHeight="false" outlineLevel="0" collapsed="false">
      <c r="A398" s="4" t="s">
        <v>1911</v>
      </c>
      <c r="B398" s="4" t="s">
        <v>1925</v>
      </c>
      <c r="C398" s="4" t="s">
        <v>1926</v>
      </c>
      <c r="D398" s="4" t="s">
        <v>1927</v>
      </c>
      <c r="E398" s="4" t="s">
        <v>58</v>
      </c>
      <c r="F398" s="4" t="n">
        <v>2011</v>
      </c>
      <c r="G398" s="4" t="n">
        <v>150</v>
      </c>
      <c r="H398" s="5" t="s">
        <v>53</v>
      </c>
      <c r="I398" s="4" t="s">
        <v>1928</v>
      </c>
      <c r="J398" s="4" t="s">
        <v>1929</v>
      </c>
      <c r="K398" s="4" t="s">
        <v>1930</v>
      </c>
      <c r="L398" s="4" t="s">
        <v>1931</v>
      </c>
      <c r="M398" s="4" t="n">
        <v>548</v>
      </c>
      <c r="N398" s="4" t="n">
        <v>16000</v>
      </c>
      <c r="O398" s="4" t="n">
        <v>294</v>
      </c>
      <c r="P398" s="4" t="n">
        <v>100000</v>
      </c>
      <c r="Q398" s="4" t="n">
        <v>421</v>
      </c>
      <c r="R398" s="4" t="n">
        <v>64000</v>
      </c>
      <c r="S398" s="4" t="n">
        <v>539</v>
      </c>
      <c r="T398" s="4" t="n">
        <v>32000</v>
      </c>
      <c r="U398" s="4" t="n">
        <v>532</v>
      </c>
      <c r="V398" s="4" t="n">
        <v>28306</v>
      </c>
      <c r="W398" s="4" t="n">
        <v>344</v>
      </c>
      <c r="X398" s="4" t="n">
        <v>182901</v>
      </c>
      <c r="Y398" s="4" t="n">
        <v>344</v>
      </c>
      <c r="Z398" s="4" t="n">
        <v>182901</v>
      </c>
      <c r="AA398" s="4" t="n">
        <v>459</v>
      </c>
      <c r="AB398" s="4" t="n">
        <v>77478</v>
      </c>
      <c r="AC398" s="4" t="n">
        <v>527</v>
      </c>
      <c r="AD398" s="4" t="n">
        <v>15000</v>
      </c>
      <c r="AE398" s="4" t="n">
        <v>250</v>
      </c>
      <c r="AF398" s="4" t="n">
        <v>78000</v>
      </c>
      <c r="AG398" s="4" t="n">
        <v>399</v>
      </c>
      <c r="AH398" s="4" t="n">
        <v>43000</v>
      </c>
      <c r="AI398" s="4" t="n">
        <v>526</v>
      </c>
      <c r="AJ398" s="4" t="n">
        <v>23000</v>
      </c>
      <c r="AK398" s="4" t="n">
        <v>1250000</v>
      </c>
      <c r="AL398" s="4" t="n">
        <v>2275000</v>
      </c>
      <c r="AM398" s="4" t="n">
        <v>2960000</v>
      </c>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row>
    <row r="399" customFormat="false" ht="14.9" hidden="false" customHeight="false" outlineLevel="0" collapsed="false">
      <c r="A399" s="4" t="s">
        <v>1911</v>
      </c>
      <c r="B399" s="4" t="s">
        <v>1932</v>
      </c>
      <c r="C399" s="4" t="s">
        <v>1933</v>
      </c>
      <c r="D399" s="4" t="s">
        <v>1927</v>
      </c>
      <c r="E399" s="4" t="s">
        <v>43</v>
      </c>
      <c r="F399" s="4" t="n">
        <v>1953</v>
      </c>
      <c r="G399" s="4" t="n">
        <v>100</v>
      </c>
      <c r="H399" s="5" t="s">
        <v>53</v>
      </c>
      <c r="I399" s="4" t="s">
        <v>1934</v>
      </c>
      <c r="J399" s="4" t="s">
        <v>1935</v>
      </c>
      <c r="K399" s="4" t="s">
        <v>1936</v>
      </c>
      <c r="L399" s="4" t="s">
        <v>1937</v>
      </c>
      <c r="M399" s="4"/>
      <c r="N399" s="4" t="n">
        <v>3424</v>
      </c>
      <c r="O399" s="4"/>
      <c r="P399" s="4" t="n">
        <v>50118</v>
      </c>
      <c r="Q399" s="4"/>
      <c r="R399" s="4" t="n">
        <v>30991</v>
      </c>
      <c r="S399" s="4"/>
      <c r="T399" s="4" t="n">
        <v>4658</v>
      </c>
      <c r="U399" s="4"/>
      <c r="V399" s="4" t="n">
        <v>1103</v>
      </c>
      <c r="W399" s="4"/>
      <c r="X399" s="4" t="n">
        <v>1103</v>
      </c>
      <c r="Y399" s="4"/>
      <c r="Z399" s="4" t="n">
        <v>104876</v>
      </c>
      <c r="AA399" s="4"/>
      <c r="AB399" s="4" t="n">
        <v>26769</v>
      </c>
      <c r="AC399" s="4"/>
      <c r="AD399" s="4"/>
      <c r="AE399" s="4"/>
      <c r="AF399" s="4"/>
      <c r="AG399" s="4"/>
      <c r="AH399" s="4"/>
      <c r="AI399" s="4"/>
      <c r="AJ399" s="4"/>
      <c r="AK399" s="4" t="n">
        <v>733000</v>
      </c>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row>
    <row r="400" customFormat="false" ht="14.9" hidden="false" customHeight="false" outlineLevel="0" collapsed="false">
      <c r="A400" s="4" t="s">
        <v>1911</v>
      </c>
      <c r="B400" s="4" t="s">
        <v>1932</v>
      </c>
      <c r="C400" s="4" t="s">
        <v>1938</v>
      </c>
      <c r="D400" s="4" t="s">
        <v>1927</v>
      </c>
      <c r="E400" s="4" t="s">
        <v>58</v>
      </c>
      <c r="F400" s="4" t="n">
        <v>1963</v>
      </c>
      <c r="G400" s="4" t="n">
        <v>100</v>
      </c>
      <c r="H400" s="5" t="n">
        <v>40724</v>
      </c>
      <c r="I400" s="4" t="s">
        <v>1939</v>
      </c>
      <c r="J400" s="4" t="s">
        <v>1940</v>
      </c>
      <c r="K400" s="4" t="s">
        <v>1941</v>
      </c>
      <c r="L400" s="4" t="s">
        <v>1942</v>
      </c>
      <c r="M400" s="4" t="n">
        <v>445</v>
      </c>
      <c r="N400" s="4" t="n">
        <v>44531</v>
      </c>
      <c r="O400" s="4" t="n">
        <v>288</v>
      </c>
      <c r="P400" s="4" t="n">
        <v>156363</v>
      </c>
      <c r="Q400" s="4" t="n">
        <v>325</v>
      </c>
      <c r="R400" s="4" t="n">
        <v>57909</v>
      </c>
      <c r="S400" s="4" t="n">
        <v>356</v>
      </c>
      <c r="T400" s="4" t="n">
        <v>72202</v>
      </c>
      <c r="U400" s="4" t="n">
        <v>528</v>
      </c>
      <c r="V400" s="4" t="n">
        <v>28162</v>
      </c>
      <c r="W400" s="4" t="n">
        <v>284</v>
      </c>
      <c r="X400" s="4" t="n">
        <v>158091</v>
      </c>
      <c r="Y400" s="4" t="n">
        <v>373</v>
      </c>
      <c r="Z400" s="4" t="n">
        <v>70208</v>
      </c>
      <c r="AA400" s="4" t="n">
        <v>505</v>
      </c>
      <c r="AB400" s="4" t="n">
        <v>39520</v>
      </c>
      <c r="AC400" s="4" t="n">
        <v>510</v>
      </c>
      <c r="AD400" s="4" t="n">
        <v>35401</v>
      </c>
      <c r="AE400" s="4" t="n">
        <v>240</v>
      </c>
      <c r="AF400" s="4" t="n">
        <v>195572</v>
      </c>
      <c r="AG400" s="4" t="n">
        <v>342</v>
      </c>
      <c r="AH400" s="4" t="n">
        <v>67494</v>
      </c>
      <c r="AI400" s="4" t="n">
        <v>500</v>
      </c>
      <c r="AJ400" s="4" t="n">
        <v>32505</v>
      </c>
      <c r="AK400" s="4" t="n">
        <v>1310000</v>
      </c>
      <c r="AL400" s="4" t="n">
        <v>2210000</v>
      </c>
      <c r="AM400" s="4" t="n">
        <v>5010000</v>
      </c>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row>
    <row r="401" customFormat="false" ht="14.9" hidden="false" customHeight="false" outlineLevel="0" collapsed="false">
      <c r="A401" s="4" t="s">
        <v>1911</v>
      </c>
      <c r="B401" s="4" t="s">
        <v>1943</v>
      </c>
      <c r="C401" s="4" t="s">
        <v>1944</v>
      </c>
      <c r="D401" s="4" t="s">
        <v>1927</v>
      </c>
      <c r="E401" s="4" t="s">
        <v>58</v>
      </c>
      <c r="F401" s="4" t="n">
        <v>2021</v>
      </c>
      <c r="G401" s="4" t="n">
        <v>100</v>
      </c>
      <c r="H401" s="5" t="s">
        <v>53</v>
      </c>
      <c r="I401" s="4" t="s">
        <v>1945</v>
      </c>
      <c r="J401" s="4" t="s">
        <v>1946</v>
      </c>
      <c r="K401" s="4" t="s">
        <v>1947</v>
      </c>
      <c r="L401" s="4" t="s">
        <v>1948</v>
      </c>
      <c r="M401" s="4"/>
      <c r="N401" s="4" t="n">
        <v>226</v>
      </c>
      <c r="O401" s="4"/>
      <c r="P401" s="4" t="n">
        <v>1915</v>
      </c>
      <c r="Q401" s="4"/>
      <c r="R401" s="4" t="n">
        <v>10347</v>
      </c>
      <c r="S401" s="4"/>
      <c r="T401" s="4" t="n">
        <v>2554</v>
      </c>
      <c r="U401" s="4" t="n">
        <v>660</v>
      </c>
      <c r="V401" s="4"/>
      <c r="W401" s="4" t="n">
        <v>550</v>
      </c>
      <c r="X401" s="4"/>
      <c r="Y401" s="4" t="n">
        <v>580</v>
      </c>
      <c r="Z401" s="4"/>
      <c r="AA401" s="4" t="n">
        <v>640</v>
      </c>
      <c r="AB401" s="4"/>
      <c r="AC401" s="4" t="n">
        <v>680</v>
      </c>
      <c r="AD401" s="4"/>
      <c r="AE401" s="4" t="n">
        <v>580</v>
      </c>
      <c r="AF401" s="4"/>
      <c r="AG401" s="4" t="n">
        <v>600</v>
      </c>
      <c r="AH401" s="4"/>
      <c r="AI401" s="4" t="n">
        <v>660</v>
      </c>
      <c r="AJ401" s="4"/>
      <c r="AK401" s="4" t="n">
        <v>108000</v>
      </c>
      <c r="AL401" s="4" t="n">
        <v>3500000</v>
      </c>
      <c r="AM401" s="4" t="n">
        <v>8000000</v>
      </c>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row>
    <row r="402" customFormat="false" ht="14.9" hidden="false" customHeight="false" outlineLevel="0" collapsed="false">
      <c r="A402" s="4" t="s">
        <v>1911</v>
      </c>
      <c r="B402" s="4" t="s">
        <v>1949</v>
      </c>
      <c r="C402" s="4" t="s">
        <v>1950</v>
      </c>
      <c r="D402" s="4" t="s">
        <v>1927</v>
      </c>
      <c r="E402" s="4" t="s">
        <v>58</v>
      </c>
      <c r="F402" s="4" t="n">
        <v>2020</v>
      </c>
      <c r="G402" s="4" t="n">
        <v>150</v>
      </c>
      <c r="H402" s="5" t="s">
        <v>53</v>
      </c>
      <c r="I402" s="4" t="s">
        <v>1951</v>
      </c>
      <c r="J402" s="4" t="s">
        <v>1952</v>
      </c>
      <c r="K402" s="4" t="s">
        <v>1953</v>
      </c>
      <c r="L402" s="4" t="s">
        <v>1954</v>
      </c>
      <c r="M402" s="4" t="n">
        <v>550</v>
      </c>
      <c r="N402" s="4" t="n">
        <v>4000</v>
      </c>
      <c r="O402" s="4" t="n">
        <v>350</v>
      </c>
      <c r="P402" s="4" t="n">
        <v>40000</v>
      </c>
      <c r="Q402" s="4" t="n">
        <v>400</v>
      </c>
      <c r="R402" s="4" t="n">
        <v>30000</v>
      </c>
      <c r="S402" s="4" t="n">
        <v>520</v>
      </c>
      <c r="T402" s="4" t="n">
        <v>50000</v>
      </c>
      <c r="U402" s="4" t="n">
        <v>618</v>
      </c>
      <c r="V402" s="4" t="n">
        <v>634897</v>
      </c>
      <c r="W402" s="4" t="n">
        <v>506</v>
      </c>
      <c r="X402" s="4" t="n">
        <v>1007</v>
      </c>
      <c r="Y402" s="4" t="n">
        <v>517</v>
      </c>
      <c r="Z402" s="4" t="n">
        <v>60284</v>
      </c>
      <c r="AA402" s="4" t="n">
        <v>617</v>
      </c>
      <c r="AB402" s="4" t="n">
        <v>54653</v>
      </c>
      <c r="AC402" s="4" t="n">
        <v>710</v>
      </c>
      <c r="AD402" s="4" t="n">
        <v>616171</v>
      </c>
      <c r="AE402" s="4" t="n">
        <v>113</v>
      </c>
      <c r="AF402" s="4" t="n">
        <v>82758</v>
      </c>
      <c r="AG402" s="4" t="n">
        <v>113</v>
      </c>
      <c r="AH402" s="4" t="n">
        <v>122519</v>
      </c>
      <c r="AI402" s="4" t="n">
        <v>146</v>
      </c>
      <c r="AJ402" s="4" t="n">
        <v>62694</v>
      </c>
      <c r="AK402" s="4" t="n">
        <v>21000000</v>
      </c>
      <c r="AL402" s="4"/>
      <c r="AM402" s="4" t="n">
        <v>4500000</v>
      </c>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row>
    <row r="403" customFormat="false" ht="14.9" hidden="false" customHeight="false" outlineLevel="0" collapsed="false">
      <c r="A403" s="4" t="s">
        <v>1911</v>
      </c>
      <c r="B403" s="4" t="s">
        <v>1955</v>
      </c>
      <c r="C403" s="4" t="s">
        <v>1956</v>
      </c>
      <c r="D403" s="4" t="s">
        <v>1927</v>
      </c>
      <c r="E403" s="4" t="s">
        <v>43</v>
      </c>
      <c r="F403" s="4" t="n">
        <v>1943</v>
      </c>
      <c r="G403" s="4" t="n">
        <v>250</v>
      </c>
      <c r="H403" s="5" t="n">
        <v>44207</v>
      </c>
      <c r="I403" s="4" t="s">
        <v>1957</v>
      </c>
      <c r="J403" s="4" t="s">
        <v>1958</v>
      </c>
      <c r="K403" s="4" t="s">
        <v>1959</v>
      </c>
      <c r="L403" s="4" t="s">
        <v>1960</v>
      </c>
      <c r="M403" s="4" t="n">
        <v>640</v>
      </c>
      <c r="N403" s="4" t="n">
        <v>797042</v>
      </c>
      <c r="O403" s="4" t="n">
        <v>87</v>
      </c>
      <c r="P403" s="4" t="n">
        <v>128902</v>
      </c>
      <c r="Q403" s="4" t="n">
        <v>106</v>
      </c>
      <c r="R403" s="4" t="n">
        <v>36761</v>
      </c>
      <c r="S403" s="4" t="n">
        <v>119</v>
      </c>
      <c r="T403" s="4" t="n">
        <v>53692</v>
      </c>
      <c r="U403" s="4" t="n">
        <v>720</v>
      </c>
      <c r="V403" s="4" t="n">
        <v>616147</v>
      </c>
      <c r="W403" s="4" t="n">
        <v>87</v>
      </c>
      <c r="X403" s="4" t="n">
        <v>122519</v>
      </c>
      <c r="Y403" s="4" t="n">
        <v>113</v>
      </c>
      <c r="Z403" s="4" t="n">
        <v>82758</v>
      </c>
      <c r="AA403" s="4" t="n">
        <v>146</v>
      </c>
      <c r="AB403" s="4" t="n">
        <v>54653</v>
      </c>
      <c r="AC403" s="4" t="n">
        <v>715</v>
      </c>
      <c r="AD403" s="4" t="n">
        <v>562905</v>
      </c>
      <c r="AE403" s="4" t="n">
        <v>113</v>
      </c>
      <c r="AF403" s="4" t="n">
        <v>80853</v>
      </c>
      <c r="AG403" s="4" t="n">
        <v>87</v>
      </c>
      <c r="AH403" s="4" t="n">
        <v>133912</v>
      </c>
      <c r="AI403" s="4" t="n">
        <v>148</v>
      </c>
      <c r="AJ403" s="4" t="n">
        <v>53489</v>
      </c>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row>
    <row r="404" customFormat="false" ht="13.8" hidden="false" customHeight="false" outlineLevel="0" collapsed="false">
      <c r="A404" s="4" t="s">
        <v>1911</v>
      </c>
      <c r="B404" s="4" t="s">
        <v>1949</v>
      </c>
      <c r="C404" s="4" t="s">
        <v>1961</v>
      </c>
      <c r="D404" s="4" t="s">
        <v>1927</v>
      </c>
      <c r="E404" s="4" t="s">
        <v>58</v>
      </c>
      <c r="F404" s="4" t="n">
        <v>1953</v>
      </c>
      <c r="G404" s="4" t="n">
        <v>225</v>
      </c>
      <c r="H404" s="5" t="s">
        <v>53</v>
      </c>
      <c r="I404" s="4"/>
      <c r="J404" s="4"/>
      <c r="K404" s="4"/>
      <c r="L404" s="4"/>
      <c r="M404" s="4" t="n">
        <v>539</v>
      </c>
      <c r="N404" s="4" t="n">
        <v>4673</v>
      </c>
      <c r="O404" s="4" t="n">
        <v>289</v>
      </c>
      <c r="P404" s="4" t="n">
        <v>112595</v>
      </c>
      <c r="Q404" s="4" t="n">
        <v>414</v>
      </c>
      <c r="R404" s="4" t="n">
        <v>40674</v>
      </c>
      <c r="S404" s="4" t="n">
        <v>491</v>
      </c>
      <c r="T404" s="4" t="n">
        <v>10561</v>
      </c>
      <c r="U404" s="4" t="n">
        <v>147</v>
      </c>
      <c r="V404" s="4" t="n">
        <v>15719</v>
      </c>
      <c r="W404" s="4" t="n">
        <v>87</v>
      </c>
      <c r="X404" s="4" t="n">
        <v>189483</v>
      </c>
      <c r="Y404" s="4" t="n">
        <v>113</v>
      </c>
      <c r="Z404" s="4" t="n">
        <v>89347</v>
      </c>
      <c r="AA404" s="4" t="n">
        <v>113</v>
      </c>
      <c r="AB404" s="4" t="n">
        <v>89268</v>
      </c>
      <c r="AC404" s="4"/>
      <c r="AD404" s="4"/>
      <c r="AE404" s="4"/>
      <c r="AF404" s="4"/>
      <c r="AG404" s="4"/>
      <c r="AH404" s="4"/>
      <c r="AI404" s="4"/>
      <c r="AJ404" s="4"/>
      <c r="AK404" s="4" t="n">
        <v>110000</v>
      </c>
      <c r="AL404" s="4" t="n">
        <v>2200000</v>
      </c>
      <c r="AM404" s="4" t="n">
        <v>370000</v>
      </c>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row>
    <row r="405" customFormat="false" ht="14.9" hidden="false" customHeight="false" outlineLevel="0" collapsed="false">
      <c r="A405" s="4" t="s">
        <v>1911</v>
      </c>
      <c r="B405" s="4" t="s">
        <v>1962</v>
      </c>
      <c r="C405" s="4" t="s">
        <v>1963</v>
      </c>
      <c r="D405" s="4" t="s">
        <v>1927</v>
      </c>
      <c r="E405" s="4" t="s">
        <v>43</v>
      </c>
      <c r="F405" s="4" t="n">
        <v>1973</v>
      </c>
      <c r="G405" s="4" t="n">
        <v>125</v>
      </c>
      <c r="H405" s="5" t="s">
        <v>53</v>
      </c>
      <c r="I405" s="4" t="s">
        <v>1964</v>
      </c>
      <c r="J405" s="4" t="s">
        <v>1965</v>
      </c>
      <c r="K405" s="4" t="s">
        <v>1966</v>
      </c>
      <c r="L405" s="4" t="s">
        <v>1967</v>
      </c>
      <c r="M405" s="4" t="n">
        <v>596</v>
      </c>
      <c r="N405" s="4" t="n">
        <v>40744</v>
      </c>
      <c r="O405" s="4" t="n">
        <v>282</v>
      </c>
      <c r="P405" s="4" t="n">
        <v>135527</v>
      </c>
      <c r="Q405" s="4" t="n">
        <v>319</v>
      </c>
      <c r="R405" s="4" t="n">
        <v>54886</v>
      </c>
      <c r="S405" s="4" t="n">
        <v>366</v>
      </c>
      <c r="T405" s="4" t="n">
        <v>40745</v>
      </c>
      <c r="U405" s="4" t="n">
        <v>610</v>
      </c>
      <c r="V405" s="4" t="n">
        <v>71397</v>
      </c>
      <c r="W405" s="4" t="n">
        <v>106</v>
      </c>
      <c r="X405" s="4" t="n">
        <v>525029</v>
      </c>
      <c r="Y405" s="4" t="n">
        <v>146</v>
      </c>
      <c r="Z405" s="4" t="n">
        <v>136710</v>
      </c>
      <c r="AA405" s="4" t="n">
        <v>146</v>
      </c>
      <c r="AB405" s="4" t="n">
        <v>72028</v>
      </c>
      <c r="AC405" s="4" t="n">
        <v>634</v>
      </c>
      <c r="AD405" s="4" t="n">
        <v>60593</v>
      </c>
      <c r="AE405" s="4" t="n">
        <v>106</v>
      </c>
      <c r="AF405" s="4" t="n">
        <v>509101</v>
      </c>
      <c r="AG405" s="4" t="n">
        <v>146</v>
      </c>
      <c r="AH405" s="4" t="n">
        <v>110097</v>
      </c>
      <c r="AI405" s="4" t="n">
        <v>146</v>
      </c>
      <c r="AJ405" s="4" t="n">
        <v>61152</v>
      </c>
      <c r="AK405" s="4" t="n">
        <v>80500</v>
      </c>
      <c r="AL405" s="4" t="n">
        <v>350000</v>
      </c>
      <c r="AM405" s="4" t="n">
        <v>5500000</v>
      </c>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row>
    <row r="406" customFormat="false" ht="14.9" hidden="false" customHeight="false" outlineLevel="0" collapsed="false">
      <c r="A406" s="4" t="s">
        <v>1911</v>
      </c>
      <c r="B406" s="4" t="s">
        <v>1968</v>
      </c>
      <c r="C406" s="4" t="s">
        <v>1969</v>
      </c>
      <c r="D406" s="4" t="s">
        <v>1927</v>
      </c>
      <c r="E406" s="4" t="s">
        <v>43</v>
      </c>
      <c r="F406" s="4" t="n">
        <v>2011</v>
      </c>
      <c r="G406" s="4" t="n">
        <v>150</v>
      </c>
      <c r="H406" s="5" t="s">
        <v>53</v>
      </c>
      <c r="I406" s="4" t="s">
        <v>1970</v>
      </c>
      <c r="J406" s="4" t="s">
        <v>1971</v>
      </c>
      <c r="K406" s="4" t="s">
        <v>1972</v>
      </c>
      <c r="L406" s="4" t="s">
        <v>1973</v>
      </c>
      <c r="M406" s="4" t="n">
        <v>665</v>
      </c>
      <c r="N406" s="4" t="n">
        <v>23816</v>
      </c>
      <c r="O406" s="4" t="n">
        <v>93</v>
      </c>
      <c r="P406" s="4" t="n">
        <v>119112</v>
      </c>
      <c r="Q406" s="4" t="n">
        <v>133</v>
      </c>
      <c r="R406" s="4" t="n">
        <v>38468</v>
      </c>
      <c r="S406" s="4" t="n">
        <v>133</v>
      </c>
      <c r="T406" s="4" t="n">
        <v>26494</v>
      </c>
      <c r="U406" s="4" t="n">
        <v>720</v>
      </c>
      <c r="V406" s="4" t="n">
        <v>16752</v>
      </c>
      <c r="W406" s="4" t="n">
        <v>89</v>
      </c>
      <c r="X406" s="4" t="n">
        <v>94657</v>
      </c>
      <c r="Y406" s="4" t="n">
        <v>146</v>
      </c>
      <c r="Z406" s="4" t="n">
        <v>30150</v>
      </c>
      <c r="AA406" s="4" t="n">
        <v>146</v>
      </c>
      <c r="AB406" s="4" t="n">
        <v>16383</v>
      </c>
      <c r="AC406" s="4" t="n">
        <v>526</v>
      </c>
      <c r="AD406" s="4" t="n">
        <v>329</v>
      </c>
      <c r="AE406" s="4" t="n">
        <v>308</v>
      </c>
      <c r="AF406" s="4" t="n">
        <v>81110</v>
      </c>
      <c r="AG406" s="4" t="n">
        <v>390</v>
      </c>
      <c r="AH406" s="4" t="n">
        <v>31669</v>
      </c>
      <c r="AI406" s="4" t="n">
        <v>524</v>
      </c>
      <c r="AJ406" s="4" t="n">
        <v>15068</v>
      </c>
      <c r="AK406" s="4" t="n">
        <v>95000</v>
      </c>
      <c r="AL406" s="4" t="n">
        <v>650000</v>
      </c>
      <c r="AM406" s="4" t="n">
        <v>226500</v>
      </c>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row>
    <row r="407" customFormat="false" ht="14.9" hidden="false" customHeight="false" outlineLevel="0" collapsed="false">
      <c r="A407" s="4" t="s">
        <v>1911</v>
      </c>
      <c r="B407" s="4" t="s">
        <v>1955</v>
      </c>
      <c r="C407" s="4" t="s">
        <v>1974</v>
      </c>
      <c r="D407" s="4" t="s">
        <v>1975</v>
      </c>
      <c r="E407" s="4" t="s">
        <v>43</v>
      </c>
      <c r="F407" s="4" t="n">
        <v>1997</v>
      </c>
      <c r="G407" s="4" t="n">
        <v>150</v>
      </c>
      <c r="H407" s="5" t="s">
        <v>53</v>
      </c>
      <c r="I407" s="4" t="s">
        <v>1976</v>
      </c>
      <c r="J407" s="4" t="s">
        <v>1977</v>
      </c>
      <c r="K407" s="4" t="s">
        <v>1978</v>
      </c>
      <c r="L407" s="4" t="s">
        <v>1979</v>
      </c>
      <c r="M407" s="4" t="n">
        <v>584</v>
      </c>
      <c r="N407" s="4" t="n">
        <v>1623</v>
      </c>
      <c r="O407" s="4" t="n">
        <v>358</v>
      </c>
      <c r="P407" s="4" t="n">
        <v>1804</v>
      </c>
      <c r="Q407" s="4" t="n">
        <v>404</v>
      </c>
      <c r="R407" s="4" t="n">
        <v>33054</v>
      </c>
      <c r="S407" s="4" t="n">
        <v>583</v>
      </c>
      <c r="T407" s="4" t="n">
        <v>1804</v>
      </c>
      <c r="U407" s="4" t="n">
        <v>610</v>
      </c>
      <c r="V407" s="4" t="n">
        <v>1103</v>
      </c>
      <c r="W407" s="4" t="n">
        <v>269</v>
      </c>
      <c r="X407" s="4" t="n">
        <v>99111</v>
      </c>
      <c r="Y407" s="4" t="n">
        <v>410</v>
      </c>
      <c r="Z407" s="4" t="n">
        <v>29874</v>
      </c>
      <c r="AA407" s="4" t="n">
        <v>592</v>
      </c>
      <c r="AB407" s="4" t="n">
        <v>1757</v>
      </c>
      <c r="AC407" s="4" t="n">
        <v>624</v>
      </c>
      <c r="AD407" s="4" t="n">
        <v>912</v>
      </c>
      <c r="AE407" s="4" t="n">
        <v>301</v>
      </c>
      <c r="AF407" s="4" t="n">
        <v>109125</v>
      </c>
      <c r="AG407" s="4" t="n">
        <v>440</v>
      </c>
      <c r="AH407" s="4" t="n">
        <v>39443</v>
      </c>
      <c r="AI407" s="4" t="n">
        <v>612</v>
      </c>
      <c r="AJ407" s="4" t="n">
        <v>1651</v>
      </c>
      <c r="AK407" s="4" t="n">
        <v>100000</v>
      </c>
      <c r="AL407" s="4" t="n">
        <v>150000</v>
      </c>
      <c r="AM407" s="4" t="n">
        <v>6189750</v>
      </c>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row>
    <row r="408" customFormat="false" ht="14.9" hidden="false" customHeight="false" outlineLevel="0" collapsed="false">
      <c r="A408" s="4" t="s">
        <v>1980</v>
      </c>
      <c r="B408" s="4" t="s">
        <v>1981</v>
      </c>
      <c r="C408" s="4" t="s">
        <v>1982</v>
      </c>
      <c r="D408" s="4" t="s">
        <v>42</v>
      </c>
      <c r="E408" s="4" t="s">
        <v>58</v>
      </c>
      <c r="F408" s="4" t="n">
        <v>2012</v>
      </c>
      <c r="G408" s="4" t="n">
        <v>125</v>
      </c>
      <c r="H408" s="5" t="n">
        <v>40702</v>
      </c>
      <c r="I408" s="4" t="s">
        <v>1983</v>
      </c>
      <c r="J408" s="4" t="s">
        <v>1984</v>
      </c>
      <c r="K408" s="4" t="s">
        <v>1671</v>
      </c>
      <c r="L408" s="4" t="s">
        <v>1985</v>
      </c>
      <c r="M408" s="4"/>
      <c r="N408" s="4"/>
      <c r="O408" s="4"/>
      <c r="P408" s="4"/>
      <c r="Q408" s="4"/>
      <c r="R408" s="4"/>
      <c r="S408" s="4"/>
      <c r="T408" s="4"/>
      <c r="U408" s="4" t="n">
        <v>480</v>
      </c>
      <c r="V408" s="4" t="n">
        <v>47043</v>
      </c>
      <c r="W408" s="4" t="n">
        <v>225</v>
      </c>
      <c r="X408" s="4" t="n">
        <v>745704</v>
      </c>
      <c r="Y408" s="4" t="n">
        <v>262</v>
      </c>
      <c r="Z408" s="4" t="n">
        <v>511914</v>
      </c>
      <c r="AA408" s="4" t="n">
        <v>398</v>
      </c>
      <c r="AB408" s="4" t="n">
        <v>121931</v>
      </c>
      <c r="AC408" s="4" t="n">
        <v>550</v>
      </c>
      <c r="AD408" s="4" t="n">
        <v>14825</v>
      </c>
      <c r="AE408" s="4" t="n">
        <v>225</v>
      </c>
      <c r="AF408" s="4" t="n">
        <v>745707</v>
      </c>
      <c r="AG408" s="4" t="n">
        <v>276</v>
      </c>
      <c r="AH408" s="4" t="n">
        <v>234899</v>
      </c>
      <c r="AI408" s="4" t="n">
        <v>516</v>
      </c>
      <c r="AJ408" s="4" t="n">
        <v>3638</v>
      </c>
      <c r="AK408" s="4" t="n">
        <v>1300000</v>
      </c>
      <c r="AL408" s="4" t="n">
        <v>6500000</v>
      </c>
      <c r="AM408" s="4" t="n">
        <v>16650000</v>
      </c>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row>
    <row r="409" customFormat="false" ht="14.9" hidden="false" customHeight="false" outlineLevel="0" collapsed="false">
      <c r="A409" s="4" t="s">
        <v>1980</v>
      </c>
      <c r="B409" s="4" t="s">
        <v>1986</v>
      </c>
      <c r="C409" s="4" t="s">
        <v>1987</v>
      </c>
      <c r="D409" s="4" t="s">
        <v>1988</v>
      </c>
      <c r="E409" s="4" t="s">
        <v>58</v>
      </c>
      <c r="F409" s="4" t="n">
        <v>2016</v>
      </c>
      <c r="G409" s="4" t="n">
        <v>150</v>
      </c>
      <c r="H409" s="5" t="s">
        <v>53</v>
      </c>
      <c r="I409" s="4" t="s">
        <v>1989</v>
      </c>
      <c r="J409" s="4" t="s">
        <v>1990</v>
      </c>
      <c r="K409" s="4" t="s">
        <v>1991</v>
      </c>
      <c r="L409" s="4" t="s">
        <v>1992</v>
      </c>
      <c r="M409" s="4" t="n">
        <v>701</v>
      </c>
      <c r="N409" s="4" t="n">
        <v>973</v>
      </c>
      <c r="O409" s="4" t="n">
        <v>331</v>
      </c>
      <c r="P409" s="4" t="n">
        <v>48286</v>
      </c>
      <c r="Q409" s="4" t="n">
        <v>473</v>
      </c>
      <c r="R409" s="4" t="n">
        <v>5379</v>
      </c>
      <c r="S409" s="4" t="n">
        <v>590</v>
      </c>
      <c r="T409" s="4" t="n">
        <v>3696</v>
      </c>
      <c r="U409" s="4" t="n">
        <v>601</v>
      </c>
      <c r="V409" s="4" t="n">
        <v>7728</v>
      </c>
      <c r="W409" s="4" t="n">
        <v>367</v>
      </c>
      <c r="X409" s="4" t="n">
        <v>15051</v>
      </c>
      <c r="Y409" s="4" t="n">
        <v>453</v>
      </c>
      <c r="Z409" s="4" t="n">
        <v>56727</v>
      </c>
      <c r="AA409" s="4" t="n">
        <v>586</v>
      </c>
      <c r="AB409" s="4" t="n">
        <v>20645</v>
      </c>
      <c r="AC409" s="4"/>
      <c r="AD409" s="4"/>
      <c r="AE409" s="4"/>
      <c r="AF409" s="4"/>
      <c r="AG409" s="4"/>
      <c r="AH409" s="4"/>
      <c r="AI409" s="4"/>
      <c r="AJ409" s="4"/>
      <c r="AK409" s="4" t="n">
        <v>1458000</v>
      </c>
      <c r="AL409" s="4" t="n">
        <v>2500000</v>
      </c>
      <c r="AM409" s="4" t="n">
        <v>5460000</v>
      </c>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row>
    <row r="410" customFormat="false" ht="14.9" hidden="false" customHeight="false" outlineLevel="0" collapsed="false">
      <c r="A410" s="4" t="s">
        <v>1980</v>
      </c>
      <c r="B410" s="4" t="s">
        <v>1993</v>
      </c>
      <c r="C410" s="4" t="s">
        <v>1994</v>
      </c>
      <c r="D410" s="4" t="s">
        <v>1988</v>
      </c>
      <c r="E410" s="4" t="s">
        <v>43</v>
      </c>
      <c r="F410" s="4" t="n">
        <v>2016</v>
      </c>
      <c r="G410" s="4" t="n">
        <v>150</v>
      </c>
      <c r="H410" s="5" t="s">
        <v>53</v>
      </c>
      <c r="I410" s="4" t="n">
        <v>2912740741</v>
      </c>
      <c r="J410" s="4"/>
      <c r="K410" s="4" t="s">
        <v>1995</v>
      </c>
      <c r="L410" s="4" t="s">
        <v>1996</v>
      </c>
      <c r="M410" s="4"/>
      <c r="N410" s="4" t="n">
        <v>227</v>
      </c>
      <c r="O410" s="4"/>
      <c r="P410" s="4" t="n">
        <v>35683</v>
      </c>
      <c r="Q410" s="4"/>
      <c r="R410" s="4" t="n">
        <v>23338</v>
      </c>
      <c r="S410" s="4"/>
      <c r="T410" s="4" t="n">
        <v>878</v>
      </c>
      <c r="U410" s="4" t="n">
        <v>710</v>
      </c>
      <c r="V410" s="4" t="n">
        <v>253</v>
      </c>
      <c r="W410" s="4" t="n">
        <v>495</v>
      </c>
      <c r="X410" s="4" t="n">
        <v>33707</v>
      </c>
      <c r="Y410" s="4" t="n">
        <v>529</v>
      </c>
      <c r="Z410" s="4" t="n">
        <v>13272</v>
      </c>
      <c r="AA410" s="4" t="n">
        <v>687</v>
      </c>
      <c r="AB410" s="4" t="n">
        <v>688</v>
      </c>
      <c r="AC410" s="4" t="n">
        <v>718</v>
      </c>
      <c r="AD410" s="4" t="n">
        <v>259</v>
      </c>
      <c r="AE410" s="4" t="n">
        <v>483</v>
      </c>
      <c r="AF410" s="4" t="n">
        <v>39140</v>
      </c>
      <c r="AG410" s="4" t="n">
        <v>549</v>
      </c>
      <c r="AH410" s="4" t="n">
        <v>12910</v>
      </c>
      <c r="AI410" s="4" t="n">
        <v>706</v>
      </c>
      <c r="AJ410" s="4" t="n">
        <v>695</v>
      </c>
      <c r="AK410" s="4" t="n">
        <v>131868</v>
      </c>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row>
    <row r="411" customFormat="false" ht="14.9" hidden="false" customHeight="false" outlineLevel="0" collapsed="false">
      <c r="A411" s="4" t="s">
        <v>1980</v>
      </c>
      <c r="B411" s="4" t="s">
        <v>1981</v>
      </c>
      <c r="C411" s="4" t="s">
        <v>1997</v>
      </c>
      <c r="D411" s="4" t="s">
        <v>1988</v>
      </c>
      <c r="E411" s="4" t="s">
        <v>82</v>
      </c>
      <c r="F411" s="4" t="n">
        <v>1965</v>
      </c>
      <c r="G411" s="4" t="n">
        <v>250</v>
      </c>
      <c r="H411" s="5" t="n">
        <v>42602</v>
      </c>
      <c r="I411" s="4" t="n">
        <v>2943536000</v>
      </c>
      <c r="J411" s="4" t="n">
        <v>2943536021</v>
      </c>
      <c r="K411" s="4" t="s">
        <v>1998</v>
      </c>
      <c r="L411" s="4" t="s">
        <v>1999</v>
      </c>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t="n">
        <v>1950000</v>
      </c>
      <c r="AL411" s="4" t="n">
        <v>2500000</v>
      </c>
      <c r="AM411" s="4" t="n">
        <v>3402000</v>
      </c>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row>
    <row r="412" customFormat="false" ht="14.9" hidden="false" customHeight="false" outlineLevel="0" collapsed="false">
      <c r="A412" s="4" t="s">
        <v>1980</v>
      </c>
      <c r="B412" s="4" t="s">
        <v>2000</v>
      </c>
      <c r="C412" s="4" t="s">
        <v>2001</v>
      </c>
      <c r="D412" s="4" t="s">
        <v>2002</v>
      </c>
      <c r="E412" s="4" t="s">
        <v>67</v>
      </c>
      <c r="F412" s="4" t="n">
        <v>2021</v>
      </c>
      <c r="G412" s="4" t="n">
        <v>150</v>
      </c>
      <c r="H412" s="5" t="n">
        <v>42602</v>
      </c>
      <c r="I412" s="4" t="n">
        <v>2952306200</v>
      </c>
      <c r="J412" s="4" t="n">
        <v>8875166990</v>
      </c>
      <c r="K412" s="4" t="s">
        <v>2003</v>
      </c>
      <c r="L412" s="4" t="s">
        <v>2004</v>
      </c>
      <c r="M412" s="4" t="n">
        <v>350</v>
      </c>
      <c r="N412" s="4"/>
      <c r="O412" s="4" t="n">
        <v>200</v>
      </c>
      <c r="P412" s="4"/>
      <c r="Q412" s="4" t="n">
        <v>250</v>
      </c>
      <c r="R412" s="4"/>
      <c r="S412" s="4" t="n">
        <v>350</v>
      </c>
      <c r="T412" s="4"/>
      <c r="U412" s="4" t="n">
        <v>350</v>
      </c>
      <c r="V412" s="4"/>
      <c r="W412" s="4" t="n">
        <v>200</v>
      </c>
      <c r="X412" s="4"/>
      <c r="Y412" s="4" t="n">
        <v>250</v>
      </c>
      <c r="Z412" s="4"/>
      <c r="AA412" s="4" t="n">
        <v>350</v>
      </c>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row>
    <row r="413" customFormat="false" ht="14.9" hidden="false" customHeight="false" outlineLevel="0" collapsed="false">
      <c r="A413" s="4" t="s">
        <v>1980</v>
      </c>
      <c r="B413" s="4" t="s">
        <v>2005</v>
      </c>
      <c r="C413" s="4" t="s">
        <v>2006</v>
      </c>
      <c r="D413" s="4" t="s">
        <v>1988</v>
      </c>
      <c r="E413" s="4" t="s">
        <v>43</v>
      </c>
      <c r="F413" s="4" t="n">
        <v>2021</v>
      </c>
      <c r="G413" s="4" t="n">
        <v>100</v>
      </c>
      <c r="H413" s="5" t="s">
        <v>53</v>
      </c>
      <c r="I413" s="4" t="n">
        <v>912912110302</v>
      </c>
      <c r="J413" s="4"/>
      <c r="K413" s="4" t="s">
        <v>2007</v>
      </c>
      <c r="L413" s="4" t="s">
        <v>2008</v>
      </c>
      <c r="M413" s="4" t="n">
        <v>596</v>
      </c>
      <c r="N413" s="4" t="n">
        <v>1512</v>
      </c>
      <c r="O413" s="4" t="n">
        <v>331</v>
      </c>
      <c r="P413" s="4" t="n">
        <v>107784</v>
      </c>
      <c r="Q413" s="4" t="n">
        <v>455</v>
      </c>
      <c r="R413" s="4" t="n">
        <v>35816</v>
      </c>
      <c r="S413" s="4" t="n">
        <v>572</v>
      </c>
      <c r="T413" s="4" t="n">
        <v>7662</v>
      </c>
      <c r="U413" s="4" t="n">
        <v>644</v>
      </c>
      <c r="V413" s="4" t="n">
        <v>1096</v>
      </c>
      <c r="W413" s="4" t="n">
        <v>377</v>
      </c>
      <c r="X413" s="4" t="n">
        <v>106609</v>
      </c>
      <c r="Y413" s="4" t="n">
        <v>476</v>
      </c>
      <c r="Z413" s="4" t="n">
        <v>32131</v>
      </c>
      <c r="AA413" s="4" t="n">
        <v>615</v>
      </c>
      <c r="AB413" s="4" t="n">
        <v>5865</v>
      </c>
      <c r="AC413" s="4" t="n">
        <v>651</v>
      </c>
      <c r="AD413" s="4" t="n">
        <v>1005</v>
      </c>
      <c r="AE413" s="4" t="n">
        <v>348</v>
      </c>
      <c r="AF413" s="4" t="n">
        <v>102168</v>
      </c>
      <c r="AG413" s="4" t="n">
        <v>479</v>
      </c>
      <c r="AH413" s="4" t="n">
        <v>30656</v>
      </c>
      <c r="AI413" s="4" t="n">
        <v>629</v>
      </c>
      <c r="AJ413" s="4" t="n">
        <v>4776</v>
      </c>
      <c r="AK413" s="4" t="n">
        <v>14700</v>
      </c>
      <c r="AL413" s="4" t="n">
        <v>45000</v>
      </c>
      <c r="AM413" s="4" t="n">
        <v>1782000</v>
      </c>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row>
    <row r="414" customFormat="false" ht="14.9" hidden="false" customHeight="false" outlineLevel="0" collapsed="false">
      <c r="A414" s="4" t="s">
        <v>1980</v>
      </c>
      <c r="B414" s="4" t="s">
        <v>2009</v>
      </c>
      <c r="C414" s="4" t="s">
        <v>2010</v>
      </c>
      <c r="D414" s="4" t="s">
        <v>2011</v>
      </c>
      <c r="E414" s="4" t="s">
        <v>82</v>
      </c>
      <c r="F414" s="4" t="n">
        <v>2008</v>
      </c>
      <c r="G414" s="4" t="n">
        <v>250</v>
      </c>
      <c r="H414" s="5" t="n">
        <v>44501</v>
      </c>
      <c r="I414" s="4" t="n">
        <v>911552247700</v>
      </c>
      <c r="J414" s="4" t="n">
        <v>911552247701</v>
      </c>
      <c r="K414" s="4" t="s">
        <v>2012</v>
      </c>
      <c r="L414" s="4" t="s">
        <v>2013</v>
      </c>
      <c r="M414" s="4" t="n">
        <v>436</v>
      </c>
      <c r="N414" s="4" t="n">
        <v>50739</v>
      </c>
      <c r="O414" s="4" t="n">
        <v>238</v>
      </c>
      <c r="P414" s="4" t="n">
        <v>231265</v>
      </c>
      <c r="Q414" s="4" t="n">
        <v>262</v>
      </c>
      <c r="R414" s="4" t="n">
        <v>181545</v>
      </c>
      <c r="S414" s="4" t="n">
        <v>325</v>
      </c>
      <c r="T414" s="4" t="n">
        <v>104135</v>
      </c>
      <c r="U414" s="4" t="n">
        <v>523</v>
      </c>
      <c r="V414" s="4" t="n">
        <v>22684</v>
      </c>
      <c r="W414" s="4" t="n">
        <v>262</v>
      </c>
      <c r="X414" s="4" t="n">
        <v>206380</v>
      </c>
      <c r="Y414" s="4" t="n">
        <v>357</v>
      </c>
      <c r="Z414" s="4" t="n">
        <v>107838</v>
      </c>
      <c r="AA414" s="4" t="n">
        <v>510</v>
      </c>
      <c r="AB414" s="4" t="n">
        <v>29250</v>
      </c>
      <c r="AC414" s="4" t="n">
        <v>575</v>
      </c>
      <c r="AD414" s="4" t="n">
        <v>9732</v>
      </c>
      <c r="AE414" s="4" t="n">
        <v>302</v>
      </c>
      <c r="AF414" s="4" t="n">
        <v>157659</v>
      </c>
      <c r="AG414" s="4" t="n">
        <v>414</v>
      </c>
      <c r="AH414" s="4" t="n">
        <v>69182</v>
      </c>
      <c r="AI414" s="4" t="n">
        <v>563</v>
      </c>
      <c r="AJ414" s="4" t="n">
        <v>12901</v>
      </c>
      <c r="AK414" s="4" t="n">
        <v>1250000</v>
      </c>
      <c r="AL414" s="4" t="n">
        <v>3000000</v>
      </c>
      <c r="AM414" s="4" t="n">
        <v>4050000</v>
      </c>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row>
    <row r="415" customFormat="false" ht="14.9" hidden="false" customHeight="false" outlineLevel="0" collapsed="false">
      <c r="A415" s="4" t="s">
        <v>1980</v>
      </c>
      <c r="B415" s="4" t="s">
        <v>2014</v>
      </c>
      <c r="C415" s="4" t="s">
        <v>2015</v>
      </c>
      <c r="D415" s="4" t="s">
        <v>1988</v>
      </c>
      <c r="E415" s="4" t="s">
        <v>43</v>
      </c>
      <c r="F415" s="4" t="n">
        <v>2019</v>
      </c>
      <c r="G415" s="4" t="n">
        <v>100</v>
      </c>
      <c r="H415" s="5" t="n">
        <v>44480</v>
      </c>
      <c r="I415" s="4" t="n">
        <v>911442880065</v>
      </c>
      <c r="J415" s="4" t="n">
        <v>911442880077</v>
      </c>
      <c r="K415" s="4" t="s">
        <v>2016</v>
      </c>
      <c r="L415" s="4" t="s">
        <v>2017</v>
      </c>
      <c r="M415" s="4" t="n">
        <v>499</v>
      </c>
      <c r="N415" s="4" t="n">
        <v>11876</v>
      </c>
      <c r="O415" s="4" t="n">
        <v>287</v>
      </c>
      <c r="P415" s="4" t="n">
        <v>138956</v>
      </c>
      <c r="Q415" s="4" t="n">
        <v>350</v>
      </c>
      <c r="R415" s="4" t="n">
        <v>74534</v>
      </c>
      <c r="S415" s="4" t="n">
        <v>469</v>
      </c>
      <c r="T415" s="4" t="n">
        <v>28005</v>
      </c>
      <c r="U415" s="4"/>
      <c r="V415" s="4"/>
      <c r="W415" s="4"/>
      <c r="X415" s="4"/>
      <c r="Y415" s="4"/>
      <c r="Z415" s="4"/>
      <c r="AA415" s="4"/>
      <c r="AB415" s="4"/>
      <c r="AC415" s="4" t="n">
        <v>607</v>
      </c>
      <c r="AD415" s="4" t="n">
        <v>1940</v>
      </c>
      <c r="AE415" s="4" t="n">
        <v>366</v>
      </c>
      <c r="AF415" s="4" t="n">
        <v>66268</v>
      </c>
      <c r="AG415" s="4" t="n">
        <v>460</v>
      </c>
      <c r="AH415" s="4" t="n">
        <v>27058</v>
      </c>
      <c r="AI415" s="4" t="n">
        <v>586</v>
      </c>
      <c r="AJ415" s="4" t="n">
        <v>3502</v>
      </c>
      <c r="AK415" s="4" t="n">
        <v>70000</v>
      </c>
      <c r="AL415" s="4" t="n">
        <v>1350000</v>
      </c>
      <c r="AM415" s="4" t="n">
        <v>2025000</v>
      </c>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row>
    <row r="416" customFormat="false" ht="14.9" hidden="false" customHeight="false" outlineLevel="0" collapsed="false">
      <c r="A416" s="4" t="s">
        <v>1980</v>
      </c>
      <c r="B416" s="4" t="s">
        <v>2018</v>
      </c>
      <c r="C416" s="4" t="s">
        <v>2019</v>
      </c>
      <c r="D416" s="4" t="s">
        <v>1988</v>
      </c>
      <c r="E416" s="4" t="s">
        <v>58</v>
      </c>
      <c r="F416" s="4" t="n">
        <v>2018</v>
      </c>
      <c r="G416" s="4" t="n">
        <v>150</v>
      </c>
      <c r="H416" s="5" t="s">
        <v>53</v>
      </c>
      <c r="I416" s="4" t="n">
        <v>912942500000</v>
      </c>
      <c r="J416" s="4" t="n">
        <v>912942500002</v>
      </c>
      <c r="K416" s="4" t="s">
        <v>2020</v>
      </c>
      <c r="L416" s="4" t="s">
        <v>2021</v>
      </c>
      <c r="M416" s="4" t="n">
        <v>496</v>
      </c>
      <c r="N416" s="4" t="n">
        <v>3567</v>
      </c>
      <c r="O416" s="4" t="n">
        <v>321</v>
      </c>
      <c r="P416" s="4" t="n">
        <v>89191</v>
      </c>
      <c r="Q416" s="4" t="n">
        <v>353</v>
      </c>
      <c r="R416" s="4" t="n">
        <v>58426</v>
      </c>
      <c r="S416" s="4" t="n">
        <v>484</v>
      </c>
      <c r="T416" s="4" t="n">
        <v>7772</v>
      </c>
      <c r="U416" s="4"/>
      <c r="V416" s="4"/>
      <c r="W416" s="4"/>
      <c r="X416" s="4"/>
      <c r="Y416" s="4"/>
      <c r="Z416" s="4"/>
      <c r="AA416" s="4"/>
      <c r="AB416" s="4"/>
      <c r="AC416" s="4" t="n">
        <v>616</v>
      </c>
      <c r="AD416" s="4" t="n">
        <v>2702</v>
      </c>
      <c r="AE416" s="4" t="n">
        <v>457</v>
      </c>
      <c r="AF416" s="4" t="n">
        <v>64538</v>
      </c>
      <c r="AG416" s="4" t="n">
        <v>496</v>
      </c>
      <c r="AH416" s="4" t="n">
        <v>37311</v>
      </c>
      <c r="AI416" s="4" t="n">
        <v>606</v>
      </c>
      <c r="AJ416" s="4" t="n">
        <v>2911</v>
      </c>
      <c r="AK416" s="4" t="n">
        <v>1850000</v>
      </c>
      <c r="AL416" s="4" t="n">
        <v>3600000</v>
      </c>
      <c r="AM416" s="4" t="n">
        <v>3645000</v>
      </c>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row>
    <row r="417" customFormat="false" ht="14.9" hidden="false" customHeight="false" outlineLevel="0" collapsed="false">
      <c r="A417" s="4" t="s">
        <v>1980</v>
      </c>
      <c r="B417" s="4" t="s">
        <v>2022</v>
      </c>
      <c r="C417" s="4" t="s">
        <v>2023</v>
      </c>
      <c r="D417" s="4" t="s">
        <v>1988</v>
      </c>
      <c r="E417" s="4" t="s">
        <v>43</v>
      </c>
      <c r="F417" s="4" t="n">
        <v>2018</v>
      </c>
      <c r="G417" s="4" t="n">
        <v>150</v>
      </c>
      <c r="H417" s="5" t="n">
        <v>43614</v>
      </c>
      <c r="I417" s="4" t="n">
        <v>912982220850</v>
      </c>
      <c r="J417" s="4"/>
      <c r="K417" s="4" t="s">
        <v>2024</v>
      </c>
      <c r="L417" s="4" t="s">
        <v>2025</v>
      </c>
      <c r="M417" s="4" t="n">
        <v>521</v>
      </c>
      <c r="N417" s="4" t="n">
        <v>2766</v>
      </c>
      <c r="O417" s="4" t="n">
        <v>289</v>
      </c>
      <c r="P417" s="4" t="n">
        <v>153107</v>
      </c>
      <c r="Q417" s="4" t="n">
        <v>410</v>
      </c>
      <c r="R417" s="4" t="n">
        <v>60335</v>
      </c>
      <c r="S417" s="4" t="n">
        <v>514</v>
      </c>
      <c r="T417" s="4" t="n">
        <v>4496</v>
      </c>
      <c r="U417" s="4" t="n">
        <v>556</v>
      </c>
      <c r="V417" s="4" t="n">
        <v>5322</v>
      </c>
      <c r="W417" s="4" t="n">
        <v>284</v>
      </c>
      <c r="X417" s="4" t="n">
        <v>158053</v>
      </c>
      <c r="Y417" s="4" t="n">
        <v>337</v>
      </c>
      <c r="Z417" s="4" t="n">
        <v>101312</v>
      </c>
      <c r="AA417" s="4" t="n">
        <v>469</v>
      </c>
      <c r="AB417" s="4" t="n">
        <v>29567</v>
      </c>
      <c r="AC417" s="4" t="n">
        <v>557</v>
      </c>
      <c r="AD417" s="4" t="n">
        <v>4984</v>
      </c>
      <c r="AE417" s="4" t="n">
        <v>329</v>
      </c>
      <c r="AF417" s="4" t="n">
        <v>123068</v>
      </c>
      <c r="AG417" s="4" t="n">
        <v>417</v>
      </c>
      <c r="AH417" s="4" t="n">
        <v>62658</v>
      </c>
      <c r="AI417" s="4" t="n">
        <v>546</v>
      </c>
      <c r="AJ417" s="4" t="n">
        <v>10235</v>
      </c>
      <c r="AK417" s="4" t="n">
        <v>15000</v>
      </c>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row>
    <row r="418" customFormat="false" ht="14.9" hidden="false" customHeight="false" outlineLevel="0" collapsed="false">
      <c r="A418" s="4" t="s">
        <v>1980</v>
      </c>
      <c r="B418" s="4" t="s">
        <v>2026</v>
      </c>
      <c r="C418" s="4" t="s">
        <v>2027</v>
      </c>
      <c r="D418" s="4" t="s">
        <v>1988</v>
      </c>
      <c r="E418" s="4" t="s">
        <v>43</v>
      </c>
      <c r="F418" s="4" t="n">
        <v>2022</v>
      </c>
      <c r="G418" s="4" t="n">
        <v>100</v>
      </c>
      <c r="H418" s="5" t="n">
        <v>43245</v>
      </c>
      <c r="I418" s="4" t="n">
        <v>915644220560</v>
      </c>
      <c r="J418" s="4"/>
      <c r="K418" s="4" t="s">
        <v>2028</v>
      </c>
      <c r="L418" s="4" t="s">
        <v>2029</v>
      </c>
      <c r="M418" s="4"/>
      <c r="N418" s="4"/>
      <c r="O418" s="4"/>
      <c r="P418" s="4"/>
      <c r="Q418" s="4"/>
      <c r="R418" s="4"/>
      <c r="S418" s="4"/>
      <c r="T418" s="4"/>
      <c r="U418" s="4" t="n">
        <v>555</v>
      </c>
      <c r="V418" s="4" t="n">
        <v>32172</v>
      </c>
      <c r="W418" s="4" t="n">
        <v>327</v>
      </c>
      <c r="X418" s="4" t="n">
        <v>218122</v>
      </c>
      <c r="Y418" s="4" t="n">
        <v>414</v>
      </c>
      <c r="Z418" s="4" t="n">
        <v>114602</v>
      </c>
      <c r="AA418" s="4" t="n">
        <v>543</v>
      </c>
      <c r="AB418" s="4" t="n">
        <v>39572</v>
      </c>
      <c r="AC418" s="4"/>
      <c r="AD418" s="4"/>
      <c r="AE418" s="4"/>
      <c r="AF418" s="4"/>
      <c r="AG418" s="4"/>
      <c r="AH418" s="4"/>
      <c r="AI418" s="4"/>
      <c r="AJ418" s="4"/>
      <c r="AK418" s="4" t="n">
        <v>15000</v>
      </c>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row>
    <row r="419" customFormat="false" ht="14.9" hidden="false" customHeight="false" outlineLevel="0" collapsed="false">
      <c r="A419" s="4" t="s">
        <v>1980</v>
      </c>
      <c r="B419" s="4" t="s">
        <v>2030</v>
      </c>
      <c r="C419" s="4" t="s">
        <v>2031</v>
      </c>
      <c r="D419" s="4" t="s">
        <v>1988</v>
      </c>
      <c r="E419" s="4" t="s">
        <v>43</v>
      </c>
      <c r="F419" s="4" t="n">
        <v>2018</v>
      </c>
      <c r="G419" s="4" t="n">
        <v>150</v>
      </c>
      <c r="H419" s="5" t="n">
        <v>43251</v>
      </c>
      <c r="I419" s="4" t="n">
        <v>911482297000</v>
      </c>
      <c r="J419" s="4"/>
      <c r="K419" s="4" t="s">
        <v>2032</v>
      </c>
      <c r="L419" s="4" t="s">
        <v>2033</v>
      </c>
      <c r="M419" s="4"/>
      <c r="N419" s="4"/>
      <c r="O419" s="4"/>
      <c r="P419" s="4"/>
      <c r="Q419" s="4"/>
      <c r="R419" s="4"/>
      <c r="S419" s="4"/>
      <c r="T419" s="4"/>
      <c r="U419" s="4" t="n">
        <v>605</v>
      </c>
      <c r="V419" s="4" t="n">
        <v>5222</v>
      </c>
      <c r="W419" s="4" t="n">
        <v>441</v>
      </c>
      <c r="X419" s="4" t="n">
        <v>55185</v>
      </c>
      <c r="Y419" s="4" t="n">
        <v>500</v>
      </c>
      <c r="Z419" s="4" t="n">
        <v>24897</v>
      </c>
      <c r="AA419" s="4" t="n">
        <v>604</v>
      </c>
      <c r="AB419" s="4" t="n">
        <v>5344</v>
      </c>
      <c r="AC419" s="4" t="n">
        <v>593</v>
      </c>
      <c r="AD419" s="4"/>
      <c r="AE419" s="4" t="n">
        <v>327</v>
      </c>
      <c r="AF419" s="4"/>
      <c r="AG419" s="4" t="n">
        <v>437</v>
      </c>
      <c r="AH419" s="4"/>
      <c r="AI419" s="4" t="n">
        <v>519</v>
      </c>
      <c r="AJ419" s="4"/>
      <c r="AK419" s="4" t="n">
        <v>15000</v>
      </c>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row>
    <row r="420" customFormat="false" ht="14.9" hidden="false" customHeight="false" outlineLevel="0" collapsed="false">
      <c r="A420" s="4" t="s">
        <v>1980</v>
      </c>
      <c r="B420" s="4" t="s">
        <v>2034</v>
      </c>
      <c r="C420" s="4" t="s">
        <v>2035</v>
      </c>
      <c r="D420" s="4" t="s">
        <v>1988</v>
      </c>
      <c r="E420" s="4" t="s">
        <v>43</v>
      </c>
      <c r="F420" s="4" t="n">
        <v>2022</v>
      </c>
      <c r="G420" s="4" t="n">
        <v>100</v>
      </c>
      <c r="H420" s="5" t="n">
        <v>44791</v>
      </c>
      <c r="I420" s="4" t="n">
        <v>912942500000</v>
      </c>
      <c r="J420" s="4" t="n">
        <v>912942500002</v>
      </c>
      <c r="K420" s="4" t="s">
        <v>2036</v>
      </c>
      <c r="L420" s="4" t="s">
        <v>2037</v>
      </c>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t="n">
        <v>15000</v>
      </c>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row>
    <row r="421" customFormat="false" ht="14.9" hidden="false" customHeight="false" outlineLevel="0" collapsed="false">
      <c r="A421" s="4" t="s">
        <v>1980</v>
      </c>
      <c r="B421" s="4" t="s">
        <v>2038</v>
      </c>
      <c r="C421" s="4" t="s">
        <v>2039</v>
      </c>
      <c r="D421" s="4" t="s">
        <v>1988</v>
      </c>
      <c r="E421" s="4" t="s">
        <v>43</v>
      </c>
      <c r="F421" s="4" t="n">
        <v>2018</v>
      </c>
      <c r="G421" s="4" t="n">
        <v>150</v>
      </c>
      <c r="H421" s="5" t="n">
        <v>43251</v>
      </c>
      <c r="I421" s="4" t="n">
        <v>911562250341</v>
      </c>
      <c r="J421" s="4" t="n">
        <v>911562250342</v>
      </c>
      <c r="K421" s="4" t="s">
        <v>2040</v>
      </c>
      <c r="L421" s="4" t="s">
        <v>2041</v>
      </c>
      <c r="M421" s="4" t="n">
        <v>497</v>
      </c>
      <c r="N421" s="4" t="n">
        <v>1429</v>
      </c>
      <c r="O421" s="4" t="n">
        <v>266</v>
      </c>
      <c r="P421" s="4" t="n">
        <v>273068</v>
      </c>
      <c r="Q421" s="4" t="n">
        <v>352</v>
      </c>
      <c r="R421" s="4" t="n">
        <v>118414</v>
      </c>
      <c r="S421" s="4" t="n">
        <v>469</v>
      </c>
      <c r="T421" s="4" t="n">
        <v>26166</v>
      </c>
      <c r="U421" s="4" t="n">
        <v>584</v>
      </c>
      <c r="V421" s="4" t="n">
        <v>9686</v>
      </c>
      <c r="W421" s="4" t="n">
        <v>339</v>
      </c>
      <c r="X421" s="4" t="n">
        <v>191225</v>
      </c>
      <c r="Y421" s="4" t="n">
        <v>462</v>
      </c>
      <c r="Z421" s="4" t="n">
        <v>67122</v>
      </c>
      <c r="AA421" s="4" t="n">
        <v>583</v>
      </c>
      <c r="AB421" s="4" t="n">
        <v>10016</v>
      </c>
      <c r="AC421" s="4"/>
      <c r="AD421" s="4"/>
      <c r="AE421" s="4"/>
      <c r="AF421" s="4"/>
      <c r="AG421" s="4"/>
      <c r="AH421" s="4"/>
      <c r="AI421" s="4"/>
      <c r="AJ421" s="4"/>
      <c r="AK421" s="4" t="n">
        <v>15000</v>
      </c>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row>
    <row r="422" customFormat="false" ht="14.9" hidden="false" customHeight="false" outlineLevel="0" collapsed="false">
      <c r="A422" s="4" t="s">
        <v>1980</v>
      </c>
      <c r="B422" s="4" t="s">
        <v>2042</v>
      </c>
      <c r="C422" s="4" t="s">
        <v>2043</v>
      </c>
      <c r="D422" s="4" t="s">
        <v>1988</v>
      </c>
      <c r="E422" s="4" t="s">
        <v>43</v>
      </c>
      <c r="F422" s="4" t="n">
        <v>1992</v>
      </c>
      <c r="G422" s="4" t="n">
        <v>250</v>
      </c>
      <c r="H422" s="5" t="n">
        <v>44791</v>
      </c>
      <c r="I422" s="4" t="n">
        <v>915642235450</v>
      </c>
      <c r="J422" s="4" t="n">
        <v>915642235451</v>
      </c>
      <c r="K422" s="4" t="s">
        <v>2044</v>
      </c>
      <c r="L422" s="4" t="s">
        <v>2045</v>
      </c>
      <c r="M422" s="4"/>
      <c r="N422" s="4"/>
      <c r="O422" s="4"/>
      <c r="P422" s="4"/>
      <c r="Q422" s="4"/>
      <c r="R422" s="4"/>
      <c r="S422" s="4"/>
      <c r="T422" s="4"/>
      <c r="U422" s="4" t="n">
        <v>601</v>
      </c>
      <c r="V422" s="4" t="n">
        <v>25715</v>
      </c>
      <c r="W422" s="4" t="n">
        <v>314</v>
      </c>
      <c r="X422" s="4" t="n">
        <v>171822</v>
      </c>
      <c r="Y422" s="4" t="n">
        <v>444</v>
      </c>
      <c r="Z422" s="4" t="n">
        <v>97658</v>
      </c>
      <c r="AA422" s="4" t="n">
        <v>600</v>
      </c>
      <c r="AB422" s="4" t="n">
        <v>28033</v>
      </c>
      <c r="AC422" s="4"/>
      <c r="AD422" s="4"/>
      <c r="AE422" s="4"/>
      <c r="AF422" s="4"/>
      <c r="AG422" s="4"/>
      <c r="AH422" s="4"/>
      <c r="AI422" s="4"/>
      <c r="AJ422" s="4"/>
      <c r="AK422" s="4" t="n">
        <v>15000</v>
      </c>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row>
    <row r="423" customFormat="false" ht="14.9" hidden="false" customHeight="false" outlineLevel="0" collapsed="false">
      <c r="A423" s="4" t="s">
        <v>1980</v>
      </c>
      <c r="B423" s="4" t="s">
        <v>2046</v>
      </c>
      <c r="C423" s="4" t="s">
        <v>2047</v>
      </c>
      <c r="D423" s="4" t="s">
        <v>1988</v>
      </c>
      <c r="E423" s="4" t="s">
        <v>43</v>
      </c>
      <c r="F423" s="4" t="n">
        <v>2018</v>
      </c>
      <c r="G423" s="4" t="n">
        <v>150</v>
      </c>
      <c r="H423" s="5" t="n">
        <v>43245</v>
      </c>
      <c r="I423" s="4" t="n">
        <v>912964231216</v>
      </c>
      <c r="J423" s="4"/>
      <c r="K423" s="4" t="s">
        <v>2048</v>
      </c>
      <c r="L423" s="4" t="s">
        <v>2049</v>
      </c>
      <c r="M423" s="4" t="n">
        <v>506</v>
      </c>
      <c r="N423" s="4" t="n">
        <v>33067</v>
      </c>
      <c r="O423" s="4" t="n">
        <v>234</v>
      </c>
      <c r="P423" s="4" t="n">
        <v>505659</v>
      </c>
      <c r="Q423" s="4" t="n">
        <v>369</v>
      </c>
      <c r="R423" s="4" t="n">
        <v>201626</v>
      </c>
      <c r="S423" s="4" t="n">
        <v>491</v>
      </c>
      <c r="T423" s="4" t="n">
        <v>33671</v>
      </c>
      <c r="U423" s="4" t="n">
        <v>559</v>
      </c>
      <c r="V423" s="4" t="n">
        <v>26995</v>
      </c>
      <c r="W423" s="4" t="n">
        <v>254</v>
      </c>
      <c r="X423" s="4" t="n">
        <v>319414</v>
      </c>
      <c r="Y423" s="4" t="n">
        <v>391</v>
      </c>
      <c r="Z423" s="4" t="n">
        <v>109875</v>
      </c>
      <c r="AA423" s="4" t="n">
        <v>523</v>
      </c>
      <c r="AB423" s="4" t="n">
        <v>28544</v>
      </c>
      <c r="AC423" s="4"/>
      <c r="AD423" s="4"/>
      <c r="AE423" s="4"/>
      <c r="AF423" s="4"/>
      <c r="AG423" s="4"/>
      <c r="AH423" s="4"/>
      <c r="AI423" s="4"/>
      <c r="AJ423" s="4"/>
      <c r="AK423" s="4" t="n">
        <v>15000</v>
      </c>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row>
    <row r="424" customFormat="false" ht="14.9" hidden="false" customHeight="false" outlineLevel="0" collapsed="false">
      <c r="A424" s="4" t="s">
        <v>1980</v>
      </c>
      <c r="B424" s="4" t="s">
        <v>2050</v>
      </c>
      <c r="C424" s="4" t="s">
        <v>2051</v>
      </c>
      <c r="D424" s="4" t="s">
        <v>1988</v>
      </c>
      <c r="E424" s="4" t="s">
        <v>43</v>
      </c>
      <c r="F424" s="4" t="n">
        <v>2022</v>
      </c>
      <c r="G424" s="4" t="n">
        <v>100</v>
      </c>
      <c r="H424" s="5" t="s">
        <v>53</v>
      </c>
      <c r="I424" s="4" t="n">
        <v>917442470027</v>
      </c>
      <c r="J424" s="4" t="n">
        <v>917442470028</v>
      </c>
      <c r="K424" s="4" t="s">
        <v>2052</v>
      </c>
      <c r="L424" s="4" t="s">
        <v>2053</v>
      </c>
      <c r="M424" s="4" t="n">
        <v>565</v>
      </c>
      <c r="N424" s="4" t="n">
        <v>4462</v>
      </c>
      <c r="O424" s="4" t="n">
        <v>278</v>
      </c>
      <c r="P424" s="4" t="n">
        <v>83886</v>
      </c>
      <c r="Q424" s="4" t="n">
        <v>353</v>
      </c>
      <c r="R424" s="4" t="n">
        <v>39369</v>
      </c>
      <c r="S424" s="4" t="n">
        <v>469</v>
      </c>
      <c r="T424" s="4" t="n">
        <v>5597</v>
      </c>
      <c r="U424" s="4" t="n">
        <v>610</v>
      </c>
      <c r="V424" s="4" t="n">
        <v>3556</v>
      </c>
      <c r="W424" s="4" t="n">
        <v>321</v>
      </c>
      <c r="X424" s="4" t="n">
        <v>70142</v>
      </c>
      <c r="Y424" s="4" t="n">
        <v>417</v>
      </c>
      <c r="Z424" s="4" t="n">
        <v>31321</v>
      </c>
      <c r="AA424" s="4" t="n">
        <v>546</v>
      </c>
      <c r="AB424" s="4" t="n">
        <v>4917</v>
      </c>
      <c r="AC424" s="4"/>
      <c r="AD424" s="4"/>
      <c r="AE424" s="4"/>
      <c r="AF424" s="4"/>
      <c r="AG424" s="4"/>
      <c r="AH424" s="4"/>
      <c r="AI424" s="4"/>
      <c r="AJ424" s="4"/>
      <c r="AK424" s="4" t="n">
        <v>15000</v>
      </c>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row>
    <row r="425" customFormat="false" ht="14.9" hidden="false" customHeight="false" outlineLevel="0" collapsed="false">
      <c r="A425" s="4" t="s">
        <v>1980</v>
      </c>
      <c r="B425" s="4" t="s">
        <v>2054</v>
      </c>
      <c r="C425" s="4" t="s">
        <v>2055</v>
      </c>
      <c r="D425" s="4" t="s">
        <v>1988</v>
      </c>
      <c r="E425" s="4" t="s">
        <v>43</v>
      </c>
      <c r="F425" s="4" t="n">
        <v>2022</v>
      </c>
      <c r="G425" s="4" t="n">
        <v>100</v>
      </c>
      <c r="H425" s="5" t="n">
        <v>43245</v>
      </c>
      <c r="I425" s="4" t="n">
        <v>912932246110</v>
      </c>
      <c r="J425" s="4" t="n">
        <v>912932246120</v>
      </c>
      <c r="K425" s="4" t="s">
        <v>2056</v>
      </c>
      <c r="L425" s="4" t="s">
        <v>2057</v>
      </c>
      <c r="M425" s="4" t="n">
        <v>523</v>
      </c>
      <c r="N425" s="4" t="n">
        <v>1716</v>
      </c>
      <c r="O425" s="4" t="n">
        <v>286</v>
      </c>
      <c r="P425" s="4" t="n">
        <v>119276</v>
      </c>
      <c r="Q425" s="4" t="n">
        <v>399</v>
      </c>
      <c r="R425" s="4" t="n">
        <v>52797</v>
      </c>
      <c r="S425" s="4" t="n">
        <v>514</v>
      </c>
      <c r="T425" s="4" t="n">
        <v>3444</v>
      </c>
      <c r="U425" s="4" t="n">
        <v>541</v>
      </c>
      <c r="V425" s="4" t="n">
        <v>1169</v>
      </c>
      <c r="W425" s="4" t="n">
        <v>292</v>
      </c>
      <c r="X425" s="4" t="n">
        <v>112986</v>
      </c>
      <c r="Y425" s="4" t="n">
        <v>414</v>
      </c>
      <c r="Z425" s="4" t="n">
        <v>44163</v>
      </c>
      <c r="AA425" s="4" t="n">
        <v>539</v>
      </c>
      <c r="AB425" s="4" t="n">
        <v>3543</v>
      </c>
      <c r="AC425" s="4" t="n">
        <v>579</v>
      </c>
      <c r="AD425" s="4" t="n">
        <v>721</v>
      </c>
      <c r="AE425" s="4" t="n">
        <v>327</v>
      </c>
      <c r="AF425" s="4" t="n">
        <v>97359</v>
      </c>
      <c r="AG425" s="4" t="n">
        <v>444</v>
      </c>
      <c r="AH425" s="4" t="n">
        <v>29072</v>
      </c>
      <c r="AI425" s="4" t="n">
        <v>576</v>
      </c>
      <c r="AJ425" s="4" t="n">
        <v>2243</v>
      </c>
      <c r="AK425" s="4" t="n">
        <v>15000</v>
      </c>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row>
    <row r="426" customFormat="false" ht="14.9" hidden="false" customHeight="false" outlineLevel="0" collapsed="false">
      <c r="A426" s="4" t="s">
        <v>1980</v>
      </c>
      <c r="B426" s="4" t="s">
        <v>2058</v>
      </c>
      <c r="C426" s="4" t="s">
        <v>2059</v>
      </c>
      <c r="D426" s="4" t="s">
        <v>2060</v>
      </c>
      <c r="E426" s="4" t="s">
        <v>43</v>
      </c>
      <c r="F426" s="4" t="n">
        <v>2016</v>
      </c>
      <c r="G426" s="4" t="n">
        <v>150</v>
      </c>
      <c r="H426" s="5" t="n">
        <v>44791</v>
      </c>
      <c r="I426" s="4" t="n">
        <v>912972222666</v>
      </c>
      <c r="J426" s="4"/>
      <c r="K426" s="4" t="s">
        <v>2061</v>
      </c>
      <c r="L426" s="4" t="s">
        <v>2062</v>
      </c>
      <c r="M426" s="4"/>
      <c r="N426" s="4"/>
      <c r="O426" s="4"/>
      <c r="P426" s="4"/>
      <c r="Q426" s="4"/>
      <c r="R426" s="4"/>
      <c r="S426" s="4"/>
      <c r="T426" s="4"/>
      <c r="U426" s="4" t="n">
        <v>554</v>
      </c>
      <c r="V426" s="4" t="n">
        <v>8743</v>
      </c>
      <c r="W426" s="4" t="n">
        <v>282</v>
      </c>
      <c r="X426" s="4" t="n">
        <v>142219</v>
      </c>
      <c r="Y426" s="4" t="n">
        <v>407</v>
      </c>
      <c r="Z426" s="4" t="n">
        <v>66995</v>
      </c>
      <c r="AA426" s="4" t="n">
        <v>533</v>
      </c>
      <c r="AB426" s="4" t="n">
        <v>13570</v>
      </c>
      <c r="AC426" s="4"/>
      <c r="AD426" s="4"/>
      <c r="AE426" s="4"/>
      <c r="AF426" s="4"/>
      <c r="AG426" s="4"/>
      <c r="AH426" s="4"/>
      <c r="AI426" s="4"/>
      <c r="AJ426" s="4"/>
      <c r="AK426" s="4" t="n">
        <v>15000</v>
      </c>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row>
    <row r="427" customFormat="false" ht="14.9" hidden="false" customHeight="false" outlineLevel="0" collapsed="false">
      <c r="A427" s="4" t="s">
        <v>1980</v>
      </c>
      <c r="B427" s="4" t="s">
        <v>2063</v>
      </c>
      <c r="C427" s="4" t="s">
        <v>2064</v>
      </c>
      <c r="D427" s="4" t="s">
        <v>2065</v>
      </c>
      <c r="E427" s="4" t="s">
        <v>43</v>
      </c>
      <c r="F427" s="4" t="n">
        <v>1965</v>
      </c>
      <c r="G427" s="4" t="n">
        <v>250</v>
      </c>
      <c r="H427" s="5" t="n">
        <v>44791</v>
      </c>
      <c r="I427" s="4" t="n">
        <v>911542441101</v>
      </c>
      <c r="J427" s="4"/>
      <c r="K427" s="4" t="s">
        <v>2066</v>
      </c>
      <c r="L427" s="4" t="s">
        <v>2067</v>
      </c>
      <c r="M427" s="4" t="n">
        <v>597</v>
      </c>
      <c r="N427" s="4"/>
      <c r="O427" s="4" t="n">
        <v>346</v>
      </c>
      <c r="P427" s="4"/>
      <c r="Q427" s="4" t="n">
        <v>345</v>
      </c>
      <c r="R427" s="4"/>
      <c r="S427" s="4" t="n">
        <v>346</v>
      </c>
      <c r="T427" s="4"/>
      <c r="U427" s="4" t="n">
        <v>573</v>
      </c>
      <c r="V427" s="4" t="n">
        <v>18797</v>
      </c>
      <c r="W427" s="4" t="n">
        <v>119</v>
      </c>
      <c r="X427" s="4" t="n">
        <v>127223</v>
      </c>
      <c r="Y427" s="4" t="n">
        <v>133</v>
      </c>
      <c r="Z427" s="4" t="n">
        <v>123470</v>
      </c>
      <c r="AA427" s="4" t="n">
        <v>132</v>
      </c>
      <c r="AB427" s="4" t="n">
        <v>23542</v>
      </c>
      <c r="AC427" s="4"/>
      <c r="AD427" s="4" t="n">
        <v>50074</v>
      </c>
      <c r="AE427" s="4"/>
      <c r="AF427" s="4" t="n">
        <v>85250</v>
      </c>
      <c r="AG427" s="4"/>
      <c r="AH427" s="4" t="n">
        <v>74778</v>
      </c>
      <c r="AI427" s="4"/>
      <c r="AJ427" s="4" t="n">
        <v>53584</v>
      </c>
      <c r="AK427" s="4" t="n">
        <v>15000</v>
      </c>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row>
    <row r="428" customFormat="false" ht="14.9" hidden="false" customHeight="false" outlineLevel="0" collapsed="false">
      <c r="A428" s="4" t="s">
        <v>1980</v>
      </c>
      <c r="B428" s="4" t="s">
        <v>2068</v>
      </c>
      <c r="C428" s="4" t="s">
        <v>2069</v>
      </c>
      <c r="D428" s="4" t="s">
        <v>2065</v>
      </c>
      <c r="E428" s="4" t="s">
        <v>82</v>
      </c>
      <c r="F428" s="4" t="n">
        <v>2008</v>
      </c>
      <c r="G428" s="4" t="n">
        <v>200</v>
      </c>
      <c r="H428" s="5" t="n">
        <v>42527</v>
      </c>
      <c r="I428" s="4" t="n">
        <v>911417197070</v>
      </c>
      <c r="J428" s="4" t="n">
        <v>9799419999</v>
      </c>
      <c r="K428" s="4" t="s">
        <v>2070</v>
      </c>
      <c r="L428" s="4" t="s">
        <v>2071</v>
      </c>
      <c r="M428" s="4" t="n">
        <v>501</v>
      </c>
      <c r="N428" s="4" t="n">
        <v>2769</v>
      </c>
      <c r="O428" s="4" t="n">
        <v>369</v>
      </c>
      <c r="P428" s="4"/>
      <c r="Q428" s="4" t="n">
        <v>355</v>
      </c>
      <c r="R428" s="4"/>
      <c r="S428" s="4" t="n">
        <v>478</v>
      </c>
      <c r="T428" s="4"/>
      <c r="U428" s="4" t="n">
        <v>619</v>
      </c>
      <c r="V428" s="4" t="n">
        <v>8172</v>
      </c>
      <c r="W428" s="4" t="n">
        <v>289</v>
      </c>
      <c r="X428" s="4" t="n">
        <v>108874</v>
      </c>
      <c r="Y428" s="4" t="n">
        <v>353</v>
      </c>
      <c r="Z428" s="4" t="n">
        <v>66587</v>
      </c>
      <c r="AA428" s="4" t="n">
        <v>464</v>
      </c>
      <c r="AB428" s="4" t="n">
        <v>26442</v>
      </c>
      <c r="AC428" s="4"/>
      <c r="AD428" s="4"/>
      <c r="AE428" s="4"/>
      <c r="AF428" s="4"/>
      <c r="AG428" s="4"/>
      <c r="AH428" s="4"/>
      <c r="AI428" s="4"/>
      <c r="AJ428" s="4"/>
      <c r="AK428" s="4" t="n">
        <v>1480000</v>
      </c>
      <c r="AL428" s="4"/>
      <c r="AM428" s="4" t="n">
        <v>3240000</v>
      </c>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row>
    <row r="429" customFormat="false" ht="14.9" hidden="false" customHeight="false" outlineLevel="0" collapsed="false">
      <c r="A429" s="4" t="s">
        <v>1980</v>
      </c>
      <c r="B429" s="4" t="s">
        <v>2072</v>
      </c>
      <c r="C429" s="4" t="s">
        <v>2073</v>
      </c>
      <c r="D429" s="4" t="s">
        <v>2074</v>
      </c>
      <c r="E429" s="4" t="s">
        <v>43</v>
      </c>
      <c r="F429" s="4" t="n">
        <v>2001</v>
      </c>
      <c r="G429" s="4" t="n">
        <v>250</v>
      </c>
      <c r="H429" s="5" t="s">
        <v>53</v>
      </c>
      <c r="I429" s="4" t="n">
        <v>911452431842</v>
      </c>
      <c r="J429" s="4"/>
      <c r="K429" s="4" t="s">
        <v>2075</v>
      </c>
      <c r="L429" s="4" t="s">
        <v>2076</v>
      </c>
      <c r="M429" s="4" t="n">
        <v>591</v>
      </c>
      <c r="N429" s="4" t="n">
        <v>2769</v>
      </c>
      <c r="O429" s="4" t="n">
        <v>236</v>
      </c>
      <c r="P429" s="4" t="n">
        <v>46102</v>
      </c>
      <c r="Q429" s="4" t="n">
        <v>339</v>
      </c>
      <c r="R429" s="4" t="n">
        <v>27563</v>
      </c>
      <c r="S429" s="4" t="n">
        <v>417</v>
      </c>
      <c r="T429" s="4" t="n">
        <v>18356</v>
      </c>
      <c r="U429" s="4" t="n">
        <v>640</v>
      </c>
      <c r="V429" s="4" t="n">
        <v>1231</v>
      </c>
      <c r="W429" s="4" t="n">
        <v>348</v>
      </c>
      <c r="X429" s="4" t="n">
        <v>39233</v>
      </c>
      <c r="Y429" s="4" t="n">
        <v>445</v>
      </c>
      <c r="Z429" s="4" t="n">
        <v>21957</v>
      </c>
      <c r="AA429" s="4" t="n">
        <v>631</v>
      </c>
      <c r="AB429" s="4" t="n">
        <v>1419</v>
      </c>
      <c r="AC429" s="4" t="n">
        <v>666</v>
      </c>
      <c r="AD429" s="4" t="n">
        <v>1568</v>
      </c>
      <c r="AE429" s="4" t="n">
        <v>336</v>
      </c>
      <c r="AF429" s="4" t="n">
        <v>51829</v>
      </c>
      <c r="AG429" s="4" t="n">
        <v>436</v>
      </c>
      <c r="AH429" s="4" t="n">
        <v>26711</v>
      </c>
      <c r="AI429" s="4" t="n">
        <v>610</v>
      </c>
      <c r="AJ429" s="4" t="n">
        <v>1527</v>
      </c>
      <c r="AK429" s="4" t="n">
        <v>1150000</v>
      </c>
      <c r="AL429" s="4"/>
      <c r="AM429" s="4" t="n">
        <v>2632500</v>
      </c>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row>
    <row r="430" customFormat="false" ht="14.9" hidden="false" customHeight="false" outlineLevel="0" collapsed="false">
      <c r="A430" s="4" t="s">
        <v>1980</v>
      </c>
      <c r="B430" s="4" t="s">
        <v>2077</v>
      </c>
      <c r="C430" s="4" t="s">
        <v>2078</v>
      </c>
      <c r="D430" s="4" t="s">
        <v>2079</v>
      </c>
      <c r="E430" s="4" t="s">
        <v>43</v>
      </c>
      <c r="F430" s="4" t="n">
        <v>2004</v>
      </c>
      <c r="G430" s="4" t="n">
        <v>250</v>
      </c>
      <c r="H430" s="5" t="n">
        <v>39644</v>
      </c>
      <c r="I430" s="4" t="n">
        <v>917432235021</v>
      </c>
      <c r="J430" s="4"/>
      <c r="K430" s="4" t="s">
        <v>2080</v>
      </c>
      <c r="L430" s="4" t="s">
        <v>2081</v>
      </c>
      <c r="M430" s="4" t="n">
        <v>558</v>
      </c>
      <c r="N430" s="4" t="n">
        <v>2789</v>
      </c>
      <c r="O430" s="4" t="n">
        <v>388</v>
      </c>
      <c r="P430" s="4" t="n">
        <v>77460</v>
      </c>
      <c r="Q430" s="4" t="n">
        <v>305</v>
      </c>
      <c r="R430" s="4" t="n">
        <v>46825</v>
      </c>
      <c r="S430" s="4" t="n">
        <v>371</v>
      </c>
      <c r="T430" s="4" t="n">
        <v>3097</v>
      </c>
      <c r="U430" s="4" t="n">
        <v>566</v>
      </c>
      <c r="V430" s="4" t="n">
        <v>1377</v>
      </c>
      <c r="W430" s="4" t="n">
        <v>235</v>
      </c>
      <c r="X430" s="4" t="n">
        <v>77191</v>
      </c>
      <c r="Y430" s="4" t="n">
        <v>238</v>
      </c>
      <c r="Z430" s="4" t="n">
        <v>76634</v>
      </c>
      <c r="AA430" s="4" t="n">
        <v>312</v>
      </c>
      <c r="AB430" s="4" t="n">
        <v>34343</v>
      </c>
      <c r="AC430" s="4"/>
      <c r="AD430" s="4"/>
      <c r="AE430" s="4"/>
      <c r="AF430" s="4"/>
      <c r="AG430" s="4"/>
      <c r="AH430" s="4"/>
      <c r="AI430" s="4"/>
      <c r="AJ430" s="4"/>
      <c r="AK430" s="4" t="n">
        <v>1330000</v>
      </c>
      <c r="AL430" s="4"/>
      <c r="AM430" s="4" t="n">
        <v>3037500</v>
      </c>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row>
    <row r="431" customFormat="false" ht="14.9" hidden="false" customHeight="false" outlineLevel="0" collapsed="false">
      <c r="A431" s="4" t="s">
        <v>1980</v>
      </c>
      <c r="B431" s="4" t="s">
        <v>2082</v>
      </c>
      <c r="C431" s="4" t="s">
        <v>2083</v>
      </c>
      <c r="D431" s="4" t="s">
        <v>2084</v>
      </c>
      <c r="E431" s="4" t="s">
        <v>58</v>
      </c>
      <c r="F431" s="4" t="n">
        <v>2015</v>
      </c>
      <c r="G431" s="4" t="n">
        <v>150</v>
      </c>
      <c r="H431" s="5" t="s">
        <v>53</v>
      </c>
      <c r="I431" s="4" t="n">
        <v>911412771777</v>
      </c>
      <c r="J431" s="4" t="n">
        <v>911412770798</v>
      </c>
      <c r="K431" s="4" t="s">
        <v>2085</v>
      </c>
      <c r="L431" s="4" t="s">
        <v>2086</v>
      </c>
      <c r="M431" s="4" t="n">
        <v>542</v>
      </c>
      <c r="N431" s="4"/>
      <c r="O431" s="4" t="n">
        <v>119</v>
      </c>
      <c r="P431" s="4"/>
      <c r="Q431" s="4" t="n">
        <v>119</v>
      </c>
      <c r="R431" s="4"/>
      <c r="S431" s="4" t="n">
        <v>119</v>
      </c>
      <c r="T431" s="4"/>
      <c r="U431" s="4" t="n">
        <v>720</v>
      </c>
      <c r="V431" s="4"/>
      <c r="W431" s="4" t="n">
        <v>146</v>
      </c>
      <c r="X431" s="4"/>
      <c r="Y431" s="4" t="n">
        <v>146</v>
      </c>
      <c r="Z431" s="4"/>
      <c r="AA431" s="4" t="n">
        <v>146</v>
      </c>
      <c r="AB431" s="4"/>
      <c r="AC431" s="4"/>
      <c r="AD431" s="4"/>
      <c r="AE431" s="4"/>
      <c r="AF431" s="4"/>
      <c r="AG431" s="4"/>
      <c r="AH431" s="4"/>
      <c r="AI431" s="4"/>
      <c r="AJ431" s="4"/>
      <c r="AK431" s="4" t="n">
        <v>1500000</v>
      </c>
      <c r="AL431" s="4" t="n">
        <v>2500000</v>
      </c>
      <c r="AM431" s="4" t="n">
        <v>3240000</v>
      </c>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row>
    <row r="432" customFormat="false" ht="14.9" hidden="false" customHeight="false" outlineLevel="0" collapsed="false">
      <c r="A432" s="4" t="s">
        <v>1980</v>
      </c>
      <c r="B432" s="4" t="s">
        <v>2087</v>
      </c>
      <c r="C432" s="4" t="s">
        <v>2088</v>
      </c>
      <c r="D432" s="4" t="s">
        <v>2089</v>
      </c>
      <c r="E432" s="4" t="s">
        <v>58</v>
      </c>
      <c r="F432" s="4" t="n">
        <v>2014</v>
      </c>
      <c r="G432" s="4" t="n">
        <v>150</v>
      </c>
      <c r="H432" s="5" t="s">
        <v>53</v>
      </c>
      <c r="I432" s="4" t="n">
        <v>8875555555</v>
      </c>
      <c r="J432" s="4" t="n">
        <v>8875666666</v>
      </c>
      <c r="K432" s="4" t="s">
        <v>2090</v>
      </c>
      <c r="L432" s="4" t="s">
        <v>2091</v>
      </c>
      <c r="M432" s="4" t="n">
        <v>550</v>
      </c>
      <c r="N432" s="4"/>
      <c r="O432" s="4" t="n">
        <v>350</v>
      </c>
      <c r="P432" s="4"/>
      <c r="Q432" s="4" t="n">
        <v>400</v>
      </c>
      <c r="R432" s="4"/>
      <c r="S432" s="4" t="n">
        <v>500</v>
      </c>
      <c r="T432" s="4"/>
      <c r="U432" s="4" t="n">
        <v>600</v>
      </c>
      <c r="V432" s="4"/>
      <c r="W432" s="4" t="n">
        <v>400</v>
      </c>
      <c r="X432" s="4"/>
      <c r="Y432" s="4" t="n">
        <v>450</v>
      </c>
      <c r="Z432" s="4"/>
      <c r="AA432" s="4" t="n">
        <v>550</v>
      </c>
      <c r="AB432" s="4"/>
      <c r="AC432" s="4" t="n">
        <v>650</v>
      </c>
      <c r="AD432" s="4"/>
      <c r="AE432" s="4" t="n">
        <v>450</v>
      </c>
      <c r="AF432" s="4"/>
      <c r="AG432" s="4" t="n">
        <v>500</v>
      </c>
      <c r="AH432" s="4"/>
      <c r="AI432" s="4" t="n">
        <v>600</v>
      </c>
      <c r="AJ432" s="4"/>
      <c r="AK432" s="4" t="n">
        <v>1250000</v>
      </c>
      <c r="AL432" s="4" t="n">
        <v>2500000</v>
      </c>
      <c r="AM432" s="4" t="n">
        <v>2592000</v>
      </c>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row>
    <row r="433" customFormat="false" ht="14.9" hidden="false" customHeight="false" outlineLevel="0" collapsed="false">
      <c r="A433" s="4" t="s">
        <v>1980</v>
      </c>
      <c r="B433" s="4" t="s">
        <v>2009</v>
      </c>
      <c r="C433" s="4" t="s">
        <v>2092</v>
      </c>
      <c r="D433" s="4" t="s">
        <v>2065</v>
      </c>
      <c r="E433" s="4" t="s">
        <v>67</v>
      </c>
      <c r="F433" s="4" t="n">
        <v>1961</v>
      </c>
      <c r="G433" s="4" t="n">
        <v>250</v>
      </c>
      <c r="H433" s="5" t="n">
        <v>42170</v>
      </c>
      <c r="I433" s="4" t="n">
        <v>7665008008</v>
      </c>
      <c r="J433" s="4" t="n">
        <v>7665008009</v>
      </c>
      <c r="K433" s="4" t="s">
        <v>2093</v>
      </c>
      <c r="L433" s="4" t="s">
        <v>2094</v>
      </c>
      <c r="M433" s="4" t="n">
        <v>501</v>
      </c>
      <c r="N433" s="4" t="n">
        <v>3158</v>
      </c>
      <c r="O433" s="4" t="n">
        <v>217</v>
      </c>
      <c r="P433" s="4" t="n">
        <v>75385</v>
      </c>
      <c r="Q433" s="4" t="n">
        <v>281</v>
      </c>
      <c r="R433" s="4" t="n">
        <v>38742</v>
      </c>
      <c r="S433" s="4" t="n">
        <v>322</v>
      </c>
      <c r="T433" s="4" t="n">
        <v>22654</v>
      </c>
      <c r="U433" s="4" t="n">
        <v>147</v>
      </c>
      <c r="V433" s="4" t="n">
        <v>682406</v>
      </c>
      <c r="W433" s="4" t="n">
        <v>86</v>
      </c>
      <c r="X433" s="4" t="n">
        <v>67114</v>
      </c>
      <c r="Y433" s="4" t="n">
        <v>101</v>
      </c>
      <c r="Z433" s="4" t="n">
        <v>61265</v>
      </c>
      <c r="AA433" s="4" t="n">
        <v>113</v>
      </c>
      <c r="AB433" s="4" t="n">
        <v>13658</v>
      </c>
      <c r="AC433" s="4"/>
      <c r="AD433" s="4"/>
      <c r="AE433" s="4"/>
      <c r="AF433" s="4"/>
      <c r="AG433" s="4"/>
      <c r="AH433" s="4"/>
      <c r="AI433" s="4"/>
      <c r="AJ433" s="4"/>
      <c r="AK433" s="4" t="n">
        <v>1600000</v>
      </c>
      <c r="AL433" s="4" t="n">
        <v>3200000</v>
      </c>
      <c r="AM433" s="4" t="n">
        <v>3645000</v>
      </c>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row>
    <row r="434" customFormat="false" ht="14.9" hidden="false" customHeight="false" outlineLevel="0" collapsed="false">
      <c r="A434" s="4" t="s">
        <v>1980</v>
      </c>
      <c r="B434" s="4" t="s">
        <v>2077</v>
      </c>
      <c r="C434" s="4" t="s">
        <v>2095</v>
      </c>
      <c r="D434" s="4" t="s">
        <v>1988</v>
      </c>
      <c r="E434" s="4" t="s">
        <v>58</v>
      </c>
      <c r="F434" s="4" t="n">
        <v>2014</v>
      </c>
      <c r="G434" s="4" t="n">
        <v>150</v>
      </c>
      <c r="H434" s="5" t="n">
        <v>41822</v>
      </c>
      <c r="I434" s="4" t="n">
        <v>912943920000</v>
      </c>
      <c r="J434" s="4"/>
      <c r="K434" s="4" t="s">
        <v>2096</v>
      </c>
      <c r="L434" s="4" t="s">
        <v>2097</v>
      </c>
      <c r="M434" s="4" t="n">
        <v>596</v>
      </c>
      <c r="N434" s="4" t="n">
        <v>89770</v>
      </c>
      <c r="O434" s="4" t="n">
        <v>236</v>
      </c>
      <c r="P434" s="4" t="n">
        <v>687001</v>
      </c>
      <c r="Q434" s="4" t="n">
        <v>294</v>
      </c>
      <c r="R434" s="4" t="n">
        <v>223260</v>
      </c>
      <c r="S434" s="4" t="n">
        <v>345</v>
      </c>
      <c r="T434" s="4" t="n">
        <v>90537</v>
      </c>
      <c r="U434" s="4" t="n">
        <v>147</v>
      </c>
      <c r="V434" s="4" t="n">
        <v>720410</v>
      </c>
      <c r="W434" s="4" t="n">
        <v>90</v>
      </c>
      <c r="X434" s="4" t="n">
        <v>2265246</v>
      </c>
      <c r="Y434" s="4" t="n">
        <v>113</v>
      </c>
      <c r="Z434" s="4" t="n">
        <v>1367363</v>
      </c>
      <c r="AA434" s="4" t="n">
        <v>146</v>
      </c>
      <c r="AB434" s="4" t="n">
        <v>909012</v>
      </c>
      <c r="AC434" s="4" t="n">
        <v>132</v>
      </c>
      <c r="AD434" s="4" t="n">
        <v>60366</v>
      </c>
      <c r="AE434" s="4" t="n">
        <v>85</v>
      </c>
      <c r="AF434" s="4" t="n">
        <v>399594</v>
      </c>
      <c r="AG434" s="4" t="n">
        <v>6</v>
      </c>
      <c r="AH434" s="4" t="n">
        <v>205249</v>
      </c>
      <c r="AI434" s="4" t="n">
        <v>131</v>
      </c>
      <c r="AJ434" s="4" t="n">
        <v>100000</v>
      </c>
      <c r="AK434" s="4" t="n">
        <v>1400000</v>
      </c>
      <c r="AL434" s="4" t="n">
        <v>2000000</v>
      </c>
      <c r="AM434" s="4" t="n">
        <v>2268000</v>
      </c>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row>
    <row r="435" customFormat="false" ht="14.9" hidden="false" customHeight="false" outlineLevel="0" collapsed="false">
      <c r="A435" s="4" t="s">
        <v>1980</v>
      </c>
      <c r="B435" s="4" t="s">
        <v>2098</v>
      </c>
      <c r="C435" s="4" t="s">
        <v>2099</v>
      </c>
      <c r="D435" s="4" t="s">
        <v>1988</v>
      </c>
      <c r="E435" s="4" t="s">
        <v>43</v>
      </c>
      <c r="F435" s="4" t="n">
        <v>1959</v>
      </c>
      <c r="G435" s="4" t="n">
        <v>250</v>
      </c>
      <c r="H435" s="5" t="s">
        <v>53</v>
      </c>
      <c r="I435" s="4" t="n">
        <v>912942416752</v>
      </c>
      <c r="J435" s="4"/>
      <c r="K435" s="4" t="s">
        <v>2100</v>
      </c>
      <c r="L435" s="4" t="s">
        <v>2101</v>
      </c>
      <c r="M435" s="4" t="n">
        <v>610</v>
      </c>
      <c r="N435" s="4" t="n">
        <v>13457</v>
      </c>
      <c r="O435" s="4" t="n">
        <v>433</v>
      </c>
      <c r="P435" s="4" t="n">
        <v>90243</v>
      </c>
      <c r="Q435" s="4" t="n">
        <v>456</v>
      </c>
      <c r="R435" s="4" t="n">
        <v>71385</v>
      </c>
      <c r="S435" s="4" t="n">
        <v>583</v>
      </c>
      <c r="T435" s="4" t="n">
        <v>20716</v>
      </c>
      <c r="U435" s="4" t="n">
        <v>640</v>
      </c>
      <c r="V435" s="4" t="n">
        <v>8000</v>
      </c>
      <c r="W435" s="4" t="n">
        <v>396</v>
      </c>
      <c r="X435" s="4" t="n">
        <v>150000</v>
      </c>
      <c r="Y435" s="4" t="n">
        <v>489</v>
      </c>
      <c r="Z435" s="4" t="n">
        <v>100000</v>
      </c>
      <c r="AA435" s="4" t="n">
        <v>613</v>
      </c>
      <c r="AB435" s="4" t="n">
        <v>27000</v>
      </c>
      <c r="AC435" s="4" t="n">
        <v>651</v>
      </c>
      <c r="AD435" s="4" t="n">
        <v>6600</v>
      </c>
      <c r="AE435" s="4" t="n">
        <v>424</v>
      </c>
      <c r="AF435" s="4" t="n">
        <v>125000</v>
      </c>
      <c r="AG435" s="4" t="n">
        <v>513</v>
      </c>
      <c r="AH435" s="4" t="n">
        <v>95000</v>
      </c>
      <c r="AI435" s="4" t="n">
        <v>629</v>
      </c>
      <c r="AJ435" s="4" t="n">
        <v>22000</v>
      </c>
      <c r="AK435" s="4" t="n">
        <v>1324000</v>
      </c>
      <c r="AL435" s="4" t="n">
        <v>1820000</v>
      </c>
      <c r="AM435" s="4" t="n">
        <v>3078000</v>
      </c>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row>
    <row r="436" customFormat="false" ht="14.9" hidden="false" customHeight="false" outlineLevel="0" collapsed="false">
      <c r="A436" s="4" t="s">
        <v>1980</v>
      </c>
      <c r="B436" s="4" t="s">
        <v>2102</v>
      </c>
      <c r="C436" s="4" t="s">
        <v>2103</v>
      </c>
      <c r="D436" s="4" t="s">
        <v>1988</v>
      </c>
      <c r="E436" s="4" t="s">
        <v>43</v>
      </c>
      <c r="F436" s="4" t="n">
        <v>2020</v>
      </c>
      <c r="G436" s="4" t="n">
        <v>100</v>
      </c>
      <c r="H436" s="5" t="n">
        <v>41859</v>
      </c>
      <c r="I436" s="4" t="n">
        <v>911415174177</v>
      </c>
      <c r="J436" s="4" t="n">
        <v>911412781594</v>
      </c>
      <c r="K436" s="4" t="s">
        <v>2104</v>
      </c>
      <c r="L436" s="4" t="s">
        <v>2105</v>
      </c>
      <c r="M436" s="4" t="n">
        <v>583</v>
      </c>
      <c r="N436" s="4" t="n">
        <v>20716</v>
      </c>
      <c r="O436" s="4" t="n">
        <v>358</v>
      </c>
      <c r="P436" s="4" t="n">
        <v>138650</v>
      </c>
      <c r="Q436" s="4" t="n">
        <v>458</v>
      </c>
      <c r="R436" s="4" t="n">
        <v>79055</v>
      </c>
      <c r="S436" s="4" t="n">
        <v>583</v>
      </c>
      <c r="T436" s="4" t="n">
        <v>20719</v>
      </c>
      <c r="U436" s="4" t="n">
        <v>646</v>
      </c>
      <c r="V436" s="4" t="n">
        <v>10723</v>
      </c>
      <c r="W436" s="4" t="n">
        <v>389</v>
      </c>
      <c r="X436" s="4" t="n">
        <v>123748</v>
      </c>
      <c r="Y436" s="4" t="n">
        <v>480</v>
      </c>
      <c r="Z436" s="4" t="n">
        <v>65603</v>
      </c>
      <c r="AA436" s="4" t="n">
        <v>635</v>
      </c>
      <c r="AB436" s="4" t="n">
        <v>17604</v>
      </c>
      <c r="AC436" s="4" t="n">
        <v>656</v>
      </c>
      <c r="AD436" s="4" t="n">
        <v>7334</v>
      </c>
      <c r="AE436" s="4" t="n">
        <v>400</v>
      </c>
      <c r="AF436" s="4" t="n">
        <v>106882</v>
      </c>
      <c r="AG436" s="4" t="n">
        <v>504</v>
      </c>
      <c r="AH436" s="4" t="n">
        <v>53363</v>
      </c>
      <c r="AI436" s="4" t="n">
        <v>649</v>
      </c>
      <c r="AJ436" s="4" t="n">
        <v>12048</v>
      </c>
      <c r="AK436" s="4" t="n">
        <v>1005000</v>
      </c>
      <c r="AL436" s="4" t="n">
        <v>1800000</v>
      </c>
      <c r="AM436" s="4" t="n">
        <v>2430000</v>
      </c>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row>
    <row r="437" customFormat="false" ht="14.9" hidden="false" customHeight="false" outlineLevel="0" collapsed="false">
      <c r="A437" s="4" t="s">
        <v>1980</v>
      </c>
      <c r="B437" s="4" t="s">
        <v>2077</v>
      </c>
      <c r="C437" s="4" t="s">
        <v>2106</v>
      </c>
      <c r="D437" s="4" t="s">
        <v>1988</v>
      </c>
      <c r="E437" s="4" t="s">
        <v>43</v>
      </c>
      <c r="F437" s="4" t="n">
        <v>1947</v>
      </c>
      <c r="G437" s="4" t="n">
        <v>250</v>
      </c>
      <c r="H437" s="5" t="s">
        <v>53</v>
      </c>
      <c r="I437" s="4" t="n">
        <v>911512226502</v>
      </c>
      <c r="J437" s="4" t="n">
        <v>911512226603</v>
      </c>
      <c r="K437" s="4" t="s">
        <v>2107</v>
      </c>
      <c r="L437" s="4" t="s">
        <v>2108</v>
      </c>
      <c r="M437" s="4" t="n">
        <v>561</v>
      </c>
      <c r="N437" s="4" t="n">
        <v>30856</v>
      </c>
      <c r="O437" s="4" t="n">
        <v>294</v>
      </c>
      <c r="P437" s="4" t="n">
        <v>303665</v>
      </c>
      <c r="Q437" s="4" t="n">
        <v>413</v>
      </c>
      <c r="R437" s="4" t="n">
        <v>109875</v>
      </c>
      <c r="S437" s="4" t="n">
        <v>523</v>
      </c>
      <c r="T437" s="4" t="n">
        <v>60722</v>
      </c>
      <c r="U437" s="4" t="n">
        <v>610</v>
      </c>
      <c r="V437" s="4" t="n">
        <v>17045</v>
      </c>
      <c r="W437" s="4" t="n">
        <v>341</v>
      </c>
      <c r="X437" s="4" t="n">
        <v>202112</v>
      </c>
      <c r="Y437" s="4" t="n">
        <v>461</v>
      </c>
      <c r="Z437" s="4" t="n">
        <v>75168</v>
      </c>
      <c r="AA437" s="4" t="n">
        <v>604</v>
      </c>
      <c r="AB437" s="4" t="n">
        <v>21666</v>
      </c>
      <c r="AC437" s="4" t="n">
        <v>640</v>
      </c>
      <c r="AD437" s="4" t="n">
        <v>11596</v>
      </c>
      <c r="AE437" s="4" t="n">
        <v>365</v>
      </c>
      <c r="AF437" s="4" t="n">
        <v>162729</v>
      </c>
      <c r="AG437" s="4" t="n">
        <v>485</v>
      </c>
      <c r="AH437" s="4" t="n">
        <v>62335</v>
      </c>
      <c r="AI437" s="4" t="n">
        <v>630</v>
      </c>
      <c r="AJ437" s="4" t="n">
        <v>19113</v>
      </c>
      <c r="AK437" s="4" t="n">
        <v>125000</v>
      </c>
      <c r="AL437" s="4" t="n">
        <v>1500000</v>
      </c>
      <c r="AM437" s="4" t="n">
        <v>3645000</v>
      </c>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row>
    <row r="438" customFormat="false" ht="14.9" hidden="false" customHeight="false" outlineLevel="0" collapsed="false">
      <c r="A438" s="4" t="s">
        <v>2109</v>
      </c>
      <c r="B438" s="4" t="s">
        <v>2110</v>
      </c>
      <c r="C438" s="4" t="s">
        <v>2111</v>
      </c>
      <c r="D438" s="4" t="s">
        <v>2112</v>
      </c>
      <c r="E438" s="4" t="s">
        <v>43</v>
      </c>
      <c r="F438" s="4" t="n">
        <v>2000</v>
      </c>
      <c r="G438" s="4" t="n">
        <v>150</v>
      </c>
      <c r="H438" s="5" t="n">
        <v>44119</v>
      </c>
      <c r="I438" s="4" t="n">
        <v>911572296108</v>
      </c>
      <c r="J438" s="4" t="s">
        <v>2113</v>
      </c>
      <c r="K438" s="4" t="s">
        <v>2114</v>
      </c>
      <c r="L438" s="4" t="s">
        <v>2115</v>
      </c>
      <c r="M438" s="4" t="n">
        <v>532</v>
      </c>
      <c r="N438" s="4" t="n">
        <v>48049</v>
      </c>
      <c r="O438" s="4" t="n">
        <v>269</v>
      </c>
      <c r="P438" s="4" t="n">
        <v>587889</v>
      </c>
      <c r="Q438" s="4" t="n">
        <v>376</v>
      </c>
      <c r="R438" s="4" t="n">
        <v>211303</v>
      </c>
      <c r="S438" s="4" t="n">
        <v>515</v>
      </c>
      <c r="T438" s="4" t="n">
        <v>82819</v>
      </c>
      <c r="U438" s="4" t="n">
        <v>558</v>
      </c>
      <c r="V438" s="4" t="n">
        <v>38617</v>
      </c>
      <c r="W438" s="4" t="n">
        <v>284</v>
      </c>
      <c r="X438" s="4" t="n">
        <v>479815</v>
      </c>
      <c r="Y438" s="4" t="n">
        <v>404</v>
      </c>
      <c r="Z438" s="4" t="n">
        <v>158429</v>
      </c>
      <c r="AA438" s="4" t="n">
        <v>542</v>
      </c>
      <c r="AB438" s="4" t="n">
        <v>64731</v>
      </c>
      <c r="AC438" s="4" t="n">
        <v>574</v>
      </c>
      <c r="AD438" s="4" t="n">
        <v>28875</v>
      </c>
      <c r="AE438" s="4" t="n">
        <v>308</v>
      </c>
      <c r="AF438" s="4" t="n">
        <v>391512</v>
      </c>
      <c r="AG438" s="4" t="n">
        <v>425</v>
      </c>
      <c r="AH438" s="4" t="n">
        <v>129384</v>
      </c>
      <c r="AI438" s="4" t="n">
        <v>561</v>
      </c>
      <c r="AJ438" s="4" t="n">
        <v>46017</v>
      </c>
      <c r="AK438" s="4" t="n">
        <v>1275000</v>
      </c>
      <c r="AL438" s="4" t="n">
        <v>2775000</v>
      </c>
      <c r="AM438" s="4" t="n">
        <v>6480000</v>
      </c>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row>
    <row r="439" customFormat="false" ht="14.9" hidden="false" customHeight="false" outlineLevel="0" collapsed="false">
      <c r="A439" s="4" t="s">
        <v>2116</v>
      </c>
      <c r="B439" s="4" t="s">
        <v>2117</v>
      </c>
      <c r="C439" s="4" t="s">
        <v>2118</v>
      </c>
      <c r="D439" s="4" t="s">
        <v>2119</v>
      </c>
      <c r="E439" s="4" t="s">
        <v>43</v>
      </c>
      <c r="F439" s="4" t="n">
        <v>2008</v>
      </c>
      <c r="G439" s="4" t="n">
        <v>150</v>
      </c>
      <c r="H439" s="5" t="s">
        <v>53</v>
      </c>
      <c r="I439" s="4" t="s">
        <v>2120</v>
      </c>
      <c r="J439" s="4" t="s">
        <v>2121</v>
      </c>
      <c r="K439" s="4" t="s">
        <v>2122</v>
      </c>
      <c r="L439" s="4" t="s">
        <v>2123</v>
      </c>
      <c r="M439" s="4" t="n">
        <v>655</v>
      </c>
      <c r="N439" s="4" t="n">
        <v>6361</v>
      </c>
      <c r="O439" s="4" t="n">
        <v>398</v>
      </c>
      <c r="P439" s="4" t="n">
        <v>119090</v>
      </c>
      <c r="Q439" s="4" t="n">
        <v>524</v>
      </c>
      <c r="R439" s="4" t="n">
        <v>40185</v>
      </c>
      <c r="S439" s="4" t="n">
        <v>648</v>
      </c>
      <c r="T439" s="4" t="n">
        <v>10644</v>
      </c>
      <c r="U439" s="4" t="n">
        <v>687</v>
      </c>
      <c r="V439" s="4" t="n">
        <v>1631</v>
      </c>
      <c r="W439" s="4" t="n">
        <v>417</v>
      </c>
      <c r="X439" s="4" t="n">
        <v>83083</v>
      </c>
      <c r="Y439" s="4" t="n">
        <v>538</v>
      </c>
      <c r="Z439" s="4" t="n">
        <v>25373</v>
      </c>
      <c r="AA439" s="4" t="n">
        <v>678</v>
      </c>
      <c r="AB439" s="4" t="n">
        <v>3178</v>
      </c>
      <c r="AC439" s="4" t="n">
        <v>702</v>
      </c>
      <c r="AD439" s="4" t="n">
        <v>2344</v>
      </c>
      <c r="AE439" s="4" t="n">
        <v>417</v>
      </c>
      <c r="AF439" s="4" t="n">
        <v>83086</v>
      </c>
      <c r="AG439" s="4" t="n">
        <v>558</v>
      </c>
      <c r="AH439" s="4" t="n">
        <v>21690</v>
      </c>
      <c r="AI439" s="4" t="n">
        <v>690</v>
      </c>
      <c r="AJ439" s="4" t="n">
        <v>4559</v>
      </c>
      <c r="AK439" s="4" t="n">
        <v>23100</v>
      </c>
      <c r="AL439" s="4" t="n">
        <v>500000</v>
      </c>
      <c r="AM439" s="4" t="n">
        <v>2430000</v>
      </c>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row>
    <row r="440" customFormat="false" ht="14.9" hidden="false" customHeight="false" outlineLevel="0" collapsed="false">
      <c r="A440" s="4" t="s">
        <v>2116</v>
      </c>
      <c r="B440" s="4" t="s">
        <v>2124</v>
      </c>
      <c r="C440" s="4" t="s">
        <v>2125</v>
      </c>
      <c r="D440" s="4" t="s">
        <v>2126</v>
      </c>
      <c r="E440" s="4" t="s">
        <v>58</v>
      </c>
      <c r="F440" s="4"/>
      <c r="G440" s="4" t="n">
        <v>50</v>
      </c>
      <c r="H440" s="5" t="s">
        <v>53</v>
      </c>
      <c r="I440" s="4" t="s">
        <v>2127</v>
      </c>
      <c r="J440" s="4"/>
      <c r="K440" s="4" t="s">
        <v>2128</v>
      </c>
      <c r="L440" s="4" t="s">
        <v>2129</v>
      </c>
      <c r="M440" s="4" t="n">
        <v>521</v>
      </c>
      <c r="N440" s="4" t="n">
        <v>6442</v>
      </c>
      <c r="O440" s="4" t="n">
        <v>295</v>
      </c>
      <c r="P440" s="4" t="n">
        <v>144673</v>
      </c>
      <c r="Q440" s="4" t="n">
        <v>343</v>
      </c>
      <c r="R440" s="4" t="n">
        <v>83588</v>
      </c>
      <c r="S440" s="4" t="n">
        <v>510</v>
      </c>
      <c r="T440" s="4" t="n">
        <v>10322</v>
      </c>
      <c r="U440" s="4" t="n">
        <v>536</v>
      </c>
      <c r="V440" s="4" t="n">
        <v>4977</v>
      </c>
      <c r="W440" s="4" t="n">
        <v>321</v>
      </c>
      <c r="X440" s="4" t="n">
        <v>115190</v>
      </c>
      <c r="Y440" s="4" t="n">
        <v>391</v>
      </c>
      <c r="Z440" s="4" t="n">
        <v>62105</v>
      </c>
      <c r="AA440" s="4" t="n">
        <v>525</v>
      </c>
      <c r="AB440" s="4" t="n">
        <v>9575</v>
      </c>
      <c r="AC440" s="4" t="n">
        <v>579</v>
      </c>
      <c r="AD440" s="4" t="n">
        <v>1763</v>
      </c>
      <c r="AE440" s="4" t="n">
        <v>366</v>
      </c>
      <c r="AF440" s="4" t="n">
        <v>32767</v>
      </c>
      <c r="AG440" s="4" t="n">
        <v>405</v>
      </c>
      <c r="AH440" s="4" t="n">
        <v>16858</v>
      </c>
      <c r="AI440" s="4" t="n">
        <v>567</v>
      </c>
      <c r="AJ440" s="4" t="n">
        <v>3035</v>
      </c>
      <c r="AK440" s="4" t="n">
        <v>1650000</v>
      </c>
      <c r="AL440" s="4" t="n">
        <v>1975000</v>
      </c>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row>
    <row r="441" customFormat="false" ht="14.9" hidden="false" customHeight="false" outlineLevel="0" collapsed="false">
      <c r="A441" s="4" t="s">
        <v>2116</v>
      </c>
      <c r="B441" s="4" t="s">
        <v>2130</v>
      </c>
      <c r="C441" s="4" t="s">
        <v>2131</v>
      </c>
      <c r="D441" s="4" t="s">
        <v>2132</v>
      </c>
      <c r="E441" s="4" t="s">
        <v>58</v>
      </c>
      <c r="F441" s="4" t="n">
        <v>2011</v>
      </c>
      <c r="G441" s="4" t="n">
        <v>150</v>
      </c>
      <c r="H441" s="5" t="n">
        <v>39633</v>
      </c>
      <c r="I441" s="4" t="s">
        <v>2133</v>
      </c>
      <c r="J441" s="4"/>
      <c r="K441" s="4"/>
      <c r="L441" s="4" t="s">
        <v>2134</v>
      </c>
      <c r="M441" s="4" t="n">
        <v>523</v>
      </c>
      <c r="N441" s="4" t="n">
        <v>8186</v>
      </c>
      <c r="O441" s="4" t="n">
        <v>308</v>
      </c>
      <c r="P441" s="4" t="n">
        <v>296705</v>
      </c>
      <c r="Q441" s="4" t="n">
        <v>352</v>
      </c>
      <c r="R441" s="4" t="n">
        <v>124165</v>
      </c>
      <c r="S441" s="4" t="n">
        <v>501</v>
      </c>
      <c r="T441" s="4" t="n">
        <v>20346</v>
      </c>
      <c r="U441" s="4" t="n">
        <v>545</v>
      </c>
      <c r="V441" s="4" t="n">
        <v>30858</v>
      </c>
      <c r="W441" s="4" t="n">
        <v>287</v>
      </c>
      <c r="X441" s="4" t="n">
        <v>405392</v>
      </c>
      <c r="Y441" s="4" t="n">
        <v>408</v>
      </c>
      <c r="Z441" s="4" t="n">
        <v>103315</v>
      </c>
      <c r="AA441" s="4" t="n">
        <v>543</v>
      </c>
      <c r="AB441" s="4" t="n">
        <v>32380</v>
      </c>
      <c r="AC441" s="4"/>
      <c r="AD441" s="4"/>
      <c r="AE441" s="4"/>
      <c r="AF441" s="4"/>
      <c r="AG441" s="4"/>
      <c r="AH441" s="4"/>
      <c r="AI441" s="4"/>
      <c r="AJ441" s="4"/>
      <c r="AK441" s="4" t="n">
        <v>100000</v>
      </c>
      <c r="AL441" s="4" t="n">
        <v>2300000</v>
      </c>
      <c r="AM441" s="4" t="n">
        <v>4100000</v>
      </c>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row>
    <row r="442" customFormat="false" ht="14.9" hidden="false" customHeight="false" outlineLevel="0" collapsed="false">
      <c r="A442" s="4" t="s">
        <v>2116</v>
      </c>
      <c r="B442" s="4" t="s">
        <v>2135</v>
      </c>
      <c r="C442" s="4" t="s">
        <v>2136</v>
      </c>
      <c r="D442" s="4" t="s">
        <v>2132</v>
      </c>
      <c r="E442" s="4" t="s">
        <v>43</v>
      </c>
      <c r="F442" s="4" t="n">
        <v>2021</v>
      </c>
      <c r="G442" s="4" t="n">
        <v>150</v>
      </c>
      <c r="H442" s="5" t="s">
        <v>53</v>
      </c>
      <c r="I442" s="4" t="n">
        <v>26567373</v>
      </c>
      <c r="J442" s="4"/>
      <c r="K442" s="4" t="s">
        <v>2137</v>
      </c>
      <c r="L442" s="4" t="s">
        <v>2138</v>
      </c>
      <c r="M442" s="4"/>
      <c r="N442" s="4"/>
      <c r="O442" s="4"/>
      <c r="P442" s="4"/>
      <c r="Q442" s="4"/>
      <c r="R442" s="4"/>
      <c r="S442" s="4"/>
      <c r="T442" s="4"/>
      <c r="U442" s="4" t="n">
        <v>645</v>
      </c>
      <c r="V442" s="4" t="n">
        <v>9416</v>
      </c>
      <c r="W442" s="4" t="n">
        <v>524</v>
      </c>
      <c r="X442" s="4" t="n">
        <v>84472</v>
      </c>
      <c r="Y442" s="4" t="n">
        <v>554</v>
      </c>
      <c r="Z442" s="4" t="n">
        <v>76209</v>
      </c>
      <c r="AA442" s="4" t="n">
        <v>640</v>
      </c>
      <c r="AB442" s="4" t="n">
        <v>12714</v>
      </c>
      <c r="AC442" s="4" t="n">
        <v>649</v>
      </c>
      <c r="AD442" s="4"/>
      <c r="AE442" s="4" t="n">
        <v>517</v>
      </c>
      <c r="AF442" s="4" t="n">
        <v>118275</v>
      </c>
      <c r="AG442" s="4" t="n">
        <v>557</v>
      </c>
      <c r="AH442" s="4" t="n">
        <v>79328</v>
      </c>
      <c r="AI442" s="4" t="n">
        <v>643</v>
      </c>
      <c r="AJ442" s="4" t="n">
        <v>11981</v>
      </c>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row>
    <row r="443" customFormat="false" ht="14.9" hidden="false" customHeight="false" outlineLevel="0" collapsed="false">
      <c r="A443" s="4" t="s">
        <v>2116</v>
      </c>
      <c r="B443" s="4" t="s">
        <v>2139</v>
      </c>
      <c r="C443" s="4" t="s">
        <v>2140</v>
      </c>
      <c r="D443" s="4" t="s">
        <v>1894</v>
      </c>
      <c r="E443" s="4" t="s">
        <v>58</v>
      </c>
      <c r="F443" s="4" t="n">
        <v>2020</v>
      </c>
      <c r="G443" s="4" t="n">
        <v>150</v>
      </c>
      <c r="H443" s="5" t="n">
        <v>40702</v>
      </c>
      <c r="I443" s="4" t="s">
        <v>2141</v>
      </c>
      <c r="J443" s="4"/>
      <c r="K443" s="4" t="s">
        <v>2142</v>
      </c>
      <c r="L443" s="4" t="s">
        <v>2143</v>
      </c>
      <c r="M443" s="4"/>
      <c r="N443" s="4"/>
      <c r="O443" s="4"/>
      <c r="P443" s="4"/>
      <c r="Q443" s="4"/>
      <c r="R443" s="4"/>
      <c r="S443" s="4"/>
      <c r="T443" s="4"/>
      <c r="U443" s="4"/>
      <c r="V443" s="4"/>
      <c r="W443" s="4"/>
      <c r="X443" s="4"/>
      <c r="Y443" s="4"/>
      <c r="Z443" s="4"/>
      <c r="AA443" s="4"/>
      <c r="AB443" s="4"/>
      <c r="AC443" s="4" t="n">
        <v>490</v>
      </c>
      <c r="AD443" s="4" t="n">
        <v>50000</v>
      </c>
      <c r="AE443" s="4" t="n">
        <v>350</v>
      </c>
      <c r="AF443" s="4" t="n">
        <v>180000</v>
      </c>
      <c r="AG443" s="4" t="n">
        <v>380</v>
      </c>
      <c r="AH443" s="4" t="n">
        <v>120000</v>
      </c>
      <c r="AI443" s="4" t="n">
        <v>480</v>
      </c>
      <c r="AJ443" s="4" t="n">
        <v>70000</v>
      </c>
      <c r="AK443" s="4" t="n">
        <v>450000</v>
      </c>
      <c r="AL443" s="4" t="n">
        <v>1350000</v>
      </c>
      <c r="AM443" s="4" t="n">
        <v>2450000</v>
      </c>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row>
    <row r="444" customFormat="false" ht="14.9" hidden="false" customHeight="false" outlineLevel="0" collapsed="false">
      <c r="A444" s="4" t="s">
        <v>2116</v>
      </c>
      <c r="B444" s="4" t="s">
        <v>2139</v>
      </c>
      <c r="C444" s="4" t="s">
        <v>2144</v>
      </c>
      <c r="D444" s="4" t="s">
        <v>2132</v>
      </c>
      <c r="E444" s="4" t="s">
        <v>58</v>
      </c>
      <c r="F444" s="4" t="n">
        <v>1965</v>
      </c>
      <c r="G444" s="4" t="n">
        <v>100</v>
      </c>
      <c r="H444" s="5" t="n">
        <v>44501</v>
      </c>
      <c r="I444" s="4" t="s">
        <v>2145</v>
      </c>
      <c r="J444" s="4"/>
      <c r="K444" s="4" t="s">
        <v>2146</v>
      </c>
      <c r="L444" s="4" t="s">
        <v>2147</v>
      </c>
      <c r="M444" s="4" t="n">
        <v>400</v>
      </c>
      <c r="N444" s="4"/>
      <c r="O444" s="4" t="n">
        <v>250</v>
      </c>
      <c r="P444" s="4"/>
      <c r="Q444" s="4" t="n">
        <v>280</v>
      </c>
      <c r="R444" s="4"/>
      <c r="S444" s="4" t="n">
        <v>380</v>
      </c>
      <c r="T444" s="4"/>
      <c r="U444" s="4"/>
      <c r="V444" s="4"/>
      <c r="W444" s="4" t="n">
        <v>280</v>
      </c>
      <c r="X444" s="4"/>
      <c r="Y444" s="4" t="n">
        <v>401</v>
      </c>
      <c r="Z444" s="4"/>
      <c r="AA444" s="4" t="n">
        <v>517</v>
      </c>
      <c r="AB444" s="4"/>
      <c r="AC444" s="4"/>
      <c r="AD444" s="4"/>
      <c r="AE444" s="4" t="n">
        <v>270</v>
      </c>
      <c r="AF444" s="4"/>
      <c r="AG444" s="4" t="n">
        <v>367</v>
      </c>
      <c r="AH444" s="4"/>
      <c r="AI444" s="4" t="n">
        <v>485</v>
      </c>
      <c r="AJ444" s="4"/>
      <c r="AK444" s="4" t="n">
        <v>1400000</v>
      </c>
      <c r="AL444" s="4" t="n">
        <v>3000000</v>
      </c>
      <c r="AM444" s="4" t="n">
        <v>2600000</v>
      </c>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row>
    <row r="445" customFormat="false" ht="14.9" hidden="false" customHeight="false" outlineLevel="0" collapsed="false">
      <c r="A445" s="4" t="s">
        <v>2116</v>
      </c>
      <c r="B445" s="4" t="s">
        <v>2148</v>
      </c>
      <c r="C445" s="4" t="s">
        <v>2149</v>
      </c>
      <c r="D445" s="4" t="s">
        <v>2150</v>
      </c>
      <c r="E445" s="4" t="s">
        <v>58</v>
      </c>
      <c r="F445" s="4" t="n">
        <v>2006</v>
      </c>
      <c r="G445" s="4" t="n">
        <v>250</v>
      </c>
      <c r="H445" s="5" t="n">
        <v>44119</v>
      </c>
      <c r="I445" s="4" t="s">
        <v>2151</v>
      </c>
      <c r="J445" s="4"/>
      <c r="K445" s="4" t="s">
        <v>2152</v>
      </c>
      <c r="L445" s="4" t="s">
        <v>2153</v>
      </c>
      <c r="M445" s="4" t="n">
        <v>400</v>
      </c>
      <c r="N445" s="4" t="n">
        <v>100000</v>
      </c>
      <c r="O445" s="4" t="n">
        <v>250</v>
      </c>
      <c r="P445" s="4" t="n">
        <v>400000</v>
      </c>
      <c r="Q445" s="4" t="n">
        <v>300</v>
      </c>
      <c r="R445" s="4" t="n">
        <v>350000</v>
      </c>
      <c r="S445" s="4" t="n">
        <v>350</v>
      </c>
      <c r="T445" s="4" t="n">
        <v>150000</v>
      </c>
      <c r="U445" s="4" t="n">
        <v>500</v>
      </c>
      <c r="V445" s="4" t="n">
        <v>30000</v>
      </c>
      <c r="W445" s="4" t="n">
        <v>480</v>
      </c>
      <c r="X445" s="4" t="n">
        <v>40000</v>
      </c>
      <c r="Y445" s="4" t="n">
        <v>320</v>
      </c>
      <c r="Z445" s="4" t="n">
        <v>240000</v>
      </c>
      <c r="AA445" s="4" t="n">
        <v>490</v>
      </c>
      <c r="AB445" s="4" t="n">
        <v>40000</v>
      </c>
      <c r="AC445" s="4" t="n">
        <v>500</v>
      </c>
      <c r="AD445" s="4" t="n">
        <v>30000</v>
      </c>
      <c r="AE445" s="4" t="n">
        <v>350</v>
      </c>
      <c r="AF445" s="4" t="n">
        <v>180000</v>
      </c>
      <c r="AG445" s="4" t="n">
        <v>380</v>
      </c>
      <c r="AH445" s="4" t="n">
        <v>120000</v>
      </c>
      <c r="AI445" s="4" t="n">
        <v>490</v>
      </c>
      <c r="AJ445" s="4" t="n">
        <v>50000</v>
      </c>
      <c r="AK445" s="4" t="n">
        <v>1400000</v>
      </c>
      <c r="AL445" s="4" t="n">
        <v>2300000</v>
      </c>
      <c r="AM445" s="4" t="n">
        <v>5000000</v>
      </c>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row>
    <row r="446" customFormat="false" ht="14.9" hidden="false" customHeight="false" outlineLevel="0" collapsed="false">
      <c r="A446" s="4" t="s">
        <v>2116</v>
      </c>
      <c r="B446" s="4" t="s">
        <v>2154</v>
      </c>
      <c r="C446" s="4" t="s">
        <v>2155</v>
      </c>
      <c r="D446" s="4" t="s">
        <v>2132</v>
      </c>
      <c r="E446" s="4" t="s">
        <v>43</v>
      </c>
      <c r="F446" s="4" t="n">
        <v>1942</v>
      </c>
      <c r="G446" s="4" t="n">
        <v>100</v>
      </c>
      <c r="H446" s="5" t="s">
        <v>53</v>
      </c>
      <c r="I446" s="4" t="s">
        <v>2156</v>
      </c>
      <c r="J446" s="4" t="s">
        <v>2157</v>
      </c>
      <c r="K446" s="4" t="s">
        <v>2158</v>
      </c>
      <c r="L446" s="4" t="s">
        <v>2159</v>
      </c>
      <c r="M446" s="4" t="n">
        <v>520</v>
      </c>
      <c r="N446" s="4"/>
      <c r="O446" s="4" t="n">
        <v>330</v>
      </c>
      <c r="P446" s="4"/>
      <c r="Q446" s="4" t="n">
        <v>380</v>
      </c>
      <c r="R446" s="4"/>
      <c r="S446" s="4" t="n">
        <v>490</v>
      </c>
      <c r="T446" s="4"/>
      <c r="U446" s="4" t="n">
        <v>636</v>
      </c>
      <c r="V446" s="4"/>
      <c r="W446" s="4" t="n">
        <v>492</v>
      </c>
      <c r="X446" s="4"/>
      <c r="Y446" s="4" t="n">
        <v>563</v>
      </c>
      <c r="Z446" s="4"/>
      <c r="AA446" s="4" t="n">
        <v>634</v>
      </c>
      <c r="AB446" s="4"/>
      <c r="AC446" s="4" t="n">
        <v>627</v>
      </c>
      <c r="AD446" s="4" t="n">
        <v>9292</v>
      </c>
      <c r="AE446" s="4" t="n">
        <v>497</v>
      </c>
      <c r="AF446" s="4" t="n">
        <v>88846</v>
      </c>
      <c r="AG446" s="4" t="n">
        <v>520</v>
      </c>
      <c r="AH446" s="4" t="n">
        <v>70921</v>
      </c>
      <c r="AI446" s="4"/>
      <c r="AJ446" s="4"/>
      <c r="AK446" s="4" t="n">
        <v>24360</v>
      </c>
      <c r="AL446" s="4" t="n">
        <v>2400000</v>
      </c>
      <c r="AM446" s="4" t="n">
        <v>4300000</v>
      </c>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row>
    <row r="447" customFormat="false" ht="14.9" hidden="false" customHeight="false" outlineLevel="0" collapsed="false">
      <c r="A447" s="4" t="s">
        <v>2116</v>
      </c>
      <c r="B447" s="4" t="s">
        <v>2160</v>
      </c>
      <c r="C447" s="4" t="s">
        <v>2161</v>
      </c>
      <c r="D447" s="4" t="s">
        <v>2132</v>
      </c>
      <c r="E447" s="4" t="s">
        <v>58</v>
      </c>
      <c r="F447" s="4" t="n">
        <v>1966</v>
      </c>
      <c r="G447" s="4" t="n">
        <v>200</v>
      </c>
      <c r="H447" s="5" t="s">
        <v>53</v>
      </c>
      <c r="I447" s="4" t="n">
        <v>8447892022</v>
      </c>
      <c r="J447" s="4"/>
      <c r="K447" s="4" t="s">
        <v>2162</v>
      </c>
      <c r="L447" s="4" t="s">
        <v>2163</v>
      </c>
      <c r="M447" s="4" t="n">
        <v>540</v>
      </c>
      <c r="N447" s="4" t="n">
        <v>356660</v>
      </c>
      <c r="O447" s="4" t="n">
        <v>350</v>
      </c>
      <c r="P447" s="4" t="n">
        <v>303580</v>
      </c>
      <c r="Q447" s="4" t="n">
        <v>400</v>
      </c>
      <c r="R447" s="4" t="n">
        <v>341698</v>
      </c>
      <c r="S447" s="4" t="n">
        <v>510</v>
      </c>
      <c r="T447" s="4" t="n">
        <v>356698</v>
      </c>
      <c r="U447" s="4" t="n">
        <v>520</v>
      </c>
      <c r="V447" s="4" t="n">
        <v>482060</v>
      </c>
      <c r="W447" s="4" t="n">
        <v>330</v>
      </c>
      <c r="X447" s="4" t="n">
        <v>15243</v>
      </c>
      <c r="Y447" s="4" t="n">
        <v>380</v>
      </c>
      <c r="Z447" s="4" t="n">
        <v>54213</v>
      </c>
      <c r="AA447" s="4" t="n">
        <v>490</v>
      </c>
      <c r="AB447" s="4" t="n">
        <v>6543</v>
      </c>
      <c r="AC447" s="4" t="n">
        <v>490</v>
      </c>
      <c r="AD447" s="4"/>
      <c r="AE447" s="4" t="n">
        <v>280</v>
      </c>
      <c r="AF447" s="4"/>
      <c r="AG447" s="4" t="n">
        <v>340</v>
      </c>
      <c r="AH447" s="4"/>
      <c r="AI447" s="4" t="n">
        <v>460</v>
      </c>
      <c r="AJ447" s="4"/>
      <c r="AK447" s="4" t="n">
        <v>350000</v>
      </c>
      <c r="AL447" s="4" t="n">
        <v>2150000</v>
      </c>
      <c r="AM447" s="4" t="n">
        <v>2950000</v>
      </c>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row>
    <row r="448" customFormat="false" ht="14.9" hidden="false" customHeight="false" outlineLevel="0" collapsed="false">
      <c r="A448" s="4" t="s">
        <v>2116</v>
      </c>
      <c r="B448" s="4" t="s">
        <v>2164</v>
      </c>
      <c r="C448" s="4" t="s">
        <v>2165</v>
      </c>
      <c r="D448" s="4" t="s">
        <v>2166</v>
      </c>
      <c r="E448" s="4" t="s">
        <v>58</v>
      </c>
      <c r="F448" s="4" t="n">
        <v>2023</v>
      </c>
      <c r="G448" s="4" t="n">
        <v>150</v>
      </c>
      <c r="H448" s="5" t="s">
        <v>53</v>
      </c>
      <c r="I448" s="4" t="s">
        <v>2167</v>
      </c>
      <c r="J448" s="4"/>
      <c r="K448" s="4" t="s">
        <v>2168</v>
      </c>
      <c r="L448" s="4" t="s">
        <v>2169</v>
      </c>
      <c r="M448" s="4" t="n">
        <v>610</v>
      </c>
      <c r="N448" s="4" t="n">
        <v>203</v>
      </c>
      <c r="O448" s="4" t="n">
        <v>338</v>
      </c>
      <c r="P448" s="4" t="n">
        <v>38877</v>
      </c>
      <c r="Q448" s="4" t="n">
        <v>400</v>
      </c>
      <c r="R448" s="4" t="n">
        <v>9500</v>
      </c>
      <c r="S448" s="4" t="n">
        <v>550</v>
      </c>
      <c r="T448" s="4" t="n">
        <v>1091</v>
      </c>
      <c r="U448" s="4" t="n">
        <v>610</v>
      </c>
      <c r="V448" s="4" t="n">
        <v>5678</v>
      </c>
      <c r="W448" s="4" t="n">
        <v>345</v>
      </c>
      <c r="X448" s="4" t="n">
        <v>12376</v>
      </c>
      <c r="Y448" s="4" t="n">
        <v>456</v>
      </c>
      <c r="Z448" s="4" t="n">
        <v>45673</v>
      </c>
      <c r="AA448" s="4" t="n">
        <v>490</v>
      </c>
      <c r="AB448" s="4" t="n">
        <v>8976</v>
      </c>
      <c r="AC448" s="4"/>
      <c r="AD448" s="4"/>
      <c r="AE448" s="4"/>
      <c r="AF448" s="4"/>
      <c r="AG448" s="4"/>
      <c r="AH448" s="4"/>
      <c r="AI448" s="4"/>
      <c r="AJ448" s="4"/>
      <c r="AK448" s="4" t="n">
        <v>46060</v>
      </c>
      <c r="AL448" s="4" t="n">
        <v>1450000</v>
      </c>
      <c r="AM448" s="4" t="n">
        <v>3360000</v>
      </c>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row>
    <row r="449" customFormat="false" ht="14.9" hidden="false" customHeight="false" outlineLevel="0" collapsed="false">
      <c r="A449" s="4" t="s">
        <v>2116</v>
      </c>
      <c r="B449" s="4" t="s">
        <v>2164</v>
      </c>
      <c r="C449" s="4" t="s">
        <v>2170</v>
      </c>
      <c r="D449" s="4" t="s">
        <v>2132</v>
      </c>
      <c r="E449" s="4" t="s">
        <v>43</v>
      </c>
      <c r="F449" s="4" t="n">
        <v>2011</v>
      </c>
      <c r="G449" s="4" t="n">
        <v>250</v>
      </c>
      <c r="H449" s="5" t="s">
        <v>53</v>
      </c>
      <c r="I449" s="4" t="s">
        <v>2171</v>
      </c>
      <c r="J449" s="4"/>
      <c r="K449" s="4" t="s">
        <v>2172</v>
      </c>
      <c r="L449" s="4" t="s">
        <v>2173</v>
      </c>
      <c r="M449" s="4" t="n">
        <v>541</v>
      </c>
      <c r="N449" s="4" t="n">
        <v>15165</v>
      </c>
      <c r="O449" s="4" t="n">
        <v>229</v>
      </c>
      <c r="P449" s="4" t="n">
        <v>121986</v>
      </c>
      <c r="Q449" s="4" t="n">
        <v>398</v>
      </c>
      <c r="R449" s="4" t="n">
        <v>41500</v>
      </c>
      <c r="S449" s="4" t="n">
        <v>466</v>
      </c>
      <c r="T449" s="4" t="n">
        <v>5649</v>
      </c>
      <c r="U449" s="4" t="n">
        <v>496</v>
      </c>
      <c r="V449" s="4" t="n">
        <v>19537</v>
      </c>
      <c r="W449" s="4" t="n">
        <v>245</v>
      </c>
      <c r="X449" s="4" t="n">
        <v>132977</v>
      </c>
      <c r="Y449" s="4" t="n">
        <v>394</v>
      </c>
      <c r="Z449" s="4" t="n">
        <v>49876</v>
      </c>
      <c r="AA449" s="4" t="n">
        <v>436</v>
      </c>
      <c r="AB449" s="4" t="n">
        <v>34567</v>
      </c>
      <c r="AC449" s="4" t="n">
        <v>511</v>
      </c>
      <c r="AD449" s="4" t="n">
        <v>20220</v>
      </c>
      <c r="AE449" s="4" t="n">
        <v>311</v>
      </c>
      <c r="AF449" s="4" t="n">
        <v>155878</v>
      </c>
      <c r="AG449" s="4" t="n">
        <v>383</v>
      </c>
      <c r="AH449" s="4" t="n">
        <v>51008</v>
      </c>
      <c r="AI449" s="4" t="n">
        <v>445</v>
      </c>
      <c r="AJ449" s="4" t="n">
        <v>12987</v>
      </c>
      <c r="AK449" s="4" t="n">
        <v>13610</v>
      </c>
      <c r="AL449" s="4" t="n">
        <v>400000</v>
      </c>
      <c r="AM449" s="4" t="n">
        <v>3000000</v>
      </c>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row>
    <row r="450" customFormat="false" ht="14.9" hidden="false" customHeight="false" outlineLevel="0" collapsed="false">
      <c r="A450" s="4" t="s">
        <v>2116</v>
      </c>
      <c r="B450" s="4" t="s">
        <v>2174</v>
      </c>
      <c r="C450" s="4" t="s">
        <v>2175</v>
      </c>
      <c r="D450" s="4" t="s">
        <v>2132</v>
      </c>
      <c r="E450" s="4" t="s">
        <v>58</v>
      </c>
      <c r="F450" s="4" t="n">
        <v>2013</v>
      </c>
      <c r="G450" s="4" t="n">
        <v>175</v>
      </c>
      <c r="H450" s="5" t="n">
        <v>45006</v>
      </c>
      <c r="I450" s="4" t="s">
        <v>2176</v>
      </c>
      <c r="J450" s="4"/>
      <c r="K450" s="4" t="s">
        <v>2177</v>
      </c>
      <c r="L450" s="4" t="s">
        <v>2178</v>
      </c>
      <c r="M450" s="4" t="n">
        <v>400</v>
      </c>
      <c r="N450" s="4" t="n">
        <v>50000</v>
      </c>
      <c r="O450" s="4" t="n">
        <v>280</v>
      </c>
      <c r="P450" s="4" t="n">
        <v>500000</v>
      </c>
      <c r="Q450" s="4" t="n">
        <v>320</v>
      </c>
      <c r="R450" s="4" t="n">
        <v>250000</v>
      </c>
      <c r="S450" s="4" t="n">
        <v>400</v>
      </c>
      <c r="T450" s="4" t="n">
        <v>100000</v>
      </c>
      <c r="U450" s="4" t="n">
        <v>560</v>
      </c>
      <c r="V450" s="4" t="n">
        <v>200000</v>
      </c>
      <c r="W450" s="4" t="n">
        <v>370</v>
      </c>
      <c r="X450" s="4" t="n">
        <v>150000</v>
      </c>
      <c r="Y450" s="4" t="n">
        <v>410</v>
      </c>
      <c r="Z450" s="4" t="n">
        <v>100000</v>
      </c>
      <c r="AA450" s="4" t="n">
        <v>520</v>
      </c>
      <c r="AB450" s="4" t="n">
        <v>350000</v>
      </c>
      <c r="AC450" s="4" t="n">
        <v>510</v>
      </c>
      <c r="AD450" s="4" t="n">
        <v>80000</v>
      </c>
      <c r="AE450" s="4" t="n">
        <v>270</v>
      </c>
      <c r="AF450" s="4" t="n">
        <v>350000</v>
      </c>
      <c r="AG450" s="4" t="n">
        <v>320</v>
      </c>
      <c r="AH450" s="4" t="n">
        <v>420007</v>
      </c>
      <c r="AI450" s="4" t="n">
        <v>420</v>
      </c>
      <c r="AJ450" s="4" t="n">
        <v>150000</v>
      </c>
      <c r="AK450" s="4" t="n">
        <v>1250000</v>
      </c>
      <c r="AL450" s="4" t="n">
        <v>1950000</v>
      </c>
      <c r="AM450" s="4" t="n">
        <v>3250000</v>
      </c>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row>
    <row r="451" customFormat="false" ht="14.9" hidden="false" customHeight="false" outlineLevel="0" collapsed="false">
      <c r="A451" s="4" t="s">
        <v>2116</v>
      </c>
      <c r="B451" s="4" t="s">
        <v>2179</v>
      </c>
      <c r="C451" s="4" t="s">
        <v>2180</v>
      </c>
      <c r="D451" s="4" t="s">
        <v>2132</v>
      </c>
      <c r="E451" s="4" t="s">
        <v>58</v>
      </c>
      <c r="F451" s="4" t="n">
        <v>2021</v>
      </c>
      <c r="G451" s="4" t="n">
        <v>150</v>
      </c>
      <c r="H451" s="5" t="n">
        <v>40702</v>
      </c>
      <c r="I451" s="4" t="s">
        <v>2176</v>
      </c>
      <c r="J451" s="4"/>
      <c r="K451" s="4" t="s">
        <v>2177</v>
      </c>
      <c r="L451" s="4" t="s">
        <v>2178</v>
      </c>
      <c r="M451" s="4" t="n">
        <v>520</v>
      </c>
      <c r="N451" s="4" t="n">
        <v>30000</v>
      </c>
      <c r="O451" s="4" t="n">
        <v>275</v>
      </c>
      <c r="P451" s="4" t="n">
        <v>567431</v>
      </c>
      <c r="Q451" s="4" t="n">
        <v>395</v>
      </c>
      <c r="R451" s="4" t="n">
        <v>265421</v>
      </c>
      <c r="S451" s="4" t="n">
        <v>515</v>
      </c>
      <c r="T451" s="4" t="n">
        <v>70000</v>
      </c>
      <c r="U451" s="4" t="n">
        <v>452</v>
      </c>
      <c r="V451" s="4" t="n">
        <v>66246</v>
      </c>
      <c r="W451" s="4" t="n">
        <v>214</v>
      </c>
      <c r="X451" s="4" t="n">
        <v>816396</v>
      </c>
      <c r="Y451" s="4" t="n">
        <v>270</v>
      </c>
      <c r="Z451" s="4" t="n">
        <v>5600068</v>
      </c>
      <c r="AA451" s="4" t="n">
        <v>358</v>
      </c>
      <c r="AB451" s="4" t="n">
        <v>108501</v>
      </c>
      <c r="AC451" s="4"/>
      <c r="AD451" s="4"/>
      <c r="AE451" s="4"/>
      <c r="AF451" s="4"/>
      <c r="AG451" s="4"/>
      <c r="AH451" s="4"/>
      <c r="AI451" s="4"/>
      <c r="AJ451" s="4"/>
      <c r="AK451" s="4" t="n">
        <v>1500000</v>
      </c>
      <c r="AL451" s="4" t="n">
        <v>2300000</v>
      </c>
      <c r="AM451" s="4" t="n">
        <v>3350000</v>
      </c>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row>
    <row r="452" customFormat="false" ht="14.9" hidden="false" customHeight="false" outlineLevel="0" collapsed="false">
      <c r="A452" s="4" t="s">
        <v>2116</v>
      </c>
      <c r="B452" s="4" t="s">
        <v>2181</v>
      </c>
      <c r="C452" s="4" t="s">
        <v>2182</v>
      </c>
      <c r="D452" s="4" t="s">
        <v>2132</v>
      </c>
      <c r="E452" s="4" t="s">
        <v>43</v>
      </c>
      <c r="F452" s="4" t="n">
        <v>2008</v>
      </c>
      <c r="G452" s="4" t="n">
        <v>100</v>
      </c>
      <c r="H452" s="5" t="n">
        <v>41465</v>
      </c>
      <c r="I452" s="4" t="s">
        <v>2183</v>
      </c>
      <c r="J452" s="4"/>
      <c r="K452" s="4"/>
      <c r="L452" s="4" t="s">
        <v>2184</v>
      </c>
      <c r="M452" s="4" t="n">
        <v>553</v>
      </c>
      <c r="N452" s="4" t="n">
        <v>14532</v>
      </c>
      <c r="O452" s="4" t="n">
        <v>103</v>
      </c>
      <c r="P452" s="4" t="n">
        <v>95118</v>
      </c>
      <c r="Q452" s="4" t="n">
        <v>398</v>
      </c>
      <c r="R452" s="4" t="n">
        <v>90924</v>
      </c>
      <c r="S452" s="4" t="n">
        <v>486</v>
      </c>
      <c r="T452" s="4" t="n">
        <v>89765</v>
      </c>
      <c r="U452" s="4" t="n">
        <v>542</v>
      </c>
      <c r="V452" s="4" t="n">
        <v>70744</v>
      </c>
      <c r="W452" s="4"/>
      <c r="X452" s="4"/>
      <c r="Y452" s="4" t="n">
        <v>355</v>
      </c>
      <c r="Z452" s="4" t="n">
        <v>185534</v>
      </c>
      <c r="AA452" s="4" t="n">
        <v>519</v>
      </c>
      <c r="AB452" s="4" t="n">
        <v>75427</v>
      </c>
      <c r="AC452" s="4" t="n">
        <v>610</v>
      </c>
      <c r="AD452" s="4" t="n">
        <v>12000</v>
      </c>
      <c r="AE452" s="4" t="n">
        <v>430</v>
      </c>
      <c r="AF452" s="4" t="n">
        <v>80000</v>
      </c>
      <c r="AG452" s="4" t="n">
        <v>450</v>
      </c>
      <c r="AH452" s="4" t="n">
        <v>90000</v>
      </c>
      <c r="AI452" s="4" t="n">
        <v>550</v>
      </c>
      <c r="AJ452" s="4" t="n">
        <v>40000</v>
      </c>
      <c r="AK452" s="4" t="n">
        <v>15000</v>
      </c>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row>
    <row r="453" customFormat="false" ht="14.9" hidden="false" customHeight="false" outlineLevel="0" collapsed="false">
      <c r="A453" s="4" t="s">
        <v>2116</v>
      </c>
      <c r="B453" s="4" t="s">
        <v>2185</v>
      </c>
      <c r="C453" s="4" t="s">
        <v>2186</v>
      </c>
      <c r="D453" s="4" t="s">
        <v>2132</v>
      </c>
      <c r="E453" s="4" t="s">
        <v>58</v>
      </c>
      <c r="F453" s="4" t="n">
        <v>1992</v>
      </c>
      <c r="G453" s="4" t="n">
        <v>100</v>
      </c>
      <c r="H453" s="5" t="n">
        <v>44501</v>
      </c>
      <c r="I453" s="4" t="s">
        <v>2187</v>
      </c>
      <c r="J453" s="4" t="s">
        <v>2188</v>
      </c>
      <c r="K453" s="4" t="s">
        <v>2189</v>
      </c>
      <c r="L453" s="4" t="s">
        <v>2190</v>
      </c>
      <c r="M453" s="4" t="n">
        <v>507</v>
      </c>
      <c r="N453" s="4" t="n">
        <v>42664</v>
      </c>
      <c r="O453" s="4" t="n">
        <v>284</v>
      </c>
      <c r="P453" s="4" t="n">
        <v>328560</v>
      </c>
      <c r="Q453" s="4" t="n">
        <v>343</v>
      </c>
      <c r="R453" s="4" t="n">
        <v>145270</v>
      </c>
      <c r="S453" s="4" t="n">
        <v>494</v>
      </c>
      <c r="T453" s="4" t="n">
        <v>57131</v>
      </c>
      <c r="U453" s="4"/>
      <c r="V453" s="4"/>
      <c r="W453" s="4"/>
      <c r="X453" s="4"/>
      <c r="Y453" s="4"/>
      <c r="Z453" s="4"/>
      <c r="AA453" s="4"/>
      <c r="AB453" s="4"/>
      <c r="AC453" s="4" t="n">
        <v>458</v>
      </c>
      <c r="AD453" s="4" t="n">
        <v>40526</v>
      </c>
      <c r="AE453" s="4" t="n">
        <v>284</v>
      </c>
      <c r="AF453" s="4" t="n">
        <v>234738</v>
      </c>
      <c r="AG453" s="4" t="n">
        <v>321</v>
      </c>
      <c r="AH453" s="4" t="n">
        <v>124442</v>
      </c>
      <c r="AI453" s="4" t="n">
        <v>451</v>
      </c>
      <c r="AJ453" s="4" t="n">
        <v>45415</v>
      </c>
      <c r="AK453" s="4"/>
      <c r="AL453" s="4" t="n">
        <v>1900000</v>
      </c>
      <c r="AM453" s="4" t="n">
        <v>2500000</v>
      </c>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row>
    <row r="454" customFormat="false" ht="14.9" hidden="false" customHeight="false" outlineLevel="0" collapsed="false">
      <c r="A454" s="4" t="s">
        <v>2116</v>
      </c>
      <c r="B454" s="4" t="s">
        <v>2191</v>
      </c>
      <c r="C454" s="4" t="s">
        <v>2192</v>
      </c>
      <c r="D454" s="4" t="s">
        <v>2132</v>
      </c>
      <c r="E454" s="4" t="s">
        <v>43</v>
      </c>
      <c r="F454" s="4" t="n">
        <v>2021</v>
      </c>
      <c r="G454" s="4" t="n">
        <v>150</v>
      </c>
      <c r="H454" s="5" t="s">
        <v>53</v>
      </c>
      <c r="I454" s="4" t="s">
        <v>2193</v>
      </c>
      <c r="J454" s="4"/>
      <c r="K454" s="4" t="s">
        <v>2194</v>
      </c>
      <c r="L454" s="4" t="s">
        <v>2195</v>
      </c>
      <c r="M454" s="4" t="n">
        <v>595</v>
      </c>
      <c r="N454" s="4" t="n">
        <v>39260</v>
      </c>
      <c r="O454" s="4" t="n">
        <v>466</v>
      </c>
      <c r="P454" s="4" t="n">
        <v>90903</v>
      </c>
      <c r="Q454" s="4" t="n">
        <v>404</v>
      </c>
      <c r="R454" s="4" t="n">
        <v>108484</v>
      </c>
      <c r="S454" s="4" t="n">
        <v>532</v>
      </c>
      <c r="T454" s="4" t="n">
        <v>97420</v>
      </c>
      <c r="U454" s="4" t="n">
        <v>630</v>
      </c>
      <c r="V454" s="4" t="n">
        <v>51905</v>
      </c>
      <c r="W454" s="4" t="n">
        <v>390</v>
      </c>
      <c r="X454" s="4" t="n">
        <v>444813</v>
      </c>
      <c r="Y454" s="4" t="n">
        <v>470</v>
      </c>
      <c r="Z454" s="4" t="n">
        <v>175535</v>
      </c>
      <c r="AA454" s="4" t="n">
        <v>610</v>
      </c>
      <c r="AB454" s="4" t="n">
        <v>81184</v>
      </c>
      <c r="AC454" s="4" t="n">
        <v>538</v>
      </c>
      <c r="AD454" s="4" t="n">
        <v>8233</v>
      </c>
      <c r="AE454" s="4" t="n">
        <v>289</v>
      </c>
      <c r="AF454" s="4" t="n">
        <v>143983</v>
      </c>
      <c r="AG454" s="4" t="n">
        <v>422</v>
      </c>
      <c r="AH454" s="4" t="n">
        <v>57287</v>
      </c>
      <c r="AI454" s="4" t="n">
        <v>525</v>
      </c>
      <c r="AJ454" s="4" t="n">
        <v>13526</v>
      </c>
      <c r="AK454" s="4" t="n">
        <v>13610</v>
      </c>
      <c r="AL454" s="4" t="n">
        <v>1000000</v>
      </c>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row>
    <row r="455" customFormat="false" ht="14.9" hidden="false" customHeight="false" outlineLevel="0" collapsed="false">
      <c r="A455" s="4" t="s">
        <v>2116</v>
      </c>
      <c r="B455" s="4" t="s">
        <v>2196</v>
      </c>
      <c r="C455" s="4" t="s">
        <v>2197</v>
      </c>
      <c r="D455" s="4" t="s">
        <v>2132</v>
      </c>
      <c r="E455" s="4" t="s">
        <v>43</v>
      </c>
      <c r="F455" s="4" t="n">
        <v>2021</v>
      </c>
      <c r="G455" s="4" t="n">
        <v>150</v>
      </c>
      <c r="H455" s="5" t="s">
        <v>53</v>
      </c>
      <c r="I455" s="4" t="s">
        <v>2198</v>
      </c>
      <c r="J455" s="4"/>
      <c r="K455" s="4" t="s">
        <v>2199</v>
      </c>
      <c r="L455" s="4" t="s">
        <v>2200</v>
      </c>
      <c r="M455" s="4" t="n">
        <v>517</v>
      </c>
      <c r="N455" s="4" t="n">
        <v>21914</v>
      </c>
      <c r="O455" s="4" t="n">
        <v>290</v>
      </c>
      <c r="P455" s="4" t="n">
        <v>290371</v>
      </c>
      <c r="Q455" s="4" t="n">
        <v>386</v>
      </c>
      <c r="R455" s="4" t="n">
        <v>112891</v>
      </c>
      <c r="S455" s="4" t="n">
        <v>516</v>
      </c>
      <c r="T455" s="4" t="n">
        <v>22731</v>
      </c>
      <c r="U455" s="4" t="n">
        <v>510</v>
      </c>
      <c r="V455" s="4" t="n">
        <v>13760</v>
      </c>
      <c r="W455" s="4" t="n">
        <v>357</v>
      </c>
      <c r="X455" s="4" t="n">
        <v>146601</v>
      </c>
      <c r="Y455" s="4" t="n">
        <v>401</v>
      </c>
      <c r="Z455" s="4" t="n">
        <v>90156</v>
      </c>
      <c r="AA455" s="4" t="n">
        <v>510</v>
      </c>
      <c r="AB455" s="4" t="n">
        <v>13760</v>
      </c>
      <c r="AC455" s="4" t="n">
        <v>517</v>
      </c>
      <c r="AD455" s="4" t="n">
        <v>10248</v>
      </c>
      <c r="AE455" s="4" t="n">
        <v>290</v>
      </c>
      <c r="AF455" s="4" t="n">
        <v>199189</v>
      </c>
      <c r="AG455" s="4" t="n">
        <v>362</v>
      </c>
      <c r="AH455" s="4" t="n">
        <v>95975</v>
      </c>
      <c r="AI455" s="4" t="n">
        <v>498</v>
      </c>
      <c r="AJ455" s="4" t="n">
        <v>18518</v>
      </c>
      <c r="AK455" s="4" t="n">
        <v>13610</v>
      </c>
      <c r="AL455" s="4" t="n">
        <v>2000000</v>
      </c>
      <c r="AM455" s="4" t="n">
        <v>3500000</v>
      </c>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row>
    <row r="456" customFormat="false" ht="14.9" hidden="false" customHeight="false" outlineLevel="0" collapsed="false">
      <c r="A456" s="4" t="s">
        <v>2116</v>
      </c>
      <c r="B456" s="4" t="s">
        <v>2160</v>
      </c>
      <c r="C456" s="4" t="s">
        <v>2201</v>
      </c>
      <c r="D456" s="4" t="s">
        <v>2132</v>
      </c>
      <c r="E456" s="4" t="s">
        <v>43</v>
      </c>
      <c r="F456" s="4" t="n">
        <v>2016</v>
      </c>
      <c r="G456" s="4" t="n">
        <v>100</v>
      </c>
      <c r="H456" s="5" t="n">
        <v>44266</v>
      </c>
      <c r="I456" s="4" t="n">
        <v>4329299677</v>
      </c>
      <c r="J456" s="4"/>
      <c r="K456" s="4" t="s">
        <v>2202</v>
      </c>
      <c r="L456" s="4" t="s">
        <v>2203</v>
      </c>
      <c r="M456" s="4" t="n">
        <v>518</v>
      </c>
      <c r="N456" s="4" t="n">
        <v>21745</v>
      </c>
      <c r="O456" s="4" t="n">
        <v>325</v>
      </c>
      <c r="P456" s="4" t="n">
        <v>103903</v>
      </c>
      <c r="Q456" s="4" t="n">
        <v>300</v>
      </c>
      <c r="R456" s="4" t="n">
        <v>105655</v>
      </c>
      <c r="S456" s="4" t="n">
        <v>433</v>
      </c>
      <c r="T456" s="4" t="n">
        <v>34428</v>
      </c>
      <c r="U456" s="4" t="n">
        <v>590</v>
      </c>
      <c r="V456" s="4" t="n">
        <v>33836</v>
      </c>
      <c r="W456" s="4"/>
      <c r="X456" s="4"/>
      <c r="Y456" s="4" t="n">
        <v>346</v>
      </c>
      <c r="Z456" s="4" t="n">
        <v>99798</v>
      </c>
      <c r="AA456" s="4" t="n">
        <v>499</v>
      </c>
      <c r="AB456" s="4" t="n">
        <v>38176</v>
      </c>
      <c r="AC456" s="4" t="n">
        <v>536</v>
      </c>
      <c r="AD456" s="4" t="n">
        <v>120344</v>
      </c>
      <c r="AE456" s="4" t="n">
        <v>146</v>
      </c>
      <c r="AF456" s="4" t="n">
        <v>644192</v>
      </c>
      <c r="AG456" s="4" t="n">
        <v>146</v>
      </c>
      <c r="AH456" s="4" t="n">
        <v>470925</v>
      </c>
      <c r="AI456" s="4" t="n">
        <v>146</v>
      </c>
      <c r="AJ456" s="4" t="n">
        <v>120454</v>
      </c>
      <c r="AK456" s="4" t="n">
        <v>13610</v>
      </c>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row>
    <row r="457" customFormat="false" ht="14.9" hidden="false" customHeight="false" outlineLevel="0" collapsed="false">
      <c r="A457" s="4" t="s">
        <v>2116</v>
      </c>
      <c r="B457" s="4" t="s">
        <v>2204</v>
      </c>
      <c r="C457" s="4" t="s">
        <v>2205</v>
      </c>
      <c r="D457" s="4" t="s">
        <v>2132</v>
      </c>
      <c r="E457" s="4" t="s">
        <v>43</v>
      </c>
      <c r="F457" s="4" t="n">
        <v>2021</v>
      </c>
      <c r="G457" s="4" t="n">
        <v>150</v>
      </c>
      <c r="H457" s="5" t="n">
        <v>44266</v>
      </c>
      <c r="I457" s="4" t="s">
        <v>2206</v>
      </c>
      <c r="J457" s="4"/>
      <c r="K457" s="4" t="s">
        <v>2207</v>
      </c>
      <c r="L457" s="4" t="s">
        <v>2208</v>
      </c>
      <c r="M457" s="4" t="n">
        <v>520</v>
      </c>
      <c r="N457" s="4" t="n">
        <v>37372</v>
      </c>
      <c r="O457" s="4" t="n">
        <v>290</v>
      </c>
      <c r="P457" s="4" t="n">
        <v>580211</v>
      </c>
      <c r="Q457" s="4" t="n">
        <v>385</v>
      </c>
      <c r="R457" s="4" t="n">
        <v>167760</v>
      </c>
      <c r="S457" s="4" t="n">
        <v>470</v>
      </c>
      <c r="T457" s="4" t="n">
        <v>60840</v>
      </c>
      <c r="U457" s="4" t="n">
        <v>508</v>
      </c>
      <c r="V457" s="4" t="n">
        <v>21988</v>
      </c>
      <c r="W457" s="4" t="n">
        <v>230</v>
      </c>
      <c r="X457" s="4" t="n">
        <v>428905</v>
      </c>
      <c r="Y457" s="4" t="n">
        <v>343</v>
      </c>
      <c r="Z457" s="4" t="n">
        <v>152835</v>
      </c>
      <c r="AA457" s="4" t="n">
        <v>447</v>
      </c>
      <c r="AB457" s="4" t="n">
        <v>72377</v>
      </c>
      <c r="AC457" s="4" t="n">
        <v>611</v>
      </c>
      <c r="AD457" s="4" t="n">
        <v>5224</v>
      </c>
      <c r="AE457" s="4" t="n">
        <v>304</v>
      </c>
      <c r="AF457" s="4" t="n">
        <v>77355</v>
      </c>
      <c r="AG457" s="4" t="n">
        <v>443</v>
      </c>
      <c r="AH457" s="4" t="n">
        <v>54053</v>
      </c>
      <c r="AI457" s="4" t="n">
        <v>609</v>
      </c>
      <c r="AJ457" s="4" t="n">
        <v>7621</v>
      </c>
      <c r="AK457" s="4" t="n">
        <v>13610</v>
      </c>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row>
    <row r="458" customFormat="false" ht="14.9" hidden="false" customHeight="false" outlineLevel="0" collapsed="false">
      <c r="A458" s="4" t="s">
        <v>2116</v>
      </c>
      <c r="B458" s="4" t="s">
        <v>2209</v>
      </c>
      <c r="C458" s="4" t="s">
        <v>2210</v>
      </c>
      <c r="D458" s="4" t="s">
        <v>2132</v>
      </c>
      <c r="E458" s="4" t="s">
        <v>43</v>
      </c>
      <c r="F458" s="4" t="n">
        <v>2019</v>
      </c>
      <c r="G458" s="4" t="n">
        <v>150</v>
      </c>
      <c r="H458" s="5" t="n">
        <v>42536</v>
      </c>
      <c r="I458" s="4" t="s">
        <v>2211</v>
      </c>
      <c r="J458" s="4"/>
      <c r="K458" s="4" t="s">
        <v>2212</v>
      </c>
      <c r="L458" s="4" t="s">
        <v>2213</v>
      </c>
      <c r="M458" s="4" t="n">
        <v>532</v>
      </c>
      <c r="N458" s="4" t="n">
        <v>19191</v>
      </c>
      <c r="O458" s="4" t="n">
        <v>354</v>
      </c>
      <c r="P458" s="4" t="n">
        <v>162047</v>
      </c>
      <c r="Q458" s="4" t="n">
        <v>386</v>
      </c>
      <c r="R458" s="4" t="n">
        <v>99764</v>
      </c>
      <c r="S458" s="4" t="n">
        <v>510</v>
      </c>
      <c r="T458" s="4" t="n">
        <v>30557</v>
      </c>
      <c r="U458" s="4" t="n">
        <v>558</v>
      </c>
      <c r="V458" s="4" t="n">
        <v>73940</v>
      </c>
      <c r="W458" s="4" t="n">
        <v>351</v>
      </c>
      <c r="X458" s="4" t="n">
        <v>139405</v>
      </c>
      <c r="Y458" s="4" t="n">
        <v>401</v>
      </c>
      <c r="Z458" s="4" t="n">
        <v>87271</v>
      </c>
      <c r="AA458" s="4" t="n">
        <v>533</v>
      </c>
      <c r="AB458" s="4" t="n">
        <v>79212</v>
      </c>
      <c r="AC458" s="4" t="n">
        <v>523</v>
      </c>
      <c r="AD458" s="4" t="n">
        <v>14711</v>
      </c>
      <c r="AE458" s="4" t="n">
        <v>262</v>
      </c>
      <c r="AF458" s="4" t="n">
        <v>131685</v>
      </c>
      <c r="AG458" s="4" t="n">
        <v>389</v>
      </c>
      <c r="AH458" s="4" t="n">
        <v>343298</v>
      </c>
      <c r="AI458" s="4" t="n">
        <v>510</v>
      </c>
      <c r="AJ458" s="4" t="n">
        <v>58673</v>
      </c>
      <c r="AK458" s="4" t="n">
        <v>13610</v>
      </c>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row>
    <row r="459" customFormat="false" ht="14.9" hidden="false" customHeight="false" outlineLevel="0" collapsed="false">
      <c r="A459" s="4" t="s">
        <v>2116</v>
      </c>
      <c r="B459" s="4" t="s">
        <v>2214</v>
      </c>
      <c r="C459" s="4" t="s">
        <v>2215</v>
      </c>
      <c r="D459" s="4" t="s">
        <v>2132</v>
      </c>
      <c r="E459" s="4" t="s">
        <v>43</v>
      </c>
      <c r="F459" s="4" t="n">
        <v>2021</v>
      </c>
      <c r="G459" s="4" t="n">
        <v>150</v>
      </c>
      <c r="H459" s="5" t="n">
        <v>44501</v>
      </c>
      <c r="I459" s="4" t="s">
        <v>2216</v>
      </c>
      <c r="J459" s="4"/>
      <c r="K459" s="4" t="s">
        <v>2217</v>
      </c>
      <c r="L459" s="4" t="s">
        <v>2218</v>
      </c>
      <c r="M459" s="4" t="n">
        <v>544</v>
      </c>
      <c r="N459" s="4"/>
      <c r="O459" s="4" t="n">
        <v>262</v>
      </c>
      <c r="P459" s="4"/>
      <c r="Q459" s="4" t="n">
        <v>414</v>
      </c>
      <c r="R459" s="4"/>
      <c r="S459" s="4" t="n">
        <v>543</v>
      </c>
      <c r="T459" s="4"/>
      <c r="U459" s="4"/>
      <c r="V459" s="4"/>
      <c r="W459" s="4"/>
      <c r="X459" s="4"/>
      <c r="Y459" s="4"/>
      <c r="Z459" s="4"/>
      <c r="AA459" s="4"/>
      <c r="AB459" s="4"/>
      <c r="AC459" s="4" t="n">
        <v>568</v>
      </c>
      <c r="AD459" s="4" t="n">
        <v>12887</v>
      </c>
      <c r="AE459" s="4" t="n">
        <v>290</v>
      </c>
      <c r="AF459" s="4" t="n">
        <v>280272</v>
      </c>
      <c r="AG459" s="4" t="n">
        <v>391</v>
      </c>
      <c r="AH459" s="4" t="n">
        <v>120462</v>
      </c>
      <c r="AI459" s="4" t="n">
        <v>539</v>
      </c>
      <c r="AJ459" s="4" t="n">
        <v>30520</v>
      </c>
      <c r="AK459" s="4" t="n">
        <v>13610</v>
      </c>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row>
    <row r="460" customFormat="false" ht="14.9" hidden="false" customHeight="false" outlineLevel="0" collapsed="false">
      <c r="A460" s="4" t="s">
        <v>2116</v>
      </c>
      <c r="B460" s="4" t="s">
        <v>2219</v>
      </c>
      <c r="C460" s="4" t="s">
        <v>2220</v>
      </c>
      <c r="D460" s="4" t="s">
        <v>2132</v>
      </c>
      <c r="E460" s="4" t="s">
        <v>43</v>
      </c>
      <c r="F460" s="4" t="n">
        <v>2021</v>
      </c>
      <c r="G460" s="4" t="n">
        <v>150</v>
      </c>
      <c r="H460" s="5" t="n">
        <v>43603</v>
      </c>
      <c r="I460" s="4" t="s">
        <v>2221</v>
      </c>
      <c r="J460" s="4"/>
      <c r="K460" s="4" t="s">
        <v>2222</v>
      </c>
      <c r="L460" s="4" t="s">
        <v>2223</v>
      </c>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t="n">
        <v>13610</v>
      </c>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row>
    <row r="461" customFormat="false" ht="14.9" hidden="false" customHeight="false" outlineLevel="0" collapsed="false">
      <c r="A461" s="4" t="s">
        <v>2116</v>
      </c>
      <c r="B461" s="4" t="s">
        <v>2224</v>
      </c>
      <c r="C461" s="4" t="s">
        <v>2225</v>
      </c>
      <c r="D461" s="4" t="s">
        <v>2132</v>
      </c>
      <c r="E461" s="4" t="s">
        <v>43</v>
      </c>
      <c r="F461" s="4" t="n">
        <v>2021</v>
      </c>
      <c r="G461" s="4" t="n">
        <v>100</v>
      </c>
      <c r="H461" s="5" t="n">
        <v>44266</v>
      </c>
      <c r="I461" s="4" t="s">
        <v>2226</v>
      </c>
      <c r="J461" s="4"/>
      <c r="K461" s="4" t="s">
        <v>2227</v>
      </c>
      <c r="L461" s="4" t="s">
        <v>2228</v>
      </c>
      <c r="M461" s="4" t="n">
        <v>536</v>
      </c>
      <c r="N461" s="4" t="n">
        <v>16028</v>
      </c>
      <c r="O461" s="4" t="n">
        <v>305</v>
      </c>
      <c r="P461" s="4" t="n">
        <v>176127</v>
      </c>
      <c r="Q461" s="4" t="n">
        <v>361</v>
      </c>
      <c r="R461" s="4" t="n">
        <v>79642</v>
      </c>
      <c r="S461" s="4" t="n">
        <v>537</v>
      </c>
      <c r="T461" s="4" t="n">
        <v>16788</v>
      </c>
      <c r="U461" s="4"/>
      <c r="V461" s="4"/>
      <c r="W461" s="4"/>
      <c r="X461" s="4"/>
      <c r="Y461" s="4"/>
      <c r="Z461" s="4"/>
      <c r="AA461" s="4"/>
      <c r="AB461" s="4"/>
      <c r="AC461" s="4" t="n">
        <v>598</v>
      </c>
      <c r="AD461" s="4" t="n">
        <v>8042</v>
      </c>
      <c r="AE461" s="4" t="n">
        <v>304</v>
      </c>
      <c r="AF461" s="4" t="n">
        <v>247114</v>
      </c>
      <c r="AG461" s="4" t="n">
        <v>428</v>
      </c>
      <c r="AH461" s="4" t="n">
        <v>77028</v>
      </c>
      <c r="AI461" s="4" t="n">
        <v>541</v>
      </c>
      <c r="AJ461" s="4" t="n">
        <v>32217</v>
      </c>
      <c r="AK461" s="4" t="n">
        <v>13610</v>
      </c>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row>
    <row r="462" customFormat="false" ht="14.9" hidden="false" customHeight="false" outlineLevel="0" collapsed="false">
      <c r="A462" s="4" t="s">
        <v>2116</v>
      </c>
      <c r="B462" s="4" t="s">
        <v>2229</v>
      </c>
      <c r="C462" s="4" t="s">
        <v>2230</v>
      </c>
      <c r="D462" s="4" t="s">
        <v>2132</v>
      </c>
      <c r="E462" s="4" t="s">
        <v>43</v>
      </c>
      <c r="F462" s="4" t="n">
        <v>2015</v>
      </c>
      <c r="G462" s="4" t="n">
        <v>100</v>
      </c>
      <c r="H462" s="5" t="n">
        <v>44266</v>
      </c>
      <c r="I462" s="4" t="s">
        <v>2231</v>
      </c>
      <c r="J462" s="4"/>
      <c r="K462" s="4" t="s">
        <v>2232</v>
      </c>
      <c r="L462" s="4" t="s">
        <v>2233</v>
      </c>
      <c r="M462" s="4"/>
      <c r="N462" s="4"/>
      <c r="O462" s="4"/>
      <c r="P462" s="4"/>
      <c r="Q462" s="4"/>
      <c r="R462" s="4"/>
      <c r="S462" s="4"/>
      <c r="T462" s="4"/>
      <c r="U462" s="4" t="n">
        <v>612</v>
      </c>
      <c r="V462" s="4"/>
      <c r="W462" s="4" t="n">
        <v>481</v>
      </c>
      <c r="X462" s="4"/>
      <c r="Y462" s="4" t="n">
        <v>508</v>
      </c>
      <c r="Z462" s="4"/>
      <c r="AA462" s="4" t="n">
        <v>610</v>
      </c>
      <c r="AB462" s="4"/>
      <c r="AC462" s="4" t="n">
        <v>609</v>
      </c>
      <c r="AD462" s="4"/>
      <c r="AE462" s="4" t="n">
        <v>455</v>
      </c>
      <c r="AF462" s="4"/>
      <c r="AG462" s="4" t="n">
        <v>494</v>
      </c>
      <c r="AH462" s="4"/>
      <c r="AI462" s="4" t="n">
        <v>609</v>
      </c>
      <c r="AJ462" s="4"/>
      <c r="AK462" s="4" t="n">
        <v>13610</v>
      </c>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row>
    <row r="463" customFormat="false" ht="14.9" hidden="false" customHeight="false" outlineLevel="0" collapsed="false">
      <c r="A463" s="4" t="s">
        <v>2116</v>
      </c>
      <c r="B463" s="4" t="s">
        <v>2234</v>
      </c>
      <c r="C463" s="4" t="s">
        <v>2235</v>
      </c>
      <c r="D463" s="4" t="s">
        <v>2132</v>
      </c>
      <c r="E463" s="4" t="s">
        <v>43</v>
      </c>
      <c r="F463" s="4" t="n">
        <v>2017</v>
      </c>
      <c r="G463" s="4" t="n">
        <v>150</v>
      </c>
      <c r="H463" s="5" t="n">
        <v>44501</v>
      </c>
      <c r="I463" s="4" t="s">
        <v>2236</v>
      </c>
      <c r="J463" s="4"/>
      <c r="K463" s="4" t="s">
        <v>2237</v>
      </c>
      <c r="L463" s="4" t="s">
        <v>2238</v>
      </c>
      <c r="M463" s="4" t="n">
        <v>575</v>
      </c>
      <c r="N463" s="4" t="n">
        <v>3767</v>
      </c>
      <c r="O463" s="4" t="n">
        <v>446</v>
      </c>
      <c r="P463" s="4" t="n">
        <v>197130</v>
      </c>
      <c r="Q463" s="4" t="n">
        <v>490</v>
      </c>
      <c r="R463" s="4" t="n">
        <v>73543</v>
      </c>
      <c r="S463" s="4" t="n">
        <v>491</v>
      </c>
      <c r="T463" s="4" t="n">
        <v>17009</v>
      </c>
      <c r="U463" s="4" t="n">
        <v>570</v>
      </c>
      <c r="V463" s="4" t="n">
        <v>18705</v>
      </c>
      <c r="W463" s="4" t="n">
        <v>312</v>
      </c>
      <c r="X463" s="4" t="n">
        <v>429978</v>
      </c>
      <c r="Y463" s="4" t="n">
        <v>369</v>
      </c>
      <c r="Z463" s="4" t="n">
        <v>172543</v>
      </c>
      <c r="AA463" s="4" t="n">
        <v>530</v>
      </c>
      <c r="AB463" s="4" t="n">
        <v>63377</v>
      </c>
      <c r="AC463" s="4" t="n">
        <v>602</v>
      </c>
      <c r="AD463" s="4" t="n">
        <v>6310</v>
      </c>
      <c r="AE463" s="4" t="n">
        <v>472</v>
      </c>
      <c r="AF463" s="4" t="n">
        <v>63755</v>
      </c>
      <c r="AG463" s="4" t="n">
        <v>476</v>
      </c>
      <c r="AH463" s="4" t="n">
        <v>61229</v>
      </c>
      <c r="AI463" s="4"/>
      <c r="AJ463" s="4"/>
      <c r="AK463" s="4" t="n">
        <v>13610</v>
      </c>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row>
    <row r="464" customFormat="false" ht="14.9" hidden="false" customHeight="false" outlineLevel="0" collapsed="false">
      <c r="A464" s="4" t="s">
        <v>2116</v>
      </c>
      <c r="B464" s="4" t="s">
        <v>2239</v>
      </c>
      <c r="C464" s="4" t="s">
        <v>2240</v>
      </c>
      <c r="D464" s="4" t="s">
        <v>2132</v>
      </c>
      <c r="E464" s="4" t="s">
        <v>43</v>
      </c>
      <c r="F464" s="4" t="n">
        <v>2021</v>
      </c>
      <c r="G464" s="4" t="n">
        <v>100</v>
      </c>
      <c r="H464" s="5" t="n">
        <v>42163</v>
      </c>
      <c r="I464" s="4" t="s">
        <v>2241</v>
      </c>
      <c r="J464" s="4"/>
      <c r="K464" s="4" t="s">
        <v>2242</v>
      </c>
      <c r="L464" s="4" t="s">
        <v>2243</v>
      </c>
      <c r="M464" s="4" t="n">
        <v>592</v>
      </c>
      <c r="N464" s="4" t="n">
        <v>6376</v>
      </c>
      <c r="O464" s="4" t="n">
        <v>304</v>
      </c>
      <c r="P464" s="4" t="n">
        <v>176377</v>
      </c>
      <c r="Q464" s="4" t="n">
        <v>467</v>
      </c>
      <c r="R464" s="4" t="n">
        <v>69431</v>
      </c>
      <c r="S464" s="4" t="n">
        <v>580</v>
      </c>
      <c r="T464" s="4" t="n">
        <v>10262</v>
      </c>
      <c r="U464" s="4" t="n">
        <v>611</v>
      </c>
      <c r="V464" s="4"/>
      <c r="W464" s="4" t="n">
        <v>387</v>
      </c>
      <c r="X464" s="4"/>
      <c r="Y464" s="4" t="n">
        <v>460</v>
      </c>
      <c r="Z464" s="4"/>
      <c r="AA464" s="4" t="n">
        <v>572</v>
      </c>
      <c r="AB464" s="4"/>
      <c r="AC464" s="4"/>
      <c r="AD464" s="4"/>
      <c r="AE464" s="4"/>
      <c r="AF464" s="4"/>
      <c r="AG464" s="4"/>
      <c r="AH464" s="4"/>
      <c r="AI464" s="4"/>
      <c r="AJ464" s="4"/>
      <c r="AK464" s="4" t="n">
        <v>13610</v>
      </c>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row>
    <row r="465" customFormat="false" ht="14.9" hidden="false" customHeight="false" outlineLevel="0" collapsed="false">
      <c r="A465" s="4" t="s">
        <v>2116</v>
      </c>
      <c r="B465" s="4" t="s">
        <v>2244</v>
      </c>
      <c r="C465" s="4" t="s">
        <v>2245</v>
      </c>
      <c r="D465" s="4" t="s">
        <v>2132</v>
      </c>
      <c r="E465" s="4" t="s">
        <v>43</v>
      </c>
      <c r="F465" s="4" t="n">
        <v>2021</v>
      </c>
      <c r="G465" s="4" t="n">
        <v>150</v>
      </c>
      <c r="H465" s="5" t="n">
        <v>42879</v>
      </c>
      <c r="I465" s="4" t="s">
        <v>2246</v>
      </c>
      <c r="J465" s="4"/>
      <c r="K465" s="4" t="s">
        <v>2247</v>
      </c>
      <c r="L465" s="4" t="s">
        <v>2248</v>
      </c>
      <c r="M465" s="4" t="n">
        <v>443</v>
      </c>
      <c r="N465" s="4" t="n">
        <v>27542</v>
      </c>
      <c r="O465" s="4" t="n">
        <v>267</v>
      </c>
      <c r="P465" s="4" t="n">
        <v>500365</v>
      </c>
      <c r="Q465" s="4" t="n">
        <v>325</v>
      </c>
      <c r="R465" s="4" t="n">
        <v>174821</v>
      </c>
      <c r="S465" s="4" t="n">
        <v>434</v>
      </c>
      <c r="T465" s="4" t="n">
        <v>28836</v>
      </c>
      <c r="U465" s="4" t="n">
        <v>556</v>
      </c>
      <c r="V465" s="4" t="n">
        <v>21997</v>
      </c>
      <c r="W465" s="4" t="n">
        <v>289</v>
      </c>
      <c r="X465" s="4" t="n">
        <v>215092</v>
      </c>
      <c r="Y465" s="4" t="n">
        <v>422</v>
      </c>
      <c r="Z465" s="4" t="n">
        <v>93520</v>
      </c>
      <c r="AA465" s="4" t="n">
        <v>510</v>
      </c>
      <c r="AB465" s="4" t="n">
        <v>50537</v>
      </c>
      <c r="AC465" s="4" t="n">
        <v>616</v>
      </c>
      <c r="AD465" s="4" t="n">
        <v>56342</v>
      </c>
      <c r="AE465" s="4" t="n">
        <v>457</v>
      </c>
      <c r="AF465" s="4" t="n">
        <v>87643</v>
      </c>
      <c r="AG465" s="4" t="n">
        <v>500</v>
      </c>
      <c r="AH465" s="4" t="n">
        <v>73456</v>
      </c>
      <c r="AI465" s="4" t="n">
        <v>613</v>
      </c>
      <c r="AJ465" s="4" t="n">
        <v>12345</v>
      </c>
      <c r="AK465" s="4" t="n">
        <v>13610</v>
      </c>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row>
    <row r="466" customFormat="false" ht="14.9" hidden="false" customHeight="false" outlineLevel="0" collapsed="false">
      <c r="A466" s="4" t="s">
        <v>2116</v>
      </c>
      <c r="B466" s="4" t="s">
        <v>2249</v>
      </c>
      <c r="C466" s="4" t="s">
        <v>2250</v>
      </c>
      <c r="D466" s="4" t="s">
        <v>2132</v>
      </c>
      <c r="E466" s="4" t="s">
        <v>43</v>
      </c>
      <c r="F466" s="4" t="n">
        <v>2021</v>
      </c>
      <c r="G466" s="4" t="n">
        <v>100</v>
      </c>
      <c r="H466" s="5" t="n">
        <v>44501</v>
      </c>
      <c r="I466" s="4" t="s">
        <v>2251</v>
      </c>
      <c r="J466" s="4"/>
      <c r="K466" s="4" t="s">
        <v>2252</v>
      </c>
      <c r="L466" s="4" t="s">
        <v>2253</v>
      </c>
      <c r="M466" s="4" t="n">
        <v>525</v>
      </c>
      <c r="N466" s="4" t="n">
        <v>11562</v>
      </c>
      <c r="O466" s="4" t="n">
        <v>305</v>
      </c>
      <c r="P466" s="4" t="n">
        <v>160866</v>
      </c>
      <c r="Q466" s="4" t="n">
        <v>377</v>
      </c>
      <c r="R466" s="4" t="n">
        <v>91914</v>
      </c>
      <c r="S466" s="4" t="n">
        <v>475</v>
      </c>
      <c r="T466" s="4" t="n">
        <v>29957</v>
      </c>
      <c r="U466" s="4" t="n">
        <v>523</v>
      </c>
      <c r="V466" s="4" t="n">
        <v>10719</v>
      </c>
      <c r="W466" s="4" t="n">
        <v>274</v>
      </c>
      <c r="X466" s="4" t="n">
        <v>123012</v>
      </c>
      <c r="Y466" s="4" t="n">
        <v>369</v>
      </c>
      <c r="Z466" s="4" t="n">
        <v>51149</v>
      </c>
      <c r="AA466" s="4" t="n">
        <v>506</v>
      </c>
      <c r="AB466" s="4" t="n">
        <v>17656</v>
      </c>
      <c r="AC466" s="4" t="n">
        <v>610</v>
      </c>
      <c r="AD466" s="4" t="n">
        <v>25567</v>
      </c>
      <c r="AE466" s="4" t="n">
        <v>456</v>
      </c>
      <c r="AF466" s="4" t="n">
        <v>106543</v>
      </c>
      <c r="AG466" s="4" t="n">
        <v>496</v>
      </c>
      <c r="AH466" s="4" t="n">
        <v>56435</v>
      </c>
      <c r="AI466" s="4" t="n">
        <v>608</v>
      </c>
      <c r="AJ466" s="4" t="n">
        <v>45678</v>
      </c>
      <c r="AK466" s="4" t="n">
        <v>13610</v>
      </c>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row>
    <row r="467" customFormat="false" ht="14.9" hidden="false" customHeight="false" outlineLevel="0" collapsed="false">
      <c r="A467" s="4" t="s">
        <v>2116</v>
      </c>
      <c r="B467" s="4" t="s">
        <v>2254</v>
      </c>
      <c r="C467" s="4" t="s">
        <v>2255</v>
      </c>
      <c r="D467" s="4" t="s">
        <v>2132</v>
      </c>
      <c r="E467" s="4" t="s">
        <v>43</v>
      </c>
      <c r="F467" s="4" t="n">
        <v>2021</v>
      </c>
      <c r="G467" s="4" t="n">
        <v>100</v>
      </c>
      <c r="H467" s="5" t="n">
        <v>44501</v>
      </c>
      <c r="I467" s="4" t="s">
        <v>2256</v>
      </c>
      <c r="J467" s="4"/>
      <c r="K467" s="4" t="s">
        <v>2257</v>
      </c>
      <c r="L467" s="4" t="s">
        <v>2258</v>
      </c>
      <c r="M467" s="4" t="n">
        <v>556</v>
      </c>
      <c r="N467" s="4" t="n">
        <v>4800</v>
      </c>
      <c r="O467" s="4" t="n">
        <v>287</v>
      </c>
      <c r="P467" s="4" t="n">
        <v>250000</v>
      </c>
      <c r="Q467" s="4" t="n">
        <v>387</v>
      </c>
      <c r="R467" s="4" t="n">
        <v>84000</v>
      </c>
      <c r="S467" s="4" t="n">
        <v>510</v>
      </c>
      <c r="T467" s="4" t="n">
        <v>18000</v>
      </c>
      <c r="U467" s="4"/>
      <c r="V467" s="4"/>
      <c r="W467" s="4"/>
      <c r="X467" s="4"/>
      <c r="Y467" s="4"/>
      <c r="Z467" s="4"/>
      <c r="AA467" s="4"/>
      <c r="AB467" s="4"/>
      <c r="AC467" s="4"/>
      <c r="AD467" s="4"/>
      <c r="AE467" s="4"/>
      <c r="AF467" s="4"/>
      <c r="AG467" s="4"/>
      <c r="AH467" s="4"/>
      <c r="AI467" s="4"/>
      <c r="AJ467" s="4"/>
      <c r="AK467" s="4" t="n">
        <v>13610</v>
      </c>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row>
    <row r="468" customFormat="false" ht="14.9" hidden="false" customHeight="false" outlineLevel="0" collapsed="false">
      <c r="A468" s="4" t="s">
        <v>2116</v>
      </c>
      <c r="B468" s="4" t="s">
        <v>2259</v>
      </c>
      <c r="C468" s="4" t="s">
        <v>2260</v>
      </c>
      <c r="D468" s="4" t="s">
        <v>2132</v>
      </c>
      <c r="E468" s="4" t="s">
        <v>43</v>
      </c>
      <c r="F468" s="4" t="n">
        <v>2021</v>
      </c>
      <c r="G468" s="4" t="n">
        <v>150</v>
      </c>
      <c r="H468" s="5" t="n">
        <v>44501</v>
      </c>
      <c r="I468" s="4" t="s">
        <v>2261</v>
      </c>
      <c r="J468" s="4"/>
      <c r="K468" s="4" t="s">
        <v>2262</v>
      </c>
      <c r="L468" s="4" t="s">
        <v>2263</v>
      </c>
      <c r="M468" s="4" t="n">
        <v>531</v>
      </c>
      <c r="N468" s="4" t="n">
        <v>17133</v>
      </c>
      <c r="O468" s="4" t="n">
        <v>308</v>
      </c>
      <c r="P468" s="4" t="n">
        <v>73474</v>
      </c>
      <c r="Q468" s="4" t="n">
        <v>397</v>
      </c>
      <c r="R468" s="4" t="n">
        <v>29595</v>
      </c>
      <c r="S468" s="4" t="n">
        <v>531</v>
      </c>
      <c r="T468" s="4" t="n">
        <v>16902</v>
      </c>
      <c r="U468" s="4" t="n">
        <v>558</v>
      </c>
      <c r="V468" s="4" t="n">
        <v>3324</v>
      </c>
      <c r="W468" s="4" t="n">
        <v>359</v>
      </c>
      <c r="X468" s="4" t="n">
        <v>10987</v>
      </c>
      <c r="Y468" s="4" t="n">
        <v>436</v>
      </c>
      <c r="Z468" s="4" t="n">
        <v>47567</v>
      </c>
      <c r="AA468" s="4" t="n">
        <v>533</v>
      </c>
      <c r="AB468" s="4" t="n">
        <v>8716</v>
      </c>
      <c r="AC468" s="4" t="n">
        <v>623</v>
      </c>
      <c r="AD468" s="4" t="n">
        <v>2345</v>
      </c>
      <c r="AE468" s="4" t="n">
        <v>412</v>
      </c>
      <c r="AF468" s="4" t="n">
        <v>123456</v>
      </c>
      <c r="AG468" s="4" t="n">
        <v>484</v>
      </c>
      <c r="AH468" s="4" t="n">
        <v>56789</v>
      </c>
      <c r="AI468" s="4" t="n">
        <v>610</v>
      </c>
      <c r="AJ468" s="4" t="n">
        <v>3456</v>
      </c>
      <c r="AK468" s="4" t="n">
        <v>13610</v>
      </c>
      <c r="AL468" s="4"/>
      <c r="AM468" s="4" t="n">
        <v>250000</v>
      </c>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row>
    <row r="469" customFormat="false" ht="14.9" hidden="false" customHeight="false" outlineLevel="0" collapsed="false">
      <c r="A469" s="4" t="s">
        <v>2116</v>
      </c>
      <c r="B469" s="4" t="s">
        <v>2264</v>
      </c>
      <c r="C469" s="4" t="s">
        <v>2265</v>
      </c>
      <c r="D469" s="4" t="s">
        <v>2132</v>
      </c>
      <c r="E469" s="4" t="s">
        <v>43</v>
      </c>
      <c r="F469" s="4" t="n">
        <v>2012</v>
      </c>
      <c r="G469" s="4" t="n">
        <v>100</v>
      </c>
      <c r="H469" s="5" t="n">
        <v>44501</v>
      </c>
      <c r="I469" s="4" t="s">
        <v>2266</v>
      </c>
      <c r="J469" s="4"/>
      <c r="K469" s="4" t="s">
        <v>2267</v>
      </c>
      <c r="L469" s="4" t="s">
        <v>2268</v>
      </c>
      <c r="M469" s="4"/>
      <c r="N469" s="4"/>
      <c r="O469" s="4"/>
      <c r="P469" s="4"/>
      <c r="Q469" s="4"/>
      <c r="R469" s="4"/>
      <c r="S469" s="4"/>
      <c r="T469" s="4"/>
      <c r="U469" s="4" t="n">
        <v>560</v>
      </c>
      <c r="V469" s="4" t="n">
        <v>25000</v>
      </c>
      <c r="W469" s="4" t="n">
        <v>390</v>
      </c>
      <c r="X469" s="4" t="n">
        <v>100000</v>
      </c>
      <c r="Y469" s="4" t="n">
        <v>410</v>
      </c>
      <c r="Z469" s="4" t="n">
        <v>80000</v>
      </c>
      <c r="AA469" s="4" t="n">
        <v>540</v>
      </c>
      <c r="AB469" s="4" t="n">
        <v>35000</v>
      </c>
      <c r="AC469" s="4"/>
      <c r="AD469" s="4"/>
      <c r="AE469" s="4"/>
      <c r="AF469" s="4"/>
      <c r="AG469" s="4"/>
      <c r="AH469" s="4"/>
      <c r="AI469" s="4"/>
      <c r="AJ469" s="4"/>
      <c r="AK469" s="4" t="n">
        <v>13610</v>
      </c>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row>
    <row r="470" customFormat="false" ht="14.9" hidden="false" customHeight="false" outlineLevel="0" collapsed="false">
      <c r="A470" s="4" t="s">
        <v>2116</v>
      </c>
      <c r="B470" s="4" t="s">
        <v>2269</v>
      </c>
      <c r="C470" s="4" t="s">
        <v>2270</v>
      </c>
      <c r="D470" s="4" t="s">
        <v>2132</v>
      </c>
      <c r="E470" s="4" t="s">
        <v>43</v>
      </c>
      <c r="F470" s="4" t="n">
        <v>2013</v>
      </c>
      <c r="G470" s="4" t="n">
        <v>100</v>
      </c>
      <c r="H470" s="5" t="n">
        <v>44501</v>
      </c>
      <c r="I470" s="4" t="s">
        <v>2271</v>
      </c>
      <c r="J470" s="4"/>
      <c r="K470" s="4" t="s">
        <v>2272</v>
      </c>
      <c r="L470" s="4" t="s">
        <v>2273</v>
      </c>
      <c r="M470" s="4"/>
      <c r="N470" s="4"/>
      <c r="O470" s="4"/>
      <c r="P470" s="4"/>
      <c r="Q470" s="4"/>
      <c r="R470" s="4"/>
      <c r="S470" s="4"/>
      <c r="T470" s="4"/>
      <c r="U470" s="4" t="n">
        <v>551</v>
      </c>
      <c r="V470" s="4" t="n">
        <v>7358</v>
      </c>
      <c r="W470" s="4" t="n">
        <v>339</v>
      </c>
      <c r="X470" s="4" t="n">
        <v>382957</v>
      </c>
      <c r="Y470" s="4" t="n">
        <v>398</v>
      </c>
      <c r="Z470" s="4" t="n">
        <v>126997</v>
      </c>
      <c r="AA470" s="4" t="n">
        <v>524</v>
      </c>
      <c r="AB470" s="4" t="n">
        <v>29902</v>
      </c>
      <c r="AC470" s="4" t="n">
        <v>492</v>
      </c>
      <c r="AD470" s="4" t="n">
        <v>11275</v>
      </c>
      <c r="AE470" s="4" t="n">
        <v>284</v>
      </c>
      <c r="AF470" s="4" t="n">
        <v>350000</v>
      </c>
      <c r="AG470" s="4" t="n">
        <v>330</v>
      </c>
      <c r="AH470" s="4" t="n">
        <v>98000</v>
      </c>
      <c r="AI470" s="4" t="n">
        <v>490</v>
      </c>
      <c r="AJ470" s="4" t="n">
        <v>10500</v>
      </c>
      <c r="AK470" s="4" t="n">
        <v>13610</v>
      </c>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row>
    <row r="471" customFormat="false" ht="14.9" hidden="false" customHeight="false" outlineLevel="0" collapsed="false">
      <c r="A471" s="4" t="s">
        <v>2116</v>
      </c>
      <c r="B471" s="4" t="s">
        <v>2154</v>
      </c>
      <c r="C471" s="4" t="s">
        <v>2274</v>
      </c>
      <c r="D471" s="4" t="s">
        <v>2132</v>
      </c>
      <c r="E471" s="4" t="s">
        <v>43</v>
      </c>
      <c r="F471" s="4" t="n">
        <v>2005</v>
      </c>
      <c r="G471" s="4" t="n">
        <v>100</v>
      </c>
      <c r="H471" s="5" t="n">
        <v>41089</v>
      </c>
      <c r="I471" s="4" t="s">
        <v>2275</v>
      </c>
      <c r="J471" s="4"/>
      <c r="K471" s="4" t="s">
        <v>2276</v>
      </c>
      <c r="L471" s="4" t="s">
        <v>2277</v>
      </c>
      <c r="M471" s="4" t="n">
        <v>557</v>
      </c>
      <c r="N471" s="4" t="n">
        <v>29028</v>
      </c>
      <c r="O471" s="4" t="n">
        <v>304</v>
      </c>
      <c r="P471" s="4" t="n">
        <v>139515</v>
      </c>
      <c r="Q471" s="4" t="n">
        <v>352</v>
      </c>
      <c r="R471" s="4" t="n">
        <v>114656</v>
      </c>
      <c r="S471" s="4" t="n">
        <v>480</v>
      </c>
      <c r="T471" s="4" t="n">
        <v>56752</v>
      </c>
      <c r="U471" s="4" t="n">
        <v>554</v>
      </c>
      <c r="V471" s="4" t="n">
        <v>26770</v>
      </c>
      <c r="W471" s="4" t="n">
        <v>304</v>
      </c>
      <c r="X471" s="4" t="n">
        <v>268065</v>
      </c>
      <c r="Y471" s="4" t="n">
        <v>367</v>
      </c>
      <c r="Z471" s="4" t="n">
        <v>157522</v>
      </c>
      <c r="AA471" s="4" t="n">
        <v>469</v>
      </c>
      <c r="AB471" s="4" t="n">
        <v>68971</v>
      </c>
      <c r="AC471" s="4" t="n">
        <v>615</v>
      </c>
      <c r="AD471" s="4" t="n">
        <v>10403</v>
      </c>
      <c r="AE471" s="4" t="n">
        <v>457</v>
      </c>
      <c r="AF471" s="4" t="n">
        <v>118231</v>
      </c>
      <c r="AG471" s="4" t="n">
        <v>499</v>
      </c>
      <c r="AH471" s="4" t="n">
        <v>91803</v>
      </c>
      <c r="AI471" s="4" t="n">
        <v>613</v>
      </c>
      <c r="AJ471" s="4" t="n">
        <v>16438</v>
      </c>
      <c r="AK471" s="4" t="n">
        <v>13610</v>
      </c>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row>
    <row r="472" customFormat="false" ht="14.9" hidden="false" customHeight="false" outlineLevel="0" collapsed="false">
      <c r="A472" s="4" t="s">
        <v>2116</v>
      </c>
      <c r="B472" s="4" t="s">
        <v>2278</v>
      </c>
      <c r="C472" s="4" t="s">
        <v>2279</v>
      </c>
      <c r="D472" s="4" t="s">
        <v>2132</v>
      </c>
      <c r="E472" s="4" t="s">
        <v>43</v>
      </c>
      <c r="F472" s="4" t="n">
        <v>2010</v>
      </c>
      <c r="G472" s="4" t="n">
        <v>100</v>
      </c>
      <c r="H472" s="5" t="n">
        <v>41465</v>
      </c>
      <c r="I472" s="4" t="s">
        <v>2280</v>
      </c>
      <c r="J472" s="4"/>
      <c r="K472" s="4" t="s">
        <v>2281</v>
      </c>
      <c r="L472" s="4" t="s">
        <v>2282</v>
      </c>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row>
    <row r="473" customFormat="false" ht="13.8" hidden="false" customHeight="false" outlineLevel="0" collapsed="false">
      <c r="A473" s="4" t="s">
        <v>2116</v>
      </c>
      <c r="B473" s="4" t="s">
        <v>2130</v>
      </c>
      <c r="C473" s="4" t="s">
        <v>2283</v>
      </c>
      <c r="D473" s="4" t="s">
        <v>2132</v>
      </c>
      <c r="E473" s="4" t="s">
        <v>43</v>
      </c>
      <c r="F473" s="4" t="n">
        <v>1986</v>
      </c>
      <c r="G473" s="4" t="n">
        <v>100</v>
      </c>
      <c r="H473" s="5" t="s">
        <v>53</v>
      </c>
      <c r="I473" s="4" t="s">
        <v>2284</v>
      </c>
      <c r="J473" s="4"/>
      <c r="K473" s="4" t="s">
        <v>2285</v>
      </c>
      <c r="L473" s="4"/>
      <c r="M473" s="4" t="n">
        <v>575</v>
      </c>
      <c r="N473" s="4" t="n">
        <v>1558</v>
      </c>
      <c r="O473" s="4" t="n">
        <v>285</v>
      </c>
      <c r="P473" s="4" t="n">
        <v>124425</v>
      </c>
      <c r="Q473" s="4" t="n">
        <v>345</v>
      </c>
      <c r="R473" s="4" t="n">
        <v>55120</v>
      </c>
      <c r="S473" s="4" t="n">
        <v>454</v>
      </c>
      <c r="T473" s="4" t="n">
        <v>9138</v>
      </c>
      <c r="U473" s="4" t="n">
        <v>624</v>
      </c>
      <c r="V473" s="4" t="n">
        <v>15615</v>
      </c>
      <c r="W473" s="4" t="n">
        <v>387</v>
      </c>
      <c r="X473" s="4" t="n">
        <v>165432</v>
      </c>
      <c r="Y473" s="4" t="n">
        <v>412</v>
      </c>
      <c r="Z473" s="4" t="n">
        <v>171329</v>
      </c>
      <c r="AA473" s="4" t="n">
        <v>411</v>
      </c>
      <c r="AB473" s="4" t="n">
        <v>66346</v>
      </c>
      <c r="AC473" s="4" t="n">
        <v>535</v>
      </c>
      <c r="AD473" s="4" t="n">
        <v>2667</v>
      </c>
      <c r="AE473" s="4" t="n">
        <v>311</v>
      </c>
      <c r="AF473" s="4" t="n">
        <v>124128</v>
      </c>
      <c r="AG473" s="4" t="n">
        <v>407</v>
      </c>
      <c r="AH473" s="4" t="n">
        <v>53991</v>
      </c>
      <c r="AI473" s="4" t="n">
        <v>529</v>
      </c>
      <c r="AJ473" s="4" t="n">
        <v>11177</v>
      </c>
      <c r="AK473" s="4" t="n">
        <v>17500</v>
      </c>
      <c r="AL473" s="4" t="n">
        <v>60000</v>
      </c>
      <c r="AM473" s="4" t="n">
        <v>60000</v>
      </c>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row>
    <row r="474" customFormat="false" ht="14.9" hidden="false" customHeight="false" outlineLevel="0" collapsed="false">
      <c r="A474" s="4" t="s">
        <v>2116</v>
      </c>
      <c r="B474" s="4" t="s">
        <v>2249</v>
      </c>
      <c r="C474" s="4" t="s">
        <v>2286</v>
      </c>
      <c r="D474" s="4" t="s">
        <v>2132</v>
      </c>
      <c r="E474" s="4" t="s">
        <v>43</v>
      </c>
      <c r="F474" s="4" t="n">
        <v>2020</v>
      </c>
      <c r="G474" s="4" t="n">
        <v>150</v>
      </c>
      <c r="H474" s="5" t="n">
        <v>40371</v>
      </c>
      <c r="I474" s="4" t="s">
        <v>2287</v>
      </c>
      <c r="J474" s="4"/>
      <c r="K474" s="4" t="s">
        <v>2288</v>
      </c>
      <c r="L474" s="4" t="s">
        <v>2289</v>
      </c>
      <c r="M474" s="4" t="n">
        <v>508</v>
      </c>
      <c r="N474" s="4" t="n">
        <v>28625</v>
      </c>
      <c r="O474" s="4" t="n">
        <v>322</v>
      </c>
      <c r="P474" s="4" t="n">
        <v>88202</v>
      </c>
      <c r="Q474" s="4" t="n">
        <v>353</v>
      </c>
      <c r="R474" s="4" t="n">
        <v>65581</v>
      </c>
      <c r="S474" s="4" t="n">
        <v>502</v>
      </c>
      <c r="T474" s="4" t="n">
        <v>35427</v>
      </c>
      <c r="U474" s="4" t="n">
        <v>584</v>
      </c>
      <c r="V474" s="4" t="n">
        <v>35018</v>
      </c>
      <c r="W474" s="4" t="n">
        <v>390</v>
      </c>
      <c r="X474" s="4" t="n">
        <v>126452</v>
      </c>
      <c r="Y474" s="4" t="n">
        <v>356</v>
      </c>
      <c r="Z474" s="4" t="n">
        <v>213470</v>
      </c>
      <c r="AA474" s="4" t="n">
        <v>583</v>
      </c>
      <c r="AB474" s="4" t="n">
        <v>35155</v>
      </c>
      <c r="AC474" s="4" t="n">
        <v>610</v>
      </c>
      <c r="AD474" s="4" t="n">
        <v>17000</v>
      </c>
      <c r="AE474" s="4" t="n">
        <v>370</v>
      </c>
      <c r="AF474" s="4" t="n">
        <v>135000</v>
      </c>
      <c r="AG474" s="4" t="n">
        <v>440</v>
      </c>
      <c r="AH474" s="4" t="n">
        <v>80000</v>
      </c>
      <c r="AI474" s="4" t="n">
        <v>590</v>
      </c>
      <c r="AJ474" s="4" t="n">
        <v>29000</v>
      </c>
      <c r="AK474" s="4" t="n">
        <v>13610</v>
      </c>
      <c r="AL474" s="4" t="n">
        <v>2200000</v>
      </c>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row>
    <row r="475" customFormat="false" ht="14.9" hidden="false" customHeight="false" outlineLevel="0" collapsed="false">
      <c r="A475" s="4" t="s">
        <v>2116</v>
      </c>
      <c r="B475" s="4" t="s">
        <v>2290</v>
      </c>
      <c r="C475" s="4" t="s">
        <v>2291</v>
      </c>
      <c r="D475" s="4" t="s">
        <v>2132</v>
      </c>
      <c r="E475" s="4" t="s">
        <v>43</v>
      </c>
      <c r="F475" s="4" t="n">
        <v>2003</v>
      </c>
      <c r="G475" s="4" t="n">
        <v>150</v>
      </c>
      <c r="H475" s="5" t="s">
        <v>53</v>
      </c>
      <c r="I475" s="4" t="s">
        <v>2292</v>
      </c>
      <c r="J475" s="4"/>
      <c r="K475" s="4" t="s">
        <v>2293</v>
      </c>
      <c r="L475" s="4" t="s">
        <v>2294</v>
      </c>
      <c r="M475" s="4" t="n">
        <v>596</v>
      </c>
      <c r="N475" s="4" t="n">
        <v>5325</v>
      </c>
      <c r="O475" s="4" t="n">
        <v>298</v>
      </c>
      <c r="P475" s="4" t="n">
        <v>100586</v>
      </c>
      <c r="Q475" s="4" t="n">
        <v>417</v>
      </c>
      <c r="R475" s="4" t="n">
        <v>59602</v>
      </c>
      <c r="S475" s="4" t="n">
        <v>596</v>
      </c>
      <c r="T475" s="4" t="n">
        <v>5307</v>
      </c>
      <c r="U475" s="4" t="n">
        <v>573</v>
      </c>
      <c r="V475" s="4" t="n">
        <v>15914</v>
      </c>
      <c r="W475" s="4" t="n">
        <v>418</v>
      </c>
      <c r="X475" s="4" t="n">
        <v>143970</v>
      </c>
      <c r="Y475" s="4" t="n">
        <v>464</v>
      </c>
      <c r="Z475" s="4" t="n">
        <v>224334</v>
      </c>
      <c r="AA475" s="4" t="n">
        <v>522</v>
      </c>
      <c r="AB475" s="4" t="n">
        <v>36613</v>
      </c>
      <c r="AC475" s="4" t="n">
        <v>596</v>
      </c>
      <c r="AD475" s="4" t="n">
        <v>15123</v>
      </c>
      <c r="AE475" s="4" t="n">
        <v>289</v>
      </c>
      <c r="AF475" s="4" t="n">
        <v>360876</v>
      </c>
      <c r="AG475" s="4" t="n">
        <v>442</v>
      </c>
      <c r="AH475" s="4" t="n">
        <v>119009</v>
      </c>
      <c r="AI475" s="4" t="n">
        <v>524</v>
      </c>
      <c r="AJ475" s="4" t="n">
        <v>38699</v>
      </c>
      <c r="AK475" s="4" t="n">
        <v>65610</v>
      </c>
      <c r="AL475" s="4" t="n">
        <v>2270000</v>
      </c>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row>
    <row r="476" customFormat="false" ht="14.9" hidden="false" customHeight="false" outlineLevel="0" collapsed="false">
      <c r="A476" s="4" t="s">
        <v>2116</v>
      </c>
      <c r="B476" s="4" t="s">
        <v>2295</v>
      </c>
      <c r="C476" s="4" t="s">
        <v>2296</v>
      </c>
      <c r="D476" s="4" t="s">
        <v>2132</v>
      </c>
      <c r="E476" s="4" t="s">
        <v>82</v>
      </c>
      <c r="F476" s="4" t="n">
        <v>1998</v>
      </c>
      <c r="G476" s="4" t="n">
        <v>150</v>
      </c>
      <c r="H476" s="5" t="n">
        <v>44119</v>
      </c>
      <c r="I476" s="4" t="s">
        <v>2297</v>
      </c>
      <c r="J476" s="4"/>
      <c r="K476" s="4" t="s">
        <v>2298</v>
      </c>
      <c r="L476" s="4" t="s">
        <v>2299</v>
      </c>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row>
    <row r="477" customFormat="false" ht="14.9" hidden="false" customHeight="false" outlineLevel="0" collapsed="false">
      <c r="A477" s="4" t="s">
        <v>2116</v>
      </c>
      <c r="B477" s="4" t="s">
        <v>2300</v>
      </c>
      <c r="C477" s="4" t="s">
        <v>2301</v>
      </c>
      <c r="D477" s="4" t="s">
        <v>2132</v>
      </c>
      <c r="E477" s="4" t="s">
        <v>43</v>
      </c>
      <c r="F477" s="4" t="n">
        <v>2012</v>
      </c>
      <c r="G477" s="4" t="n">
        <v>150</v>
      </c>
      <c r="H477" s="5" t="s">
        <v>53</v>
      </c>
      <c r="I477" s="4" t="s">
        <v>2302</v>
      </c>
      <c r="J477" s="4"/>
      <c r="K477" s="4" t="s">
        <v>2303</v>
      </c>
      <c r="L477" s="4" t="s">
        <v>2304</v>
      </c>
      <c r="M477" s="4" t="n">
        <v>470</v>
      </c>
      <c r="N477" s="4" t="n">
        <v>8364</v>
      </c>
      <c r="O477" s="4" t="n">
        <v>196</v>
      </c>
      <c r="P477" s="4" t="n">
        <v>447802</v>
      </c>
      <c r="Q477" s="4" t="n">
        <v>292</v>
      </c>
      <c r="R477" s="4" t="n">
        <v>152167</v>
      </c>
      <c r="S477" s="4" t="n">
        <v>372</v>
      </c>
      <c r="T477" s="4" t="n">
        <v>60756</v>
      </c>
      <c r="U477" s="4" t="n">
        <v>554</v>
      </c>
      <c r="V477" s="4" t="n">
        <v>31182</v>
      </c>
      <c r="W477" s="4" t="n">
        <v>281</v>
      </c>
      <c r="X477" s="4" t="n">
        <v>559829</v>
      </c>
      <c r="Y477" s="4" t="n">
        <v>398</v>
      </c>
      <c r="Z477" s="4" t="n">
        <v>182102</v>
      </c>
      <c r="AA477" s="4" t="n">
        <v>523</v>
      </c>
      <c r="AB477" s="4" t="n">
        <v>71739</v>
      </c>
      <c r="AC477" s="4"/>
      <c r="AD477" s="4"/>
      <c r="AE477" s="4"/>
      <c r="AF477" s="4"/>
      <c r="AG477" s="4"/>
      <c r="AH477" s="4"/>
      <c r="AI477" s="4"/>
      <c r="AJ477" s="4"/>
      <c r="AK477" s="4" t="n">
        <v>13640</v>
      </c>
      <c r="AL477" s="4" t="n">
        <v>385000</v>
      </c>
      <c r="AM477" s="4" t="n">
        <v>1600000</v>
      </c>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row>
    <row r="478" customFormat="false" ht="14.9" hidden="false" customHeight="false" outlineLevel="0" collapsed="false">
      <c r="A478" s="4" t="s">
        <v>2116</v>
      </c>
      <c r="B478" s="4" t="s">
        <v>2305</v>
      </c>
      <c r="C478" s="4" t="s">
        <v>2306</v>
      </c>
      <c r="D478" s="4" t="s">
        <v>2132</v>
      </c>
      <c r="E478" s="4" t="s">
        <v>43</v>
      </c>
      <c r="F478" s="4" t="n">
        <v>2009</v>
      </c>
      <c r="G478" s="4" t="n">
        <v>150</v>
      </c>
      <c r="H478" s="5" t="s">
        <v>53</v>
      </c>
      <c r="I478" s="4" t="s">
        <v>2307</v>
      </c>
      <c r="J478" s="4"/>
      <c r="K478" s="4" t="s">
        <v>2308</v>
      </c>
      <c r="L478" s="4" t="s">
        <v>2309</v>
      </c>
      <c r="M478" s="4" t="n">
        <v>523</v>
      </c>
      <c r="N478" s="4" t="n">
        <v>23520</v>
      </c>
      <c r="O478" s="4" t="n">
        <v>304</v>
      </c>
      <c r="P478" s="4" t="n">
        <v>431079</v>
      </c>
      <c r="Q478" s="4" t="n">
        <v>399</v>
      </c>
      <c r="R478" s="4" t="n">
        <v>131185</v>
      </c>
      <c r="S478" s="4" t="n">
        <v>515</v>
      </c>
      <c r="T478" s="4" t="n">
        <v>31692</v>
      </c>
      <c r="U478" s="4" t="n">
        <v>613</v>
      </c>
      <c r="V478" s="4" t="n">
        <v>29374</v>
      </c>
      <c r="W478" s="4" t="n">
        <v>266</v>
      </c>
      <c r="X478" s="4" t="n">
        <v>564187</v>
      </c>
      <c r="Y478" s="4" t="n">
        <v>376</v>
      </c>
      <c r="Z478" s="4" t="n">
        <v>202945</v>
      </c>
      <c r="AA478" s="4" t="n">
        <v>510</v>
      </c>
      <c r="AB478" s="4" t="n">
        <v>95714</v>
      </c>
      <c r="AC478" s="4" t="n">
        <v>558</v>
      </c>
      <c r="AD478" s="4" t="n">
        <v>2308</v>
      </c>
      <c r="AE478" s="4" t="n">
        <v>338</v>
      </c>
      <c r="AF478" s="4" t="n">
        <v>98775</v>
      </c>
      <c r="AG478" s="4" t="n">
        <v>436</v>
      </c>
      <c r="AH478" s="4" t="n">
        <v>38784</v>
      </c>
      <c r="AI478" s="4" t="n">
        <v>539</v>
      </c>
      <c r="AJ478" s="4" t="n">
        <v>6105</v>
      </c>
      <c r="AK478" s="4" t="n">
        <v>13500</v>
      </c>
      <c r="AL478" s="4" t="n">
        <v>185000</v>
      </c>
      <c r="AM478" s="4" t="n">
        <v>1600000</v>
      </c>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row>
    <row r="479" customFormat="false" ht="13.8" hidden="false" customHeight="false" outlineLevel="0" collapsed="false">
      <c r="A479" s="4" t="s">
        <v>2116</v>
      </c>
      <c r="B479" s="4" t="s">
        <v>2179</v>
      </c>
      <c r="C479" s="4" t="s">
        <v>2310</v>
      </c>
      <c r="D479" s="4" t="s">
        <v>2132</v>
      </c>
      <c r="E479" s="4" t="s">
        <v>58</v>
      </c>
      <c r="F479" s="4" t="n">
        <v>1960</v>
      </c>
      <c r="G479" s="4" t="n">
        <v>150</v>
      </c>
      <c r="H479" s="5" t="n">
        <v>41087</v>
      </c>
      <c r="I479" s="4" t="s">
        <v>2311</v>
      </c>
      <c r="J479" s="4"/>
      <c r="K479" s="4" t="s">
        <v>2312</v>
      </c>
      <c r="L479" s="4"/>
      <c r="M479" s="4" t="n">
        <v>134</v>
      </c>
      <c r="N479" s="4" t="n">
        <v>56461</v>
      </c>
      <c r="O479" s="4" t="n">
        <v>96</v>
      </c>
      <c r="P479" s="4" t="n">
        <v>119599</v>
      </c>
      <c r="Q479" s="4" t="n">
        <v>107</v>
      </c>
      <c r="R479" s="4" t="n">
        <v>80963</v>
      </c>
      <c r="S479" s="4" t="n">
        <v>107</v>
      </c>
      <c r="T479" s="4" t="n">
        <v>80667</v>
      </c>
      <c r="U479" s="4" t="n">
        <v>147</v>
      </c>
      <c r="V479" s="4" t="n">
        <v>46934</v>
      </c>
      <c r="W479" s="4" t="n">
        <v>78</v>
      </c>
      <c r="X479" s="4" t="n">
        <v>499972</v>
      </c>
      <c r="Y479" s="4" t="n">
        <v>97</v>
      </c>
      <c r="Z479" s="4" t="n">
        <v>207992</v>
      </c>
      <c r="AA479" s="4" t="n">
        <v>113</v>
      </c>
      <c r="AB479" s="4" t="n">
        <v>112034</v>
      </c>
      <c r="AC479" s="4" t="n">
        <v>418</v>
      </c>
      <c r="AD479" s="4" t="n">
        <v>3734</v>
      </c>
      <c r="AE479" s="4" t="n">
        <v>238</v>
      </c>
      <c r="AF479" s="4" t="n">
        <v>417191</v>
      </c>
      <c r="AG479" s="4" t="n">
        <v>284</v>
      </c>
      <c r="AH479" s="4" t="n">
        <v>128009</v>
      </c>
      <c r="AI479" s="4" t="n">
        <v>395</v>
      </c>
      <c r="AJ479" s="4" t="n">
        <v>22345</v>
      </c>
      <c r="AK479" s="4" t="n">
        <v>110000</v>
      </c>
      <c r="AL479" s="4" t="n">
        <v>2250000</v>
      </c>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row>
    <row r="480" customFormat="false" ht="14.9" hidden="false" customHeight="false" outlineLevel="0" collapsed="false">
      <c r="A480" s="4" t="s">
        <v>2116</v>
      </c>
      <c r="B480" s="4" t="s">
        <v>2300</v>
      </c>
      <c r="C480" s="4" t="s">
        <v>2313</v>
      </c>
      <c r="D480" s="4" t="s">
        <v>2132</v>
      </c>
      <c r="E480" s="4" t="s">
        <v>58</v>
      </c>
      <c r="F480" s="4" t="n">
        <v>2019</v>
      </c>
      <c r="G480" s="4" t="n">
        <v>150</v>
      </c>
      <c r="H480" s="5" t="s">
        <v>53</v>
      </c>
      <c r="I480" s="4" t="s">
        <v>2314</v>
      </c>
      <c r="J480" s="4"/>
      <c r="K480" s="4" t="s">
        <v>2315</v>
      </c>
      <c r="L480" s="4" t="s">
        <v>2316</v>
      </c>
      <c r="M480" s="4" t="n">
        <v>134</v>
      </c>
      <c r="N480" s="4" t="n">
        <v>45485</v>
      </c>
      <c r="O480" s="4" t="n">
        <v>89</v>
      </c>
      <c r="P480" s="4" t="n">
        <v>389523</v>
      </c>
      <c r="Q480" s="4" t="n">
        <v>89</v>
      </c>
      <c r="R480" s="4" t="n">
        <v>277530</v>
      </c>
      <c r="S480" s="4" t="n">
        <v>107</v>
      </c>
      <c r="T480" s="4" t="n">
        <v>108602</v>
      </c>
      <c r="U480" s="4" t="n">
        <v>147</v>
      </c>
      <c r="V480" s="4" t="n">
        <v>34227</v>
      </c>
      <c r="W480" s="4" t="n">
        <v>88</v>
      </c>
      <c r="X480" s="4" t="n">
        <v>385357</v>
      </c>
      <c r="Y480" s="4" t="n">
        <v>88</v>
      </c>
      <c r="Z480" s="4" t="n">
        <v>320009</v>
      </c>
      <c r="AA480" s="4" t="n">
        <v>113</v>
      </c>
      <c r="AB480" s="4" t="n">
        <v>109997</v>
      </c>
      <c r="AC480" s="4"/>
      <c r="AD480" s="4"/>
      <c r="AE480" s="4"/>
      <c r="AF480" s="4"/>
      <c r="AG480" s="4"/>
      <c r="AH480" s="4"/>
      <c r="AI480" s="4"/>
      <c r="AJ480" s="4"/>
      <c r="AK480" s="4" t="n">
        <v>110000</v>
      </c>
      <c r="AL480" s="4" t="n">
        <v>2250000</v>
      </c>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row>
    <row r="481" customFormat="false" ht="14.9" hidden="false" customHeight="false" outlineLevel="0" collapsed="false">
      <c r="A481" s="4" t="s">
        <v>2116</v>
      </c>
      <c r="B481" s="4" t="s">
        <v>2179</v>
      </c>
      <c r="C481" s="4" t="s">
        <v>2317</v>
      </c>
      <c r="D481" s="4" t="s">
        <v>2132</v>
      </c>
      <c r="E481" s="4" t="s">
        <v>43</v>
      </c>
      <c r="F481" s="4" t="n">
        <v>2011</v>
      </c>
      <c r="G481" s="4" t="n">
        <v>150</v>
      </c>
      <c r="H481" s="5" t="s">
        <v>53</v>
      </c>
      <c r="I481" s="4" t="s">
        <v>2318</v>
      </c>
      <c r="J481" s="4"/>
      <c r="K481" s="4" t="s">
        <v>2319</v>
      </c>
      <c r="L481" s="4" t="s">
        <v>2320</v>
      </c>
      <c r="M481" s="4" t="n">
        <v>543</v>
      </c>
      <c r="N481" s="4" t="n">
        <v>1471</v>
      </c>
      <c r="O481" s="4" t="n">
        <v>290</v>
      </c>
      <c r="P481" s="4" t="n">
        <v>106292</v>
      </c>
      <c r="Q481" s="4" t="n">
        <v>405</v>
      </c>
      <c r="R481" s="4" t="n">
        <v>28026</v>
      </c>
      <c r="S481" s="4" t="n">
        <v>514</v>
      </c>
      <c r="T481" s="4" t="n">
        <v>4307</v>
      </c>
      <c r="U481" s="4" t="n">
        <v>618</v>
      </c>
      <c r="V481" s="4" t="n">
        <v>1924</v>
      </c>
      <c r="W481" s="4" t="n">
        <v>410</v>
      </c>
      <c r="X481" s="4" t="n">
        <v>80755</v>
      </c>
      <c r="Y481" s="4" t="n">
        <v>505</v>
      </c>
      <c r="Z481" s="4" t="n">
        <v>16366</v>
      </c>
      <c r="AA481" s="4" t="n">
        <v>610</v>
      </c>
      <c r="AB481" s="4" t="n">
        <v>2636</v>
      </c>
      <c r="AC481" s="4" t="n">
        <v>519</v>
      </c>
      <c r="AD481" s="4" t="n">
        <v>734</v>
      </c>
      <c r="AE481" s="4" t="n">
        <v>266</v>
      </c>
      <c r="AF481" s="4" t="n">
        <v>99775</v>
      </c>
      <c r="AG481" s="4" t="n">
        <v>397</v>
      </c>
      <c r="AH481" s="4" t="n">
        <v>35805</v>
      </c>
      <c r="AI481" s="4" t="n">
        <v>517</v>
      </c>
      <c r="AJ481" s="4" t="n">
        <v>2396</v>
      </c>
      <c r="AK481" s="4" t="n">
        <v>13610</v>
      </c>
      <c r="AL481" s="4" t="n">
        <v>2200000</v>
      </c>
      <c r="AM481" s="4" t="n">
        <v>3200000</v>
      </c>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row>
    <row r="482" customFormat="false" ht="14.9" hidden="false" customHeight="false" outlineLevel="0" collapsed="false">
      <c r="A482" s="4" t="s">
        <v>2116</v>
      </c>
      <c r="B482" s="4" t="s">
        <v>2179</v>
      </c>
      <c r="C482" s="4" t="s">
        <v>2321</v>
      </c>
      <c r="D482" s="4" t="s">
        <v>2132</v>
      </c>
      <c r="E482" s="4" t="s">
        <v>82</v>
      </c>
      <c r="F482" s="4" t="n">
        <v>1835</v>
      </c>
      <c r="G482" s="4" t="n">
        <v>250</v>
      </c>
      <c r="H482" s="5" t="n">
        <v>43603</v>
      </c>
      <c r="I482" s="4" t="s">
        <v>2322</v>
      </c>
      <c r="J482" s="4"/>
      <c r="K482" s="4" t="s">
        <v>2323</v>
      </c>
      <c r="L482" s="4" t="s">
        <v>2324</v>
      </c>
      <c r="M482" s="4" t="n">
        <v>464</v>
      </c>
      <c r="N482" s="4" t="n">
        <v>31441</v>
      </c>
      <c r="O482" s="4" t="n">
        <v>282</v>
      </c>
      <c r="P482" s="4" t="n">
        <v>276803</v>
      </c>
      <c r="Q482" s="4" t="n">
        <v>346</v>
      </c>
      <c r="R482" s="4" t="n">
        <v>109103</v>
      </c>
      <c r="S482" s="4" t="n">
        <v>461</v>
      </c>
      <c r="T482" s="4" t="n">
        <v>33107</v>
      </c>
      <c r="U482" s="4" t="n">
        <v>499</v>
      </c>
      <c r="V482" s="4" t="n">
        <v>11401</v>
      </c>
      <c r="W482" s="4" t="n">
        <v>278</v>
      </c>
      <c r="X482" s="4" t="n">
        <v>143246</v>
      </c>
      <c r="Y482" s="4" t="n">
        <v>352</v>
      </c>
      <c r="Z482" s="4" t="n">
        <v>83056</v>
      </c>
      <c r="AA482" s="4" t="n">
        <v>378</v>
      </c>
      <c r="AB482" s="4" t="n">
        <v>4999</v>
      </c>
      <c r="AC482" s="4" t="n">
        <v>496</v>
      </c>
      <c r="AD482" s="4" t="n">
        <v>6770</v>
      </c>
      <c r="AE482" s="4" t="n">
        <v>240</v>
      </c>
      <c r="AF482" s="4" t="n">
        <v>142511</v>
      </c>
      <c r="AG482" s="4" t="n">
        <v>321</v>
      </c>
      <c r="AH482" s="4" t="n">
        <v>72228</v>
      </c>
      <c r="AI482" s="4" t="n">
        <v>462</v>
      </c>
      <c r="AJ482" s="4" t="n">
        <v>18998</v>
      </c>
      <c r="AK482" s="4" t="n">
        <v>16000</v>
      </c>
      <c r="AL482" s="4" t="n">
        <v>2300000</v>
      </c>
      <c r="AM482" s="4" t="n">
        <v>2600000</v>
      </c>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row>
    <row r="483" customFormat="false" ht="14.9" hidden="false" customHeight="false" outlineLevel="0" collapsed="false">
      <c r="A483" s="4" t="s">
        <v>2116</v>
      </c>
      <c r="B483" s="4" t="s">
        <v>2124</v>
      </c>
      <c r="C483" s="4" t="s">
        <v>2325</v>
      </c>
      <c r="D483" s="4" t="s">
        <v>2132</v>
      </c>
      <c r="E483" s="4" t="s">
        <v>58</v>
      </c>
      <c r="F483" s="4" t="n">
        <v>1954</v>
      </c>
      <c r="G483" s="4" t="n">
        <v>250</v>
      </c>
      <c r="H483" s="5" t="n">
        <v>40724</v>
      </c>
      <c r="I483" s="4" t="s">
        <v>2326</v>
      </c>
      <c r="J483" s="4" t="s">
        <v>2327</v>
      </c>
      <c r="K483" s="4" t="s">
        <v>2328</v>
      </c>
      <c r="L483" s="4" t="s">
        <v>2329</v>
      </c>
      <c r="M483" s="4" t="n">
        <v>445</v>
      </c>
      <c r="N483" s="4" t="n">
        <v>99898</v>
      </c>
      <c r="O483" s="4" t="n">
        <v>213</v>
      </c>
      <c r="P483" s="4" t="n">
        <v>709817</v>
      </c>
      <c r="Q483" s="4" t="n">
        <v>316</v>
      </c>
      <c r="R483" s="4" t="n">
        <v>342371</v>
      </c>
      <c r="S483" s="4" t="n">
        <v>442</v>
      </c>
      <c r="T483" s="4" t="n">
        <v>112469</v>
      </c>
      <c r="U483" s="4" t="n">
        <v>447</v>
      </c>
      <c r="V483" s="4" t="n">
        <v>90918</v>
      </c>
      <c r="W483" s="4" t="n">
        <v>205</v>
      </c>
      <c r="X483" s="4" t="n">
        <v>228644</v>
      </c>
      <c r="Y483" s="4" t="n">
        <v>300</v>
      </c>
      <c r="Z483" s="4" t="n">
        <v>710594</v>
      </c>
      <c r="AA483" s="4" t="n">
        <v>441</v>
      </c>
      <c r="AB483" s="4" t="n">
        <v>126989</v>
      </c>
      <c r="AC483" s="4" t="n">
        <v>456</v>
      </c>
      <c r="AD483" s="4" t="n">
        <v>8459</v>
      </c>
      <c r="AE483" s="4" t="n">
        <v>235</v>
      </c>
      <c r="AF483" s="4" t="n">
        <v>153197</v>
      </c>
      <c r="AG483" s="4" t="n">
        <v>314</v>
      </c>
      <c r="AH483" s="4" t="n">
        <v>76746</v>
      </c>
      <c r="AI483" s="4" t="n">
        <v>459</v>
      </c>
      <c r="AJ483" s="4" t="n">
        <v>15934</v>
      </c>
      <c r="AK483" s="4" t="n">
        <v>14610</v>
      </c>
      <c r="AL483" s="4" t="n">
        <v>2000000</v>
      </c>
      <c r="AM483" s="4" t="n">
        <v>2200000</v>
      </c>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row>
    <row r="484" customFormat="false" ht="14.9" hidden="false" customHeight="false" outlineLevel="0" collapsed="false">
      <c r="A484" s="4" t="s">
        <v>2116</v>
      </c>
      <c r="B484" s="4" t="s">
        <v>2330</v>
      </c>
      <c r="C484" s="4" t="s">
        <v>2331</v>
      </c>
      <c r="D484" s="4" t="s">
        <v>2332</v>
      </c>
      <c r="E484" s="4" t="s">
        <v>43</v>
      </c>
      <c r="F484" s="4" t="n">
        <v>2003</v>
      </c>
      <c r="G484" s="4" t="n">
        <v>250</v>
      </c>
      <c r="H484" s="5" t="s">
        <v>53</v>
      </c>
      <c r="I484" s="4" t="s">
        <v>2333</v>
      </c>
      <c r="J484" s="4"/>
      <c r="K484" s="4" t="s">
        <v>2334</v>
      </c>
      <c r="L484" s="4" t="s">
        <v>2335</v>
      </c>
      <c r="M484" s="4" t="n">
        <v>531</v>
      </c>
      <c r="N484" s="4" t="n">
        <v>3779</v>
      </c>
      <c r="O484" s="4" t="n">
        <v>262</v>
      </c>
      <c r="P484" s="4" t="n">
        <v>366537</v>
      </c>
      <c r="Q484" s="4" t="n">
        <v>386</v>
      </c>
      <c r="R484" s="4" t="n">
        <v>100419</v>
      </c>
      <c r="S484" s="4" t="n">
        <v>510</v>
      </c>
      <c r="T484" s="4" t="n">
        <v>67931</v>
      </c>
      <c r="U484" s="4" t="n">
        <v>618</v>
      </c>
      <c r="V484" s="4" t="n">
        <v>139</v>
      </c>
      <c r="W484" s="4" t="n">
        <v>385</v>
      </c>
      <c r="X484" s="4" t="n">
        <v>29549</v>
      </c>
      <c r="Y484" s="4" t="n">
        <v>514</v>
      </c>
      <c r="Z484" s="4" t="n">
        <v>4901</v>
      </c>
      <c r="AA484" s="4" t="n">
        <v>610</v>
      </c>
      <c r="AB484" s="4" t="n">
        <v>223</v>
      </c>
      <c r="AC484" s="4" t="n">
        <v>655</v>
      </c>
      <c r="AD484" s="4" t="n">
        <v>191</v>
      </c>
      <c r="AE484" s="4" t="n">
        <v>427</v>
      </c>
      <c r="AF484" s="4" t="n">
        <v>31169</v>
      </c>
      <c r="AG484" s="4" t="n">
        <v>542</v>
      </c>
      <c r="AH484" s="4" t="n">
        <v>7766</v>
      </c>
      <c r="AI484" s="4" t="n">
        <v>653</v>
      </c>
      <c r="AJ484" s="4" t="n">
        <v>289</v>
      </c>
      <c r="AK484" s="4" t="n">
        <v>13610</v>
      </c>
      <c r="AL484" s="4" t="n">
        <v>2310000</v>
      </c>
      <c r="AM484" s="4" t="n">
        <v>3200000</v>
      </c>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row>
    <row r="485" customFormat="false" ht="14.9" hidden="false" customHeight="false" outlineLevel="0" collapsed="false">
      <c r="A485" s="4" t="s">
        <v>2116</v>
      </c>
      <c r="B485" s="4" t="s">
        <v>2336</v>
      </c>
      <c r="C485" s="4" t="s">
        <v>2337</v>
      </c>
      <c r="D485" s="4" t="s">
        <v>2132</v>
      </c>
      <c r="E485" s="4" t="s">
        <v>43</v>
      </c>
      <c r="F485" s="4" t="n">
        <v>2008</v>
      </c>
      <c r="G485" s="4" t="n">
        <v>150</v>
      </c>
      <c r="H485" s="5" t="s">
        <v>53</v>
      </c>
      <c r="I485" s="4" t="n">
        <v>4522526028</v>
      </c>
      <c r="J485" s="4"/>
      <c r="K485" s="4" t="s">
        <v>2338</v>
      </c>
      <c r="L485" s="4" t="s">
        <v>2339</v>
      </c>
      <c r="M485" s="4" t="n">
        <v>558</v>
      </c>
      <c r="N485" s="4" t="n">
        <v>1235</v>
      </c>
      <c r="O485" s="4" t="n">
        <v>262</v>
      </c>
      <c r="P485" s="4" t="n">
        <v>87985</v>
      </c>
      <c r="Q485" s="4" t="n">
        <v>383</v>
      </c>
      <c r="R485" s="4" t="n">
        <v>31103</v>
      </c>
      <c r="S485" s="4" t="n">
        <v>510</v>
      </c>
      <c r="T485" s="4" t="n">
        <v>2705</v>
      </c>
      <c r="U485" s="4" t="n">
        <v>618</v>
      </c>
      <c r="V485" s="4" t="n">
        <v>5546</v>
      </c>
      <c r="W485" s="4" t="n">
        <v>351</v>
      </c>
      <c r="X485" s="4" t="n">
        <v>119830</v>
      </c>
      <c r="Y485" s="4" t="n">
        <v>500</v>
      </c>
      <c r="Z485" s="4" t="n">
        <v>44462</v>
      </c>
      <c r="AA485" s="4" t="n">
        <v>610</v>
      </c>
      <c r="AB485" s="4" t="n">
        <v>6603</v>
      </c>
      <c r="AC485" s="4" t="n">
        <v>603</v>
      </c>
      <c r="AD485" s="4" t="n">
        <v>3136</v>
      </c>
      <c r="AE485" s="4" t="n">
        <v>394</v>
      </c>
      <c r="AF485" s="4" t="n">
        <v>124722</v>
      </c>
      <c r="AG485" s="4" t="n">
        <v>481</v>
      </c>
      <c r="AH485" s="4" t="n">
        <v>46427</v>
      </c>
      <c r="AI485" s="4" t="n">
        <v>602</v>
      </c>
      <c r="AJ485" s="4" t="n">
        <v>3699</v>
      </c>
      <c r="AK485" s="4" t="n">
        <v>13610</v>
      </c>
      <c r="AL485" s="4" t="n">
        <v>1100000</v>
      </c>
      <c r="AM485" s="4" t="n">
        <v>3390000</v>
      </c>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row>
    <row r="486" customFormat="false" ht="14.9" hidden="false" customHeight="false" outlineLevel="0" collapsed="false">
      <c r="A486" s="4" t="s">
        <v>2116</v>
      </c>
      <c r="B486" s="4" t="s">
        <v>2340</v>
      </c>
      <c r="C486" s="4" t="s">
        <v>2341</v>
      </c>
      <c r="D486" s="4" t="s">
        <v>2132</v>
      </c>
      <c r="E486" s="4" t="s">
        <v>58</v>
      </c>
      <c r="F486" s="4" t="n">
        <v>2023</v>
      </c>
      <c r="G486" s="4" t="n">
        <v>150</v>
      </c>
      <c r="H486" s="5" t="s">
        <v>53</v>
      </c>
      <c r="I486" s="4" t="s">
        <v>2342</v>
      </c>
      <c r="J486" s="4"/>
      <c r="K486" s="4" t="s">
        <v>2343</v>
      </c>
      <c r="L486" s="4" t="s">
        <v>2344</v>
      </c>
      <c r="M486" s="4" t="n">
        <v>446</v>
      </c>
      <c r="N486" s="4" t="n">
        <v>34825</v>
      </c>
      <c r="O486" s="4" t="n">
        <v>157</v>
      </c>
      <c r="P486" s="4" t="n">
        <v>323063</v>
      </c>
      <c r="Q486" s="4" t="n">
        <v>204</v>
      </c>
      <c r="R486" s="4" t="n">
        <v>184845</v>
      </c>
      <c r="S486" s="4" t="n">
        <v>289</v>
      </c>
      <c r="T486" s="4" t="n">
        <v>82111</v>
      </c>
      <c r="U486" s="4" t="n">
        <v>514</v>
      </c>
      <c r="V486" s="4" t="n">
        <v>21236</v>
      </c>
      <c r="W486" s="4" t="n">
        <v>277</v>
      </c>
      <c r="X486" s="4" t="n">
        <v>577441</v>
      </c>
      <c r="Y486" s="4" t="n">
        <v>352</v>
      </c>
      <c r="Z486" s="4" t="n">
        <v>136717</v>
      </c>
      <c r="AA486" s="4" t="n">
        <v>499</v>
      </c>
      <c r="AB486" s="4" t="n">
        <v>42183</v>
      </c>
      <c r="AC486" s="4" t="n">
        <v>511</v>
      </c>
      <c r="AD486" s="4" t="n">
        <v>9579</v>
      </c>
      <c r="AE486" s="4" t="n">
        <v>289</v>
      </c>
      <c r="AF486" s="4" t="n">
        <v>239688</v>
      </c>
      <c r="AG486" s="4" t="n">
        <v>352</v>
      </c>
      <c r="AH486" s="4" t="n">
        <v>197288</v>
      </c>
      <c r="AI486" s="4" t="n">
        <v>488</v>
      </c>
      <c r="AJ486" s="4" t="n">
        <v>23692</v>
      </c>
      <c r="AK486" s="4" t="n">
        <v>2250000</v>
      </c>
      <c r="AL486" s="4" t="n">
        <v>4000000</v>
      </c>
      <c r="AM486" s="4" t="n">
        <v>4000000</v>
      </c>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row>
    <row r="487" customFormat="false" ht="14.9" hidden="false" customHeight="false" outlineLevel="0" collapsed="false">
      <c r="A487" s="4" t="s">
        <v>2116</v>
      </c>
      <c r="B487" s="4" t="s">
        <v>2179</v>
      </c>
      <c r="C487" s="4" t="s">
        <v>2345</v>
      </c>
      <c r="D487" s="4" t="s">
        <v>2132</v>
      </c>
      <c r="E487" s="4" t="s">
        <v>58</v>
      </c>
      <c r="F487" s="4" t="n">
        <v>2020</v>
      </c>
      <c r="G487" s="4" t="n">
        <v>150</v>
      </c>
      <c r="H487" s="5" t="n">
        <v>39633</v>
      </c>
      <c r="I487" s="4" t="s">
        <v>2346</v>
      </c>
      <c r="J487" s="4"/>
      <c r="K487" s="4" t="s">
        <v>2347</v>
      </c>
      <c r="L487" s="4" t="s">
        <v>2348</v>
      </c>
      <c r="M487" s="4" t="n">
        <v>457</v>
      </c>
      <c r="N487" s="4" t="n">
        <v>29879</v>
      </c>
      <c r="O487" s="4" t="n">
        <v>225</v>
      </c>
      <c r="P487" s="4" t="n">
        <v>428956</v>
      </c>
      <c r="Q487" s="4" t="n">
        <v>326</v>
      </c>
      <c r="R487" s="4" t="n">
        <v>126358</v>
      </c>
      <c r="S487" s="4" t="n">
        <v>454</v>
      </c>
      <c r="T487" s="4" t="n">
        <v>32897</v>
      </c>
      <c r="U487" s="4" t="n">
        <v>461</v>
      </c>
      <c r="V487" s="4" t="n">
        <v>27834</v>
      </c>
      <c r="W487" s="4" t="n">
        <v>287</v>
      </c>
      <c r="X487" s="4" t="n">
        <v>260988</v>
      </c>
      <c r="Y487" s="4" t="n">
        <v>332</v>
      </c>
      <c r="Z487" s="4" t="n">
        <v>130197</v>
      </c>
      <c r="AA487" s="4" t="n">
        <v>454</v>
      </c>
      <c r="AB487" s="4" t="n">
        <v>36920</v>
      </c>
      <c r="AC487" s="4" t="n">
        <v>444</v>
      </c>
      <c r="AD487" s="4" t="n">
        <v>39405</v>
      </c>
      <c r="AE487" s="4" t="n">
        <v>292</v>
      </c>
      <c r="AF487" s="4" t="n">
        <v>252987</v>
      </c>
      <c r="AG487" s="4" t="n">
        <v>331</v>
      </c>
      <c r="AH487" s="4" t="n">
        <v>139756</v>
      </c>
      <c r="AI487" s="4" t="n">
        <v>438</v>
      </c>
      <c r="AJ487" s="4" t="n">
        <v>46966</v>
      </c>
      <c r="AK487" s="4" t="n">
        <v>1250000</v>
      </c>
      <c r="AL487" s="4" t="n">
        <v>1950000</v>
      </c>
      <c r="AM487" s="4" t="n">
        <v>2280000</v>
      </c>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row>
    <row r="488" customFormat="false" ht="14.9" hidden="false" customHeight="false" outlineLevel="0" collapsed="false">
      <c r="A488" s="4" t="s">
        <v>2116</v>
      </c>
      <c r="B488" s="4" t="s">
        <v>2300</v>
      </c>
      <c r="C488" s="4" t="s">
        <v>2349</v>
      </c>
      <c r="D488" s="4" t="s">
        <v>2132</v>
      </c>
      <c r="E488" s="4" t="s">
        <v>58</v>
      </c>
      <c r="F488" s="4" t="n">
        <v>1985</v>
      </c>
      <c r="G488" s="4" t="n">
        <v>250</v>
      </c>
      <c r="H488" s="5" t="n">
        <v>45019</v>
      </c>
      <c r="I488" s="4" t="n">
        <v>7373712227</v>
      </c>
      <c r="J488" s="4"/>
      <c r="K488" s="4" t="s">
        <v>2350</v>
      </c>
      <c r="L488" s="4" t="s">
        <v>2351</v>
      </c>
      <c r="M488" s="4" t="n">
        <v>525</v>
      </c>
      <c r="N488" s="4" t="n">
        <v>6055</v>
      </c>
      <c r="O488" s="4" t="n">
        <v>280</v>
      </c>
      <c r="P488" s="4" t="n">
        <v>197765</v>
      </c>
      <c r="Q488" s="4" t="n">
        <v>343</v>
      </c>
      <c r="R488" s="4" t="n">
        <v>96828</v>
      </c>
      <c r="S488" s="4" t="n">
        <v>488</v>
      </c>
      <c r="T488" s="4" t="n">
        <v>22445</v>
      </c>
      <c r="U488" s="4" t="n">
        <v>508</v>
      </c>
      <c r="V488" s="4" t="n">
        <v>10577</v>
      </c>
      <c r="W488" s="4" t="n">
        <v>260</v>
      </c>
      <c r="X488" s="4" t="n">
        <v>318956</v>
      </c>
      <c r="Y488" s="4" t="n">
        <v>343</v>
      </c>
      <c r="Z488" s="4" t="n">
        <v>101957</v>
      </c>
      <c r="AA488" s="4" t="n">
        <v>487</v>
      </c>
      <c r="AB488" s="4" t="n">
        <v>23722</v>
      </c>
      <c r="AC488" s="4" t="n">
        <v>468</v>
      </c>
      <c r="AD488" s="4" t="n">
        <v>25254</v>
      </c>
      <c r="AE488" s="4" t="n">
        <v>270</v>
      </c>
      <c r="AF488" s="4" t="n">
        <v>219303</v>
      </c>
      <c r="AG488" s="4" t="n">
        <v>332</v>
      </c>
      <c r="AH488" s="4" t="n">
        <v>136894</v>
      </c>
      <c r="AI488" s="4" t="n">
        <v>458</v>
      </c>
      <c r="AJ488" s="4" t="n">
        <v>40157</v>
      </c>
      <c r="AK488" s="4" t="n">
        <v>2000000</v>
      </c>
      <c r="AL488" s="4" t="n">
        <v>2500000</v>
      </c>
      <c r="AM488" s="4" t="n">
        <v>2760000</v>
      </c>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row>
    <row r="489" customFormat="false" ht="14.9" hidden="false" customHeight="false" outlineLevel="0" collapsed="false">
      <c r="A489" s="4" t="s">
        <v>2116</v>
      </c>
      <c r="B489" s="4" t="s">
        <v>2352</v>
      </c>
      <c r="C489" s="4" t="s">
        <v>2353</v>
      </c>
      <c r="D489" s="4" t="s">
        <v>2132</v>
      </c>
      <c r="E489" s="4" t="s">
        <v>58</v>
      </c>
      <c r="F489" s="4" t="n">
        <v>2023</v>
      </c>
      <c r="G489" s="4" t="n">
        <v>150</v>
      </c>
      <c r="H489" s="5" t="n">
        <v>43866</v>
      </c>
      <c r="I489" s="4" t="s">
        <v>2354</v>
      </c>
      <c r="J489" s="4"/>
      <c r="K489" s="4" t="s">
        <v>2355</v>
      </c>
      <c r="L489" s="4" t="s">
        <v>2356</v>
      </c>
      <c r="M489" s="4" t="n">
        <v>486</v>
      </c>
      <c r="N489" s="4" t="n">
        <v>11232</v>
      </c>
      <c r="O489" s="4" t="n">
        <v>267</v>
      </c>
      <c r="P489" s="4" t="n">
        <v>193942</v>
      </c>
      <c r="Q489" s="4" t="n">
        <v>321</v>
      </c>
      <c r="R489" s="4" t="n">
        <v>100826</v>
      </c>
      <c r="S489" s="4" t="n">
        <v>469</v>
      </c>
      <c r="T489" s="4" t="n">
        <v>19194</v>
      </c>
      <c r="U489" s="4" t="n">
        <v>446</v>
      </c>
      <c r="V489" s="4" t="n">
        <v>32906</v>
      </c>
      <c r="W489" s="4" t="n">
        <v>288</v>
      </c>
      <c r="X489" s="4" t="n">
        <v>244712</v>
      </c>
      <c r="Y489" s="4" t="n">
        <v>326</v>
      </c>
      <c r="Z489" s="4" t="n">
        <v>119186</v>
      </c>
      <c r="AA489" s="4" t="n">
        <v>436</v>
      </c>
      <c r="AB489" s="4" t="n">
        <v>38927</v>
      </c>
      <c r="AC489" s="4" t="n">
        <v>455</v>
      </c>
      <c r="AD489" s="4" t="n">
        <v>33072</v>
      </c>
      <c r="AE489" s="4" t="n">
        <v>254</v>
      </c>
      <c r="AF489" s="4" t="n">
        <v>362182</v>
      </c>
      <c r="AG489" s="4" t="n">
        <v>328</v>
      </c>
      <c r="AH489" s="4" t="n">
        <v>140619</v>
      </c>
      <c r="AI489" s="4" t="n">
        <v>450</v>
      </c>
      <c r="AJ489" s="4" t="n">
        <v>37548</v>
      </c>
      <c r="AK489" s="4" t="n">
        <v>2250000</v>
      </c>
      <c r="AL489" s="4" t="n">
        <v>3000000</v>
      </c>
      <c r="AM489" s="4" t="n">
        <v>3360000</v>
      </c>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row>
    <row r="490" customFormat="false" ht="14.9" hidden="false" customHeight="false" outlineLevel="0" collapsed="false">
      <c r="A490" s="4" t="s">
        <v>2116</v>
      </c>
      <c r="B490" s="4" t="s">
        <v>2357</v>
      </c>
      <c r="C490" s="4" t="s">
        <v>2358</v>
      </c>
      <c r="D490" s="4" t="s">
        <v>2359</v>
      </c>
      <c r="E490" s="4" t="s">
        <v>58</v>
      </c>
      <c r="F490" s="4" t="n">
        <v>1985</v>
      </c>
      <c r="G490" s="4" t="n">
        <v>150</v>
      </c>
      <c r="H490" s="5" t="s">
        <v>53</v>
      </c>
      <c r="I490" s="4" t="s">
        <v>2360</v>
      </c>
      <c r="J490" s="4"/>
      <c r="K490" s="4" t="s">
        <v>2361</v>
      </c>
      <c r="L490" s="4" t="s">
        <v>2362</v>
      </c>
      <c r="M490" s="4" t="n">
        <v>522</v>
      </c>
      <c r="N490" s="4" t="n">
        <v>2311</v>
      </c>
      <c r="O490" s="4" t="n">
        <v>320</v>
      </c>
      <c r="P490" s="4" t="n">
        <v>68864</v>
      </c>
      <c r="Q490" s="4" t="n">
        <v>377</v>
      </c>
      <c r="R490" s="4" t="n">
        <v>31928</v>
      </c>
      <c r="S490" s="4" t="n">
        <v>515</v>
      </c>
      <c r="T490" s="4" t="n">
        <v>3855</v>
      </c>
      <c r="U490" s="4" t="n">
        <v>541</v>
      </c>
      <c r="V490" s="4" t="n">
        <v>2051</v>
      </c>
      <c r="W490" s="4" t="n">
        <v>321</v>
      </c>
      <c r="X490" s="4" t="n">
        <v>112966</v>
      </c>
      <c r="Y490" s="4" t="n">
        <v>418</v>
      </c>
      <c r="Z490" s="4" t="n">
        <v>42134</v>
      </c>
      <c r="AA490" s="4" t="n">
        <v>539</v>
      </c>
      <c r="AB490" s="4" t="n">
        <v>2288</v>
      </c>
      <c r="AC490" s="4" t="n">
        <v>644</v>
      </c>
      <c r="AD490" s="4" t="n">
        <v>3497</v>
      </c>
      <c r="AE490" s="4" t="n">
        <v>364</v>
      </c>
      <c r="AF490" s="4" t="n">
        <v>109984</v>
      </c>
      <c r="AG490" s="4" t="n">
        <v>493</v>
      </c>
      <c r="AH490" s="4" t="n">
        <v>36317</v>
      </c>
      <c r="AI490" s="4" t="n">
        <v>618</v>
      </c>
      <c r="AJ490" s="4" t="n">
        <v>6635</v>
      </c>
      <c r="AK490" s="4" t="n">
        <v>1500000</v>
      </c>
      <c r="AL490" s="4" t="n">
        <v>2000000</v>
      </c>
      <c r="AM490" s="4" t="n">
        <v>3825000</v>
      </c>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row>
    <row r="491" customFormat="false" ht="14.9" hidden="false" customHeight="false" outlineLevel="0" collapsed="false">
      <c r="A491" s="4" t="s">
        <v>2116</v>
      </c>
      <c r="B491" s="4" t="s">
        <v>2363</v>
      </c>
      <c r="C491" s="4" t="s">
        <v>2364</v>
      </c>
      <c r="D491" s="4" t="s">
        <v>2365</v>
      </c>
      <c r="E491" s="4" t="s">
        <v>58</v>
      </c>
      <c r="F491" s="4" t="n">
        <v>2008</v>
      </c>
      <c r="G491" s="4" t="n">
        <v>250</v>
      </c>
      <c r="H491" s="5" t="n">
        <v>44946</v>
      </c>
      <c r="I491" s="4" t="s">
        <v>2366</v>
      </c>
      <c r="J491" s="4"/>
      <c r="K491" s="4" t="s">
        <v>2367</v>
      </c>
      <c r="L491" s="4" t="s">
        <v>2368</v>
      </c>
      <c r="M491" s="4" t="n">
        <v>486</v>
      </c>
      <c r="N491" s="4" t="n">
        <v>6560</v>
      </c>
      <c r="O491" s="4" t="n">
        <v>246</v>
      </c>
      <c r="P491" s="4" t="n">
        <v>332433</v>
      </c>
      <c r="Q491" s="4" t="n">
        <v>302</v>
      </c>
      <c r="R491" s="4" t="n">
        <v>225414</v>
      </c>
      <c r="S491" s="4" t="n">
        <v>438</v>
      </c>
      <c r="T491" s="4" t="n">
        <v>115059</v>
      </c>
      <c r="U491" s="4" t="n">
        <v>430</v>
      </c>
      <c r="V491" s="4" t="n">
        <v>76746</v>
      </c>
      <c r="W491" s="4" t="n">
        <v>225</v>
      </c>
      <c r="X491" s="4" t="n">
        <v>316516</v>
      </c>
      <c r="Y491" s="4" t="n">
        <v>261</v>
      </c>
      <c r="Z491" s="4" t="n">
        <v>206217</v>
      </c>
      <c r="AA491" s="4" t="n">
        <v>325</v>
      </c>
      <c r="AB491" s="4" t="n">
        <v>122001</v>
      </c>
      <c r="AC491" s="4"/>
      <c r="AD491" s="4"/>
      <c r="AE491" s="4"/>
      <c r="AF491" s="4"/>
      <c r="AG491" s="4"/>
      <c r="AH491" s="4"/>
      <c r="AI491" s="4"/>
      <c r="AJ491" s="4"/>
      <c r="AK491" s="4" t="n">
        <v>2000000</v>
      </c>
      <c r="AL491" s="4" t="n">
        <v>2500000</v>
      </c>
      <c r="AM491" s="4" t="n">
        <v>3700000</v>
      </c>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row>
    <row r="492" customFormat="false" ht="14.9" hidden="false" customHeight="false" outlineLevel="0" collapsed="false">
      <c r="A492" s="4" t="s">
        <v>2116</v>
      </c>
      <c r="B492" s="4" t="s">
        <v>2352</v>
      </c>
      <c r="C492" s="4" t="s">
        <v>2369</v>
      </c>
      <c r="D492" s="4" t="s">
        <v>1883</v>
      </c>
      <c r="E492" s="4" t="s">
        <v>43</v>
      </c>
      <c r="F492" s="4" t="n">
        <v>2008</v>
      </c>
      <c r="G492" s="4" t="n">
        <v>250</v>
      </c>
      <c r="H492" s="5" t="s">
        <v>53</v>
      </c>
      <c r="I492" s="4" t="s">
        <v>2370</v>
      </c>
      <c r="J492" s="4"/>
      <c r="K492" s="4" t="s">
        <v>2371</v>
      </c>
      <c r="L492" s="4" t="s">
        <v>2372</v>
      </c>
      <c r="M492" s="4" t="n">
        <v>551</v>
      </c>
      <c r="N492" s="4" t="n">
        <v>18513</v>
      </c>
      <c r="O492" s="4" t="n">
        <v>356</v>
      </c>
      <c r="P492" s="4" t="n">
        <v>174060</v>
      </c>
      <c r="Q492" s="4" t="n">
        <v>436</v>
      </c>
      <c r="R492" s="4" t="n">
        <v>90052</v>
      </c>
      <c r="S492" s="4" t="n">
        <v>545</v>
      </c>
      <c r="T492" s="4" t="n">
        <v>20542</v>
      </c>
      <c r="U492" s="4" t="n">
        <v>554</v>
      </c>
      <c r="V492" s="4" t="n">
        <v>4269</v>
      </c>
      <c r="W492" s="4" t="n">
        <v>270</v>
      </c>
      <c r="X492" s="4" t="n">
        <v>98013</v>
      </c>
      <c r="Y492" s="4" t="n">
        <v>415</v>
      </c>
      <c r="Z492" s="4" t="n">
        <v>38229</v>
      </c>
      <c r="AA492" s="4" t="n">
        <v>546</v>
      </c>
      <c r="AB492" s="4" t="n">
        <v>5327</v>
      </c>
      <c r="AC492" s="4" t="n">
        <v>525</v>
      </c>
      <c r="AD492" s="4" t="n">
        <v>3247</v>
      </c>
      <c r="AE492" s="4" t="n">
        <v>281</v>
      </c>
      <c r="AF492" s="4" t="n">
        <v>112810</v>
      </c>
      <c r="AG492" s="4" t="n">
        <v>399</v>
      </c>
      <c r="AH492" s="4" t="n">
        <v>45787</v>
      </c>
      <c r="AI492" s="4" t="n">
        <v>522</v>
      </c>
      <c r="AJ492" s="4" t="n">
        <v>3929</v>
      </c>
      <c r="AK492" s="4" t="n">
        <v>13610</v>
      </c>
      <c r="AL492" s="4" t="n">
        <v>2500000</v>
      </c>
      <c r="AM492" s="4" t="n">
        <v>3700000</v>
      </c>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row>
    <row r="493" customFormat="false" ht="14.9" hidden="false" customHeight="false" outlineLevel="0" collapsed="false">
      <c r="A493" s="4" t="s">
        <v>2116</v>
      </c>
      <c r="B493" s="4" t="s">
        <v>2179</v>
      </c>
      <c r="C493" s="4" t="s">
        <v>2373</v>
      </c>
      <c r="D493" s="4" t="s">
        <v>1894</v>
      </c>
      <c r="E493" s="4" t="s">
        <v>58</v>
      </c>
      <c r="F493" s="4" t="n">
        <v>2003</v>
      </c>
      <c r="G493" s="4" t="n">
        <v>250</v>
      </c>
      <c r="H493" s="5" t="s">
        <v>53</v>
      </c>
      <c r="I493" s="4" t="s">
        <v>2374</v>
      </c>
      <c r="J493" s="4"/>
      <c r="K493" s="4" t="s">
        <v>2375</v>
      </c>
      <c r="L493" s="4" t="s">
        <v>2376</v>
      </c>
      <c r="M493" s="4" t="n">
        <v>553</v>
      </c>
      <c r="N493" s="4" t="n">
        <v>2066</v>
      </c>
      <c r="O493" s="4" t="n">
        <v>236</v>
      </c>
      <c r="P493" s="4" t="n">
        <v>133953</v>
      </c>
      <c r="Q493" s="4" t="n">
        <v>371</v>
      </c>
      <c r="R493" s="4" t="n">
        <v>57272</v>
      </c>
      <c r="S493" s="4" t="n">
        <v>510</v>
      </c>
      <c r="T493" s="4" t="n">
        <v>10279</v>
      </c>
      <c r="U493" s="4" t="n">
        <v>556</v>
      </c>
      <c r="V493" s="4" t="n">
        <v>1952</v>
      </c>
      <c r="W493" s="4" t="n">
        <v>278</v>
      </c>
      <c r="X493" s="4" t="n">
        <v>124156</v>
      </c>
      <c r="Y493" s="4" t="n">
        <v>406</v>
      </c>
      <c r="Z493" s="4" t="n">
        <v>28268</v>
      </c>
      <c r="AA493" s="4" t="n">
        <v>544</v>
      </c>
      <c r="AB493" s="4" t="n">
        <v>3085</v>
      </c>
      <c r="AC493" s="4" t="n">
        <v>526</v>
      </c>
      <c r="AD493" s="4" t="n">
        <v>3157</v>
      </c>
      <c r="AE493" s="4" t="n">
        <v>260</v>
      </c>
      <c r="AF493" s="4" t="n">
        <v>156240</v>
      </c>
      <c r="AG493" s="4" t="n">
        <v>398</v>
      </c>
      <c r="AH493" s="4" t="n">
        <v>46205</v>
      </c>
      <c r="AI493" s="4" t="n">
        <v>517</v>
      </c>
      <c r="AJ493" s="4" t="n">
        <v>4840</v>
      </c>
      <c r="AK493" s="4" t="n">
        <v>2250000</v>
      </c>
      <c r="AL493" s="4" t="n">
        <v>2475000</v>
      </c>
      <c r="AM493" s="4" t="n">
        <v>3800000</v>
      </c>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row>
    <row r="494" customFormat="false" ht="14.9" hidden="false" customHeight="false" outlineLevel="0" collapsed="false">
      <c r="A494" s="4" t="s">
        <v>2116</v>
      </c>
      <c r="B494" s="4" t="s">
        <v>2377</v>
      </c>
      <c r="C494" s="4" t="s">
        <v>2378</v>
      </c>
      <c r="D494" s="4" t="s">
        <v>2132</v>
      </c>
      <c r="E494" s="4" t="s">
        <v>58</v>
      </c>
      <c r="F494" s="4" t="n">
        <v>2006</v>
      </c>
      <c r="G494" s="4" t="n">
        <v>100</v>
      </c>
      <c r="H494" s="5" t="s">
        <v>53</v>
      </c>
      <c r="I494" s="4" t="s">
        <v>2379</v>
      </c>
      <c r="J494" s="4"/>
      <c r="K494" s="4" t="s">
        <v>2380</v>
      </c>
      <c r="L494" s="4" t="s">
        <v>2381</v>
      </c>
      <c r="M494" s="4" t="n">
        <v>526</v>
      </c>
      <c r="N494" s="4" t="n">
        <v>3153</v>
      </c>
      <c r="O494" s="4" t="n">
        <v>260</v>
      </c>
      <c r="P494" s="4" t="n">
        <v>156240</v>
      </c>
      <c r="Q494" s="4" t="n">
        <v>398</v>
      </c>
      <c r="R494" s="4" t="n">
        <v>46209</v>
      </c>
      <c r="S494" s="4" t="n">
        <v>517</v>
      </c>
      <c r="T494" s="4" t="n">
        <v>4839</v>
      </c>
      <c r="U494" s="4" t="n">
        <v>537</v>
      </c>
      <c r="V494" s="4" t="n">
        <v>2278</v>
      </c>
      <c r="W494" s="4" t="n">
        <v>278</v>
      </c>
      <c r="X494" s="4" t="n">
        <v>120239</v>
      </c>
      <c r="Y494" s="4" t="n">
        <v>379</v>
      </c>
      <c r="Z494" s="4" t="n">
        <v>45568</v>
      </c>
      <c r="AA494" s="4" t="n">
        <v>513</v>
      </c>
      <c r="AB494" s="4" t="n">
        <v>6095</v>
      </c>
      <c r="AC494" s="4" t="n">
        <v>501</v>
      </c>
      <c r="AD494" s="4" t="n">
        <v>5043</v>
      </c>
      <c r="AE494" s="4" t="n">
        <v>262</v>
      </c>
      <c r="AF494" s="4" t="n">
        <v>148509</v>
      </c>
      <c r="AG494" s="4" t="n">
        <v>356</v>
      </c>
      <c r="AH494" s="4" t="n">
        <v>47699</v>
      </c>
      <c r="AI494" s="4" t="n">
        <v>485</v>
      </c>
      <c r="AJ494" s="4" t="n">
        <v>8562</v>
      </c>
      <c r="AK494" s="4" t="n">
        <v>2250000</v>
      </c>
      <c r="AL494" s="4"/>
      <c r="AM494" s="4" t="n">
        <v>3200000</v>
      </c>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row>
    <row r="495" customFormat="false" ht="14.9" hidden="false" customHeight="false" outlineLevel="0" collapsed="false">
      <c r="A495" s="4" t="s">
        <v>2116</v>
      </c>
      <c r="B495" s="4" t="s">
        <v>2179</v>
      </c>
      <c r="C495" s="4" t="s">
        <v>2382</v>
      </c>
      <c r="D495" s="4" t="s">
        <v>2132</v>
      </c>
      <c r="E495" s="4" t="s">
        <v>58</v>
      </c>
      <c r="F495" s="4" t="n">
        <v>2010</v>
      </c>
      <c r="G495" s="4" t="n">
        <v>150</v>
      </c>
      <c r="H495" s="5" t="s">
        <v>53</v>
      </c>
      <c r="I495" s="4" t="s">
        <v>2383</v>
      </c>
      <c r="J495" s="4"/>
      <c r="K495" s="4" t="s">
        <v>2384</v>
      </c>
      <c r="L495" s="4" t="s">
        <v>2385</v>
      </c>
      <c r="M495" s="4" t="n">
        <v>511</v>
      </c>
      <c r="N495" s="4" t="n">
        <v>3802</v>
      </c>
      <c r="O495" s="4" t="n">
        <v>260</v>
      </c>
      <c r="P495" s="4" t="n">
        <v>55311</v>
      </c>
      <c r="Q495" s="4" t="n">
        <v>290</v>
      </c>
      <c r="R495" s="4" t="n">
        <v>33176</v>
      </c>
      <c r="S495" s="4" t="n">
        <v>488</v>
      </c>
      <c r="T495" s="4" t="n">
        <v>7342</v>
      </c>
      <c r="U495" s="4" t="n">
        <v>517</v>
      </c>
      <c r="V495" s="4" t="n">
        <v>3453</v>
      </c>
      <c r="W495" s="4" t="n">
        <v>268</v>
      </c>
      <c r="X495" s="4" t="n">
        <v>128872</v>
      </c>
      <c r="Y495" s="4" t="n">
        <v>337</v>
      </c>
      <c r="Z495" s="4" t="n">
        <v>43324</v>
      </c>
      <c r="AA495" s="4" t="n">
        <v>499</v>
      </c>
      <c r="AB495" s="4" t="n">
        <v>6236</v>
      </c>
      <c r="AC495" s="4" t="n">
        <v>506</v>
      </c>
      <c r="AD495" s="4" t="n">
        <v>4635</v>
      </c>
      <c r="AE495" s="4" t="n">
        <v>285</v>
      </c>
      <c r="AF495" s="4" t="n">
        <v>115629</v>
      </c>
      <c r="AG495" s="4" t="n">
        <v>370</v>
      </c>
      <c r="AH495" s="4" t="n">
        <v>39298</v>
      </c>
      <c r="AI495" s="4" t="n">
        <v>486</v>
      </c>
      <c r="AJ495" s="4" t="n">
        <v>8175</v>
      </c>
      <c r="AK495" s="4" t="n">
        <v>200000</v>
      </c>
      <c r="AL495" s="4" t="n">
        <v>2000000</v>
      </c>
      <c r="AM495" s="4" t="n">
        <v>4000000</v>
      </c>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row>
    <row r="496" customFormat="false" ht="14.9" hidden="false" customHeight="false" outlineLevel="0" collapsed="false">
      <c r="A496" s="4" t="s">
        <v>2116</v>
      </c>
      <c r="B496" s="4" t="s">
        <v>2386</v>
      </c>
      <c r="C496" s="4" t="s">
        <v>2387</v>
      </c>
      <c r="D496" s="4" t="s">
        <v>2166</v>
      </c>
      <c r="E496" s="4" t="s">
        <v>58</v>
      </c>
      <c r="F496" s="4" t="n">
        <v>2021</v>
      </c>
      <c r="G496" s="4" t="n">
        <v>150</v>
      </c>
      <c r="H496" s="5" t="s">
        <v>53</v>
      </c>
      <c r="I496" s="4" t="s">
        <v>2388</v>
      </c>
      <c r="J496" s="4"/>
      <c r="K496" s="4" t="s">
        <v>2389</v>
      </c>
      <c r="L496" s="4" t="s">
        <v>2390</v>
      </c>
      <c r="M496" s="4" t="n">
        <v>407</v>
      </c>
      <c r="N496" s="4" t="n">
        <v>28277</v>
      </c>
      <c r="O496" s="4" t="n">
        <v>197</v>
      </c>
      <c r="P496" s="4" t="n">
        <v>237601</v>
      </c>
      <c r="Q496" s="4" t="n">
        <v>280</v>
      </c>
      <c r="R496" s="4" t="n">
        <v>111016</v>
      </c>
      <c r="S496" s="4" t="n">
        <v>397</v>
      </c>
      <c r="T496" s="4" t="n">
        <v>33045</v>
      </c>
      <c r="U496" s="4" t="n">
        <v>438</v>
      </c>
      <c r="V496" s="4" t="n">
        <v>81517</v>
      </c>
      <c r="W496" s="4" t="n">
        <v>235</v>
      </c>
      <c r="X496" s="4" t="n">
        <v>807984</v>
      </c>
      <c r="Y496" s="4" t="n">
        <v>288</v>
      </c>
      <c r="Z496" s="4" t="n">
        <v>486178</v>
      </c>
      <c r="AA496" s="4" t="n">
        <v>387</v>
      </c>
      <c r="AB496" s="4" t="n">
        <v>106728</v>
      </c>
      <c r="AC496" s="4"/>
      <c r="AD496" s="4"/>
      <c r="AE496" s="4"/>
      <c r="AF496" s="4"/>
      <c r="AG496" s="4"/>
      <c r="AH496" s="4"/>
      <c r="AI496" s="4"/>
      <c r="AJ496" s="4"/>
      <c r="AK496" s="4" t="n">
        <v>1785000</v>
      </c>
      <c r="AL496" s="4" t="n">
        <v>2000000</v>
      </c>
      <c r="AM496" s="4" t="n">
        <v>4000000</v>
      </c>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row>
    <row r="497" customFormat="false" ht="14.9" hidden="false" customHeight="false" outlineLevel="0" collapsed="false">
      <c r="A497" s="4" t="s">
        <v>2116</v>
      </c>
      <c r="B497" s="4" t="s">
        <v>2179</v>
      </c>
      <c r="C497" s="4" t="s">
        <v>2391</v>
      </c>
      <c r="D497" s="4" t="s">
        <v>2392</v>
      </c>
      <c r="E497" s="4" t="s">
        <v>58</v>
      </c>
      <c r="F497" s="4" t="n">
        <v>1985</v>
      </c>
      <c r="G497" s="4" t="n">
        <v>250</v>
      </c>
      <c r="H497" s="5" t="n">
        <v>40312</v>
      </c>
      <c r="I497" s="4" t="s">
        <v>2393</v>
      </c>
      <c r="J497" s="4"/>
      <c r="K497" s="4" t="s">
        <v>2394</v>
      </c>
      <c r="L497" s="4" t="s">
        <v>2395</v>
      </c>
      <c r="M497" s="4" t="n">
        <v>436</v>
      </c>
      <c r="N497" s="4" t="n">
        <v>37732</v>
      </c>
      <c r="O497" s="4" t="n">
        <v>221</v>
      </c>
      <c r="P497" s="4" t="n">
        <v>436198</v>
      </c>
      <c r="Q497" s="4" t="n">
        <v>295</v>
      </c>
      <c r="R497" s="4" t="n">
        <v>152832</v>
      </c>
      <c r="S497" s="4" t="n">
        <v>346</v>
      </c>
      <c r="T497" s="4" t="n">
        <v>84758</v>
      </c>
      <c r="U497" s="4" t="n">
        <v>481</v>
      </c>
      <c r="V497" s="4" t="n">
        <v>46636</v>
      </c>
      <c r="W497" s="4" t="n">
        <v>270</v>
      </c>
      <c r="X497" s="4" t="n">
        <v>215698</v>
      </c>
      <c r="Y497" s="4" t="n">
        <v>319</v>
      </c>
      <c r="Z497" s="4" t="n">
        <v>99222</v>
      </c>
      <c r="AA497" s="4" t="n">
        <v>497</v>
      </c>
      <c r="AB497" s="4" t="n">
        <v>46975</v>
      </c>
      <c r="AC497" s="4" t="n">
        <v>453</v>
      </c>
      <c r="AD497" s="4" t="n">
        <v>33168</v>
      </c>
      <c r="AE497" s="4" t="n">
        <v>231</v>
      </c>
      <c r="AF497" s="4" t="n">
        <v>678827</v>
      </c>
      <c r="AG497" s="4" t="n">
        <v>288</v>
      </c>
      <c r="AH497" s="4" t="n">
        <v>136469</v>
      </c>
      <c r="AI497" s="4" t="n">
        <v>353</v>
      </c>
      <c r="AJ497" s="4" t="n">
        <v>99157</v>
      </c>
      <c r="AK497" s="4" t="n">
        <v>13610</v>
      </c>
      <c r="AL497" s="4" t="n">
        <v>2250000</v>
      </c>
      <c r="AM497" s="4" t="n">
        <v>3200000</v>
      </c>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row>
    <row r="498" customFormat="false" ht="14.9" hidden="false" customHeight="false" outlineLevel="0" collapsed="false">
      <c r="A498" s="4" t="s">
        <v>2116</v>
      </c>
      <c r="B498" s="4" t="s">
        <v>2179</v>
      </c>
      <c r="C498" s="4" t="s">
        <v>2396</v>
      </c>
      <c r="D498" s="4" t="s">
        <v>2397</v>
      </c>
      <c r="E498" s="4" t="s">
        <v>58</v>
      </c>
      <c r="F498" s="4" t="n">
        <v>2022</v>
      </c>
      <c r="G498" s="4" t="n">
        <v>150</v>
      </c>
      <c r="H498" s="5" t="n">
        <v>44501</v>
      </c>
      <c r="I498" s="4" t="s">
        <v>2398</v>
      </c>
      <c r="J498" s="4"/>
      <c r="K498" s="4" t="s">
        <v>2399</v>
      </c>
      <c r="L498" s="4" t="s">
        <v>2400</v>
      </c>
      <c r="M498" s="4" t="n">
        <v>361</v>
      </c>
      <c r="N498" s="4" t="n">
        <v>47641</v>
      </c>
      <c r="O498" s="4" t="n">
        <v>211</v>
      </c>
      <c r="P498" s="4" t="n">
        <v>512815</v>
      </c>
      <c r="Q498" s="4" t="n">
        <v>282</v>
      </c>
      <c r="R498" s="4" t="n">
        <v>164286</v>
      </c>
      <c r="S498" s="4" t="n">
        <v>355</v>
      </c>
      <c r="T498" s="4" t="n">
        <v>52235</v>
      </c>
      <c r="U498" s="4"/>
      <c r="V498" s="4"/>
      <c r="W498" s="4"/>
      <c r="X498" s="4"/>
      <c r="Y498" s="4"/>
      <c r="Z498" s="4"/>
      <c r="AA498" s="4"/>
      <c r="AB498" s="4"/>
      <c r="AC498" s="4" t="n">
        <v>436</v>
      </c>
      <c r="AD498" s="4" t="n">
        <v>21449</v>
      </c>
      <c r="AE498" s="4" t="n">
        <v>198</v>
      </c>
      <c r="AF498" s="4" t="n">
        <v>522005</v>
      </c>
      <c r="AG498" s="4" t="n">
        <v>305</v>
      </c>
      <c r="AH498" s="4" t="n">
        <v>126547</v>
      </c>
      <c r="AI498" s="4" t="n">
        <v>326</v>
      </c>
      <c r="AJ498" s="4" t="n">
        <v>88828</v>
      </c>
      <c r="AK498" s="4" t="n">
        <v>200000</v>
      </c>
      <c r="AL498" s="4" t="n">
        <v>2000000</v>
      </c>
      <c r="AM498" s="4" t="n">
        <v>2400000</v>
      </c>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row>
    <row r="499" customFormat="false" ht="14.9" hidden="false" customHeight="false" outlineLevel="0" collapsed="false">
      <c r="A499" s="4" t="s">
        <v>2116</v>
      </c>
      <c r="B499" s="4" t="s">
        <v>2139</v>
      </c>
      <c r="C499" s="4" t="s">
        <v>2401</v>
      </c>
      <c r="D499" s="4" t="s">
        <v>2402</v>
      </c>
      <c r="E499" s="4" t="s">
        <v>58</v>
      </c>
      <c r="F499" s="4" t="n">
        <v>2005</v>
      </c>
      <c r="G499" s="4" t="n">
        <v>250</v>
      </c>
      <c r="H499" s="5" t="s">
        <v>53</v>
      </c>
      <c r="I499" s="4" t="s">
        <v>2403</v>
      </c>
      <c r="J499" s="4"/>
      <c r="K499" s="4" t="s">
        <v>2404</v>
      </c>
      <c r="L499" s="4" t="s">
        <v>2405</v>
      </c>
      <c r="M499" s="4" t="n">
        <v>596</v>
      </c>
      <c r="N499" s="4" t="n">
        <v>530</v>
      </c>
      <c r="O499" s="4" t="n">
        <v>288</v>
      </c>
      <c r="P499" s="4" t="n">
        <v>24125</v>
      </c>
      <c r="Q499" s="4" t="n">
        <v>324</v>
      </c>
      <c r="R499" s="4" t="n">
        <v>10381</v>
      </c>
      <c r="S499" s="4" t="n">
        <v>389</v>
      </c>
      <c r="T499" s="4" t="n">
        <v>1533</v>
      </c>
      <c r="U499" s="4" t="n">
        <v>600</v>
      </c>
      <c r="V499" s="4" t="n">
        <v>3692</v>
      </c>
      <c r="W499" s="4" t="n">
        <v>330</v>
      </c>
      <c r="X499" s="4" t="n">
        <v>114407</v>
      </c>
      <c r="Y499" s="4" t="n">
        <v>450</v>
      </c>
      <c r="Z499" s="4" t="n">
        <v>49122</v>
      </c>
      <c r="AA499" s="4" t="n">
        <v>500</v>
      </c>
      <c r="AB499" s="4" t="n">
        <v>20411</v>
      </c>
      <c r="AC499" s="4" t="n">
        <v>651</v>
      </c>
      <c r="AD499" s="4" t="n">
        <v>1311</v>
      </c>
      <c r="AE499" s="4" t="n">
        <v>436</v>
      </c>
      <c r="AF499" s="4" t="n">
        <v>107790</v>
      </c>
      <c r="AG499" s="4" t="n">
        <v>538</v>
      </c>
      <c r="AH499" s="4" t="n">
        <v>35299</v>
      </c>
      <c r="AI499" s="4" t="n">
        <v>634</v>
      </c>
      <c r="AJ499" s="4" t="n">
        <v>3057</v>
      </c>
      <c r="AK499" s="4" t="n">
        <v>2250000</v>
      </c>
      <c r="AL499" s="4" t="n">
        <v>2250000</v>
      </c>
      <c r="AM499" s="4" t="n">
        <v>3600000</v>
      </c>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row>
    <row r="500" customFormat="false" ht="14.9" hidden="false" customHeight="false" outlineLevel="0" collapsed="false">
      <c r="A500" s="4" t="s">
        <v>2116</v>
      </c>
      <c r="B500" s="4" t="s">
        <v>2179</v>
      </c>
      <c r="C500" s="4" t="s">
        <v>2406</v>
      </c>
      <c r="D500" s="4" t="s">
        <v>2132</v>
      </c>
      <c r="E500" s="4" t="s">
        <v>82</v>
      </c>
      <c r="F500" s="4" t="n">
        <v>1838</v>
      </c>
      <c r="G500" s="4" t="n">
        <v>250</v>
      </c>
      <c r="H500" s="5" t="n">
        <v>44796</v>
      </c>
      <c r="I500" s="4" t="n">
        <v>4467910001</v>
      </c>
      <c r="J500" s="4"/>
      <c r="K500" s="4" t="s">
        <v>2407</v>
      </c>
      <c r="L500" s="4" t="s">
        <v>2408</v>
      </c>
      <c r="M500" s="4" t="n">
        <v>448</v>
      </c>
      <c r="N500" s="4" t="n">
        <v>41573</v>
      </c>
      <c r="O500" s="4" t="n">
        <v>282</v>
      </c>
      <c r="P500" s="4" t="n">
        <v>410486</v>
      </c>
      <c r="Q500" s="4" t="n">
        <v>288</v>
      </c>
      <c r="R500" s="4" t="n">
        <v>335637</v>
      </c>
      <c r="S500" s="4" t="n">
        <v>294</v>
      </c>
      <c r="T500" s="4" t="n">
        <v>44559</v>
      </c>
      <c r="U500" s="4" t="n">
        <v>519</v>
      </c>
      <c r="V500" s="4" t="n">
        <v>12203</v>
      </c>
      <c r="W500" s="4" t="n">
        <v>276</v>
      </c>
      <c r="X500" s="4" t="n">
        <v>123129</v>
      </c>
      <c r="Y500" s="4" t="n">
        <v>321</v>
      </c>
      <c r="Z500" s="4" t="n">
        <v>82127</v>
      </c>
      <c r="AA500" s="4" t="n">
        <v>365</v>
      </c>
      <c r="AB500" s="4" t="n">
        <v>12547</v>
      </c>
      <c r="AC500" s="4" t="n">
        <v>599</v>
      </c>
      <c r="AD500" s="4" t="n">
        <v>20667</v>
      </c>
      <c r="AE500" s="4" t="n">
        <v>315</v>
      </c>
      <c r="AF500" s="4" t="n">
        <v>386450</v>
      </c>
      <c r="AG500" s="4" t="n">
        <v>467</v>
      </c>
      <c r="AH500" s="4" t="n">
        <v>115143</v>
      </c>
      <c r="AI500" s="4" t="n">
        <v>485</v>
      </c>
      <c r="AJ500" s="4" t="n">
        <v>21460</v>
      </c>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row>
    <row r="501" customFormat="false" ht="14.9" hidden="false" customHeight="false" outlineLevel="0" collapsed="false">
      <c r="A501" s="4" t="s">
        <v>2116</v>
      </c>
      <c r="B501" s="4" t="s">
        <v>2409</v>
      </c>
      <c r="C501" s="4" t="s">
        <v>2410</v>
      </c>
      <c r="D501" s="4" t="s">
        <v>2132</v>
      </c>
      <c r="E501" s="4" t="s">
        <v>58</v>
      </c>
      <c r="F501" s="4" t="n">
        <v>2021</v>
      </c>
      <c r="G501" s="4" t="n">
        <v>150</v>
      </c>
      <c r="H501" s="5" t="n">
        <v>38421</v>
      </c>
      <c r="I501" s="4" t="s">
        <v>2411</v>
      </c>
      <c r="J501" s="4"/>
      <c r="K501" s="4" t="s">
        <v>2412</v>
      </c>
      <c r="L501" s="4" t="s">
        <v>2413</v>
      </c>
      <c r="M501" s="4" t="n">
        <v>134</v>
      </c>
      <c r="N501" s="4" t="n">
        <v>8022</v>
      </c>
      <c r="O501" s="4" t="n">
        <v>87</v>
      </c>
      <c r="P501" s="4" t="n">
        <v>141396</v>
      </c>
      <c r="Q501" s="4" t="n">
        <v>107</v>
      </c>
      <c r="R501" s="4" t="n">
        <v>44532</v>
      </c>
      <c r="S501" s="4" t="n">
        <v>107</v>
      </c>
      <c r="T501" s="4" t="n">
        <v>61987</v>
      </c>
      <c r="U501" s="4" t="n">
        <v>147</v>
      </c>
      <c r="V501" s="4" t="n">
        <v>13513</v>
      </c>
      <c r="W501" s="4" t="n">
        <v>80</v>
      </c>
      <c r="X501" s="4" t="n">
        <v>237837</v>
      </c>
      <c r="Y501" s="4" t="n">
        <v>93</v>
      </c>
      <c r="Z501" s="4" t="n">
        <v>141079</v>
      </c>
      <c r="AA501" s="4" t="n">
        <v>113</v>
      </c>
      <c r="AB501" s="4" t="n">
        <v>88209</v>
      </c>
      <c r="AC501" s="4"/>
      <c r="AD501" s="4"/>
      <c r="AE501" s="4"/>
      <c r="AF501" s="4"/>
      <c r="AG501" s="4"/>
      <c r="AH501" s="4"/>
      <c r="AI501" s="4"/>
      <c r="AJ501" s="4"/>
      <c r="AK501" s="4" t="n">
        <v>2250000</v>
      </c>
      <c r="AL501" s="4"/>
      <c r="AM501" s="4" t="n">
        <v>3500000</v>
      </c>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row>
    <row r="502" customFormat="false" ht="14.9" hidden="false" customHeight="false" outlineLevel="0" collapsed="false">
      <c r="A502" s="4" t="s">
        <v>2116</v>
      </c>
      <c r="B502" s="4" t="s">
        <v>2414</v>
      </c>
      <c r="C502" s="4" t="s">
        <v>2415</v>
      </c>
      <c r="D502" s="4" t="s">
        <v>2132</v>
      </c>
      <c r="E502" s="4" t="s">
        <v>43</v>
      </c>
      <c r="F502" s="4" t="n">
        <v>2021</v>
      </c>
      <c r="G502" s="4" t="n">
        <v>150</v>
      </c>
      <c r="H502" s="5" t="s">
        <v>53</v>
      </c>
      <c r="I502" s="4" t="s">
        <v>2416</v>
      </c>
      <c r="J502" s="4"/>
      <c r="K502" s="4" t="s">
        <v>2417</v>
      </c>
      <c r="L502" s="4" t="s">
        <v>2418</v>
      </c>
      <c r="M502" s="4" t="n">
        <v>599</v>
      </c>
      <c r="N502" s="4" t="n">
        <v>2804</v>
      </c>
      <c r="O502" s="4" t="n">
        <v>358</v>
      </c>
      <c r="P502" s="4" t="n">
        <v>56931</v>
      </c>
      <c r="Q502" s="4" t="n">
        <v>455</v>
      </c>
      <c r="R502" s="4" t="n">
        <v>26875</v>
      </c>
      <c r="S502" s="4" t="n">
        <v>595</v>
      </c>
      <c r="T502" s="4" t="n">
        <v>3554</v>
      </c>
      <c r="U502" s="4" t="n">
        <v>523</v>
      </c>
      <c r="V502" s="4" t="n">
        <v>7452</v>
      </c>
      <c r="W502" s="4" t="n">
        <v>281</v>
      </c>
      <c r="X502" s="4" t="n">
        <v>143715</v>
      </c>
      <c r="Y502" s="4" t="n">
        <v>395</v>
      </c>
      <c r="Z502" s="4" t="n">
        <v>57638</v>
      </c>
      <c r="AA502" s="4" t="n">
        <v>510</v>
      </c>
      <c r="AB502" s="4" t="n">
        <v>13267</v>
      </c>
      <c r="AC502" s="4"/>
      <c r="AD502" s="4"/>
      <c r="AE502" s="4"/>
      <c r="AF502" s="4"/>
      <c r="AG502" s="4"/>
      <c r="AH502" s="4"/>
      <c r="AI502" s="4"/>
      <c r="AJ502" s="4"/>
      <c r="AK502" s="4" t="n">
        <v>13620</v>
      </c>
      <c r="AL502" s="4"/>
      <c r="AM502" s="4" t="n">
        <v>600000</v>
      </c>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row>
    <row r="503" customFormat="false" ht="14.9" hidden="false" customHeight="false" outlineLevel="0" collapsed="false">
      <c r="A503" s="4" t="s">
        <v>2116</v>
      </c>
      <c r="B503" s="4" t="s">
        <v>2179</v>
      </c>
      <c r="C503" s="4" t="s">
        <v>2419</v>
      </c>
      <c r="D503" s="4" t="s">
        <v>2132</v>
      </c>
      <c r="E503" s="4" t="s">
        <v>58</v>
      </c>
      <c r="F503" s="4" t="n">
        <v>2010</v>
      </c>
      <c r="G503" s="4" t="n">
        <v>150</v>
      </c>
      <c r="H503" s="5" t="n">
        <v>44207</v>
      </c>
      <c r="I503" s="4" t="s">
        <v>2420</v>
      </c>
      <c r="J503" s="4"/>
      <c r="K503" s="4" t="s">
        <v>2421</v>
      </c>
      <c r="L503" s="4" t="s">
        <v>2422</v>
      </c>
      <c r="M503" s="4" t="n">
        <v>445</v>
      </c>
      <c r="N503" s="4" t="n">
        <v>21274</v>
      </c>
      <c r="O503" s="4" t="n">
        <v>223</v>
      </c>
      <c r="P503" s="4" t="n">
        <v>207049</v>
      </c>
      <c r="Q503" s="4" t="n">
        <v>263</v>
      </c>
      <c r="R503" s="4" t="n">
        <v>104622</v>
      </c>
      <c r="S503" s="4" t="n">
        <v>325</v>
      </c>
      <c r="T503" s="4" t="n">
        <v>39559</v>
      </c>
      <c r="U503" s="4" t="n">
        <v>438</v>
      </c>
      <c r="V503" s="4" t="n">
        <v>26930</v>
      </c>
      <c r="W503" s="4" t="n">
        <v>277</v>
      </c>
      <c r="X503" s="4" t="n">
        <v>302524</v>
      </c>
      <c r="Y503" s="4" t="n">
        <v>310</v>
      </c>
      <c r="Z503" s="4" t="n">
        <v>118829</v>
      </c>
      <c r="AA503" s="4" t="n">
        <v>432</v>
      </c>
      <c r="AB503" s="4" t="n">
        <v>48980</v>
      </c>
      <c r="AC503" s="4"/>
      <c r="AD503" s="4"/>
      <c r="AE503" s="4"/>
      <c r="AF503" s="4"/>
      <c r="AG503" s="4"/>
      <c r="AH503" s="4"/>
      <c r="AI503" s="4"/>
      <c r="AJ503" s="4"/>
      <c r="AK503" s="4"/>
      <c r="AL503" s="4" t="n">
        <v>2300000</v>
      </c>
      <c r="AM503" s="4" t="n">
        <v>3500000</v>
      </c>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row>
    <row r="504" customFormat="false" ht="14.9" hidden="false" customHeight="false" outlineLevel="0" collapsed="false">
      <c r="A504" s="4" t="s">
        <v>2116</v>
      </c>
      <c r="B504" s="4" t="s">
        <v>2423</v>
      </c>
      <c r="C504" s="4" t="s">
        <v>2424</v>
      </c>
      <c r="D504" s="4" t="s">
        <v>2132</v>
      </c>
      <c r="E504" s="4" t="s">
        <v>58</v>
      </c>
      <c r="F504" s="4" t="n">
        <v>1959</v>
      </c>
      <c r="G504" s="4" t="n">
        <v>150</v>
      </c>
      <c r="H504" s="5" t="n">
        <v>44501</v>
      </c>
      <c r="I504" s="4" t="s">
        <v>2425</v>
      </c>
      <c r="J504" s="4" t="s">
        <v>2426</v>
      </c>
      <c r="K504" s="4" t="s">
        <v>2427</v>
      </c>
      <c r="L504" s="4" t="s">
        <v>2428</v>
      </c>
      <c r="M504" s="4" t="n">
        <v>453</v>
      </c>
      <c r="N504" s="4" t="n">
        <v>262612</v>
      </c>
      <c r="O504" s="4" t="n">
        <v>288</v>
      </c>
      <c r="P504" s="4" t="n">
        <v>143522</v>
      </c>
      <c r="Q504" s="4" t="n">
        <v>324</v>
      </c>
      <c r="R504" s="4" t="n">
        <v>86460</v>
      </c>
      <c r="S504" s="4" t="n">
        <v>451</v>
      </c>
      <c r="T504" s="4" t="n">
        <v>26387</v>
      </c>
      <c r="U504" s="4" t="n">
        <v>523</v>
      </c>
      <c r="V504" s="4"/>
      <c r="W504" s="4" t="n">
        <v>266</v>
      </c>
      <c r="X504" s="4"/>
      <c r="Y504" s="4" t="n">
        <v>322</v>
      </c>
      <c r="Z504" s="4"/>
      <c r="AA504" s="4" t="n">
        <v>403</v>
      </c>
      <c r="AB504" s="4"/>
      <c r="AC504" s="4"/>
      <c r="AD504" s="4"/>
      <c r="AE504" s="4"/>
      <c r="AF504" s="4"/>
      <c r="AG504" s="4"/>
      <c r="AH504" s="4"/>
      <c r="AI504" s="4"/>
      <c r="AJ504" s="4"/>
      <c r="AK504" s="4" t="n">
        <v>1600000</v>
      </c>
      <c r="AL504" s="4"/>
      <c r="AM504" s="4" t="n">
        <v>4000000</v>
      </c>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row>
    <row r="505" customFormat="false" ht="14.9" hidden="false" customHeight="false" outlineLevel="0" collapsed="false">
      <c r="A505" s="4" t="s">
        <v>2116</v>
      </c>
      <c r="B505" s="4" t="s">
        <v>2429</v>
      </c>
      <c r="C505" s="4" t="s">
        <v>2430</v>
      </c>
      <c r="D505" s="4" t="s">
        <v>2132</v>
      </c>
      <c r="E505" s="4" t="s">
        <v>58</v>
      </c>
      <c r="F505" s="4" t="n">
        <v>2006</v>
      </c>
      <c r="G505" s="4" t="n">
        <v>100</v>
      </c>
      <c r="H505" s="5" t="s">
        <v>53</v>
      </c>
      <c r="I505" s="4" t="s">
        <v>2431</v>
      </c>
      <c r="J505" s="4" t="s">
        <v>2432</v>
      </c>
      <c r="K505" s="4" t="s">
        <v>2433</v>
      </c>
      <c r="L505" s="4" t="s">
        <v>2434</v>
      </c>
      <c r="M505" s="4" t="n">
        <v>446</v>
      </c>
      <c r="N505" s="4" t="n">
        <v>12932</v>
      </c>
      <c r="O505" s="4" t="n">
        <v>197</v>
      </c>
      <c r="P505" s="4" t="n">
        <v>305569</v>
      </c>
      <c r="Q505" s="4" t="n">
        <v>225</v>
      </c>
      <c r="R505" s="4" t="n">
        <v>171305</v>
      </c>
      <c r="S505" s="4" t="n">
        <v>288</v>
      </c>
      <c r="T505" s="4" t="n">
        <v>63087</v>
      </c>
      <c r="U505" s="4" t="n">
        <v>610</v>
      </c>
      <c r="V505" s="4"/>
      <c r="W505" s="4" t="n">
        <v>431</v>
      </c>
      <c r="X505" s="4"/>
      <c r="Y505" s="4" t="n">
        <v>433</v>
      </c>
      <c r="Z505" s="4"/>
      <c r="AA505" s="4" t="n">
        <v>452</v>
      </c>
      <c r="AB505" s="4"/>
      <c r="AC505" s="4"/>
      <c r="AD505" s="4"/>
      <c r="AE505" s="4"/>
      <c r="AF505" s="4"/>
      <c r="AG505" s="4"/>
      <c r="AH505" s="4"/>
      <c r="AI505" s="4"/>
      <c r="AJ505" s="4"/>
      <c r="AK505" s="4" t="n">
        <v>2000000</v>
      </c>
      <c r="AL505" s="4"/>
      <c r="AM505" s="4" t="n">
        <v>3000000</v>
      </c>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row>
    <row r="506" customFormat="false" ht="14.9" hidden="false" customHeight="false" outlineLevel="0" collapsed="false">
      <c r="A506" s="4" t="s">
        <v>2116</v>
      </c>
      <c r="B506" s="4" t="s">
        <v>2435</v>
      </c>
      <c r="C506" s="4" t="s">
        <v>2436</v>
      </c>
      <c r="D506" s="4" t="s">
        <v>2132</v>
      </c>
      <c r="E506" s="4" t="s">
        <v>43</v>
      </c>
      <c r="F506" s="4" t="n">
        <v>2010</v>
      </c>
      <c r="G506" s="4" t="n">
        <v>100</v>
      </c>
      <c r="H506" s="5" t="s">
        <v>53</v>
      </c>
      <c r="I506" s="4" t="s">
        <v>2437</v>
      </c>
      <c r="J506" s="4"/>
      <c r="K506" s="4" t="s">
        <v>2438</v>
      </c>
      <c r="L506" s="4" t="s">
        <v>2439</v>
      </c>
      <c r="M506" s="4" t="n">
        <v>525</v>
      </c>
      <c r="N506" s="4" t="n">
        <v>2051</v>
      </c>
      <c r="O506" s="4" t="n">
        <v>314</v>
      </c>
      <c r="P506" s="4" t="n">
        <v>102857</v>
      </c>
      <c r="Q506" s="4" t="n">
        <v>399</v>
      </c>
      <c r="R506" s="4" t="n">
        <v>34307</v>
      </c>
      <c r="S506" s="4" t="n">
        <v>510</v>
      </c>
      <c r="T506" s="4" t="n">
        <v>4116</v>
      </c>
      <c r="U506" s="4" t="n">
        <v>565</v>
      </c>
      <c r="V506" s="4" t="n">
        <v>452</v>
      </c>
      <c r="W506" s="4" t="n">
        <v>452</v>
      </c>
      <c r="X506" s="4"/>
      <c r="Y506" s="4" t="n">
        <v>452</v>
      </c>
      <c r="Z506" s="4"/>
      <c r="AA506" s="4" t="n">
        <v>452</v>
      </c>
      <c r="AB506" s="4"/>
      <c r="AC506" s="4"/>
      <c r="AD506" s="4"/>
      <c r="AE506" s="4"/>
      <c r="AF506" s="4"/>
      <c r="AG506" s="4"/>
      <c r="AH506" s="4"/>
      <c r="AI506" s="4"/>
      <c r="AJ506" s="4"/>
      <c r="AK506" s="4" t="n">
        <v>13610</v>
      </c>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row>
    <row r="507" customFormat="false" ht="14.9" hidden="false" customHeight="false" outlineLevel="0" collapsed="false">
      <c r="A507" s="4" t="s">
        <v>2116</v>
      </c>
      <c r="B507" s="4" t="s">
        <v>2440</v>
      </c>
      <c r="C507" s="4" t="s">
        <v>2441</v>
      </c>
      <c r="D507" s="4" t="s">
        <v>2132</v>
      </c>
      <c r="E507" s="4" t="s">
        <v>43</v>
      </c>
      <c r="F507" s="4" t="n">
        <v>2000</v>
      </c>
      <c r="G507" s="4" t="n">
        <v>150</v>
      </c>
      <c r="H507" s="5" t="s">
        <v>53</v>
      </c>
      <c r="I507" s="4" t="s">
        <v>2442</v>
      </c>
      <c r="J507" s="4"/>
      <c r="K507" s="4" t="s">
        <v>2443</v>
      </c>
      <c r="L507" s="4" t="s">
        <v>2444</v>
      </c>
      <c r="M507" s="4" t="n">
        <v>580</v>
      </c>
      <c r="N507" s="4" t="n">
        <v>27354</v>
      </c>
      <c r="O507" s="4" t="n">
        <v>288</v>
      </c>
      <c r="P507" s="4" t="n">
        <v>186529</v>
      </c>
      <c r="Q507" s="4" t="n">
        <v>436</v>
      </c>
      <c r="R507" s="4" t="n">
        <v>82899</v>
      </c>
      <c r="S507" s="4" t="n">
        <v>538</v>
      </c>
      <c r="T507" s="4" t="n">
        <v>30038</v>
      </c>
      <c r="U507" s="4" t="n">
        <v>538</v>
      </c>
      <c r="V507" s="4" t="n">
        <v>7676</v>
      </c>
      <c r="W507" s="4" t="n">
        <v>352</v>
      </c>
      <c r="X507" s="4" t="n">
        <v>16172</v>
      </c>
      <c r="Y507" s="4" t="n">
        <v>436</v>
      </c>
      <c r="Z507" s="4" t="n">
        <v>74127</v>
      </c>
      <c r="AA507" s="4" t="n">
        <v>559</v>
      </c>
      <c r="AB507" s="4" t="n">
        <v>25407</v>
      </c>
      <c r="AC507" s="4" t="n">
        <v>585</v>
      </c>
      <c r="AD507" s="4" t="n">
        <v>8099</v>
      </c>
      <c r="AE507" s="4" t="n">
        <v>289</v>
      </c>
      <c r="AF507" s="4" t="n">
        <v>306489</v>
      </c>
      <c r="AG507" s="4" t="n">
        <v>405</v>
      </c>
      <c r="AH507" s="4" t="n">
        <v>104940</v>
      </c>
      <c r="AI507" s="4" t="n">
        <v>543</v>
      </c>
      <c r="AJ507" s="4" t="n">
        <v>22829</v>
      </c>
      <c r="AK507" s="4" t="n">
        <v>38890</v>
      </c>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row>
    <row r="508" customFormat="false" ht="14.9" hidden="false" customHeight="false" outlineLevel="0" collapsed="false">
      <c r="A508" s="4" t="s">
        <v>2116</v>
      </c>
      <c r="B508" s="4" t="s">
        <v>2445</v>
      </c>
      <c r="C508" s="4" t="s">
        <v>2446</v>
      </c>
      <c r="D508" s="4" t="s">
        <v>2132</v>
      </c>
      <c r="E508" s="4" t="s">
        <v>43</v>
      </c>
      <c r="F508" s="4" t="n">
        <v>1965</v>
      </c>
      <c r="G508" s="4" t="n">
        <v>250</v>
      </c>
      <c r="H508" s="5" t="n">
        <v>40371</v>
      </c>
      <c r="I508" s="4" t="s">
        <v>2447</v>
      </c>
      <c r="J508" s="4"/>
      <c r="K508" s="4" t="s">
        <v>2448</v>
      </c>
      <c r="L508" s="4" t="s">
        <v>2449</v>
      </c>
      <c r="M508" s="4" t="n">
        <v>532</v>
      </c>
      <c r="N508" s="4" t="n">
        <v>12866</v>
      </c>
      <c r="O508" s="4" t="n">
        <v>289</v>
      </c>
      <c r="P508" s="4" t="n">
        <v>307592</v>
      </c>
      <c r="Q508" s="4" t="n">
        <v>373</v>
      </c>
      <c r="R508" s="4" t="n">
        <v>105383</v>
      </c>
      <c r="S508" s="4" t="n">
        <v>510</v>
      </c>
      <c r="T508" s="4" t="n">
        <v>23780</v>
      </c>
      <c r="U508" s="4" t="n">
        <v>618</v>
      </c>
      <c r="V508" s="4" t="n">
        <v>5949</v>
      </c>
      <c r="W508" s="4" t="n">
        <v>366</v>
      </c>
      <c r="X508" s="4" t="n">
        <v>117786</v>
      </c>
      <c r="Y508" s="4" t="n">
        <v>492</v>
      </c>
      <c r="Z508" s="4" t="n">
        <v>46258</v>
      </c>
      <c r="AA508" s="4" t="n">
        <v>613</v>
      </c>
      <c r="AB508" s="4" t="n">
        <v>7814</v>
      </c>
      <c r="AC508" s="4" t="n">
        <v>564</v>
      </c>
      <c r="AD508" s="4" t="n">
        <v>10942</v>
      </c>
      <c r="AE508" s="4" t="n">
        <v>274</v>
      </c>
      <c r="AF508" s="4" t="n">
        <v>317019</v>
      </c>
      <c r="AG508" s="4" t="n">
        <v>387</v>
      </c>
      <c r="AH508" s="4" t="n">
        <v>112124</v>
      </c>
      <c r="AI508" s="4" t="n">
        <v>526</v>
      </c>
      <c r="AJ508" s="4" t="n">
        <v>27259</v>
      </c>
      <c r="AK508" s="4" t="n">
        <v>38890</v>
      </c>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row>
    <row r="509" customFormat="false" ht="14.9" hidden="false" customHeight="false" outlineLevel="0" collapsed="false">
      <c r="A509" s="4" t="s">
        <v>2116</v>
      </c>
      <c r="B509" s="4" t="s">
        <v>2295</v>
      </c>
      <c r="C509" s="4" t="s">
        <v>2450</v>
      </c>
      <c r="D509" s="4" t="s">
        <v>2132</v>
      </c>
      <c r="E509" s="4" t="s">
        <v>43</v>
      </c>
      <c r="F509" s="4" t="n">
        <v>2009</v>
      </c>
      <c r="G509" s="4" t="n">
        <v>250</v>
      </c>
      <c r="H509" s="5" t="s">
        <v>53</v>
      </c>
      <c r="I509" s="4" t="s">
        <v>2451</v>
      </c>
      <c r="J509" s="4"/>
      <c r="K509" s="4" t="s">
        <v>2452</v>
      </c>
      <c r="L509" s="4" t="s">
        <v>2453</v>
      </c>
      <c r="M509" s="4"/>
      <c r="N509" s="4"/>
      <c r="O509" s="4"/>
      <c r="P509" s="4"/>
      <c r="Q509" s="4"/>
      <c r="R509" s="4"/>
      <c r="S509" s="4"/>
      <c r="T509" s="4"/>
      <c r="U509" s="4" t="n">
        <v>522</v>
      </c>
      <c r="V509" s="4" t="n">
        <v>3385</v>
      </c>
      <c r="W509" s="4" t="n">
        <v>314</v>
      </c>
      <c r="X509" s="4" t="n">
        <v>101471</v>
      </c>
      <c r="Y509" s="4" t="n">
        <v>395</v>
      </c>
      <c r="Z509" s="4" t="n">
        <v>42420</v>
      </c>
      <c r="AA509" s="4" t="n">
        <v>510</v>
      </c>
      <c r="AB509" s="4" t="n">
        <v>5467</v>
      </c>
      <c r="AC509" s="4" t="n">
        <v>578</v>
      </c>
      <c r="AD509" s="4" t="n">
        <v>2561</v>
      </c>
      <c r="AE509" s="4" t="n">
        <v>354</v>
      </c>
      <c r="AF509" s="4" t="n">
        <v>88914</v>
      </c>
      <c r="AG509" s="4" t="n">
        <v>433</v>
      </c>
      <c r="AH509" s="4" t="n">
        <v>29292</v>
      </c>
      <c r="AI509" s="4" t="n">
        <v>561</v>
      </c>
      <c r="AJ509" s="4" t="n">
        <v>3755</v>
      </c>
      <c r="AK509" s="4" t="n">
        <v>13610</v>
      </c>
      <c r="AL509" s="4" t="n">
        <v>1400000</v>
      </c>
      <c r="AM509" s="4" t="n">
        <v>5500000</v>
      </c>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row>
    <row r="510" customFormat="false" ht="14.9" hidden="false" customHeight="false" outlineLevel="0" collapsed="false">
      <c r="A510" s="4" t="s">
        <v>2116</v>
      </c>
      <c r="B510" s="4" t="s">
        <v>2124</v>
      </c>
      <c r="C510" s="4" t="s">
        <v>2454</v>
      </c>
      <c r="D510" s="4" t="s">
        <v>2132</v>
      </c>
      <c r="E510" s="4" t="s">
        <v>43</v>
      </c>
      <c r="F510" s="4" t="n">
        <v>2013</v>
      </c>
      <c r="G510" s="4" t="n">
        <v>150</v>
      </c>
      <c r="H510" s="5" t="s">
        <v>53</v>
      </c>
      <c r="I510" s="4" t="s">
        <v>2455</v>
      </c>
      <c r="J510" s="4"/>
      <c r="K510" s="4" t="s">
        <v>2456</v>
      </c>
      <c r="L510" s="4" t="s">
        <v>2457</v>
      </c>
      <c r="M510" s="4" t="n">
        <v>558</v>
      </c>
      <c r="N510" s="4" t="n">
        <v>4547</v>
      </c>
      <c r="O510" s="4" t="n">
        <v>319</v>
      </c>
      <c r="P510" s="4" t="n">
        <v>162148</v>
      </c>
      <c r="Q510" s="4" t="n">
        <v>427</v>
      </c>
      <c r="R510" s="4" t="n">
        <v>65372</v>
      </c>
      <c r="S510" s="4" t="n">
        <v>544</v>
      </c>
      <c r="T510" s="4" t="n">
        <v>15005</v>
      </c>
      <c r="U510" s="4" t="n">
        <v>553</v>
      </c>
      <c r="V510" s="4" t="n">
        <v>3888</v>
      </c>
      <c r="W510" s="4" t="n">
        <v>304</v>
      </c>
      <c r="X510" s="4" t="n">
        <v>113157</v>
      </c>
      <c r="Y510" s="4" t="n">
        <v>386</v>
      </c>
      <c r="Z510" s="4" t="n">
        <v>539657</v>
      </c>
      <c r="AA510" s="4" t="n">
        <v>510</v>
      </c>
      <c r="AB510" s="4" t="n">
        <v>8765</v>
      </c>
      <c r="AC510" s="4" t="n">
        <v>542</v>
      </c>
      <c r="AD510" s="4" t="n">
        <v>4586</v>
      </c>
      <c r="AE510" s="4" t="n">
        <v>288</v>
      </c>
      <c r="AF510" s="4" t="n">
        <v>189531</v>
      </c>
      <c r="AG510" s="4" t="n">
        <v>405</v>
      </c>
      <c r="AH510" s="4" t="n">
        <v>65156</v>
      </c>
      <c r="AI510" s="4" t="n">
        <v>519</v>
      </c>
      <c r="AJ510" s="4" t="n">
        <v>8955</v>
      </c>
      <c r="AK510" s="4" t="n">
        <v>14000</v>
      </c>
      <c r="AL510" s="4" t="n">
        <v>1200000</v>
      </c>
      <c r="AM510" s="4" t="n">
        <v>2400000</v>
      </c>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row>
    <row r="511" customFormat="false" ht="14.9" hidden="false" customHeight="false" outlineLevel="0" collapsed="false">
      <c r="A511" s="4" t="s">
        <v>2116</v>
      </c>
      <c r="B511" s="4" t="s">
        <v>2458</v>
      </c>
      <c r="C511" s="4" t="s">
        <v>2459</v>
      </c>
      <c r="D511" s="4" t="s">
        <v>2460</v>
      </c>
      <c r="E511" s="4" t="s">
        <v>58</v>
      </c>
      <c r="F511" s="4" t="n">
        <v>2021</v>
      </c>
      <c r="G511" s="4" t="n">
        <v>150</v>
      </c>
      <c r="H511" s="5" t="n">
        <v>40008</v>
      </c>
      <c r="I511" s="4" t="s">
        <v>2461</v>
      </c>
      <c r="J511" s="4" t="s">
        <v>2462</v>
      </c>
      <c r="K511" s="4" t="s">
        <v>2463</v>
      </c>
      <c r="L511" s="4" t="s">
        <v>2464</v>
      </c>
      <c r="M511" s="4" t="n">
        <v>494</v>
      </c>
      <c r="N511" s="4" t="n">
        <v>6889</v>
      </c>
      <c r="O511" s="4" t="n">
        <v>262</v>
      </c>
      <c r="P511" s="4" t="n">
        <v>171329</v>
      </c>
      <c r="Q511" s="4" t="n">
        <v>354</v>
      </c>
      <c r="R511" s="4" t="n">
        <v>57943</v>
      </c>
      <c r="S511" s="4" t="n">
        <v>484</v>
      </c>
      <c r="T511" s="4" t="n">
        <v>9222</v>
      </c>
      <c r="U511" s="4" t="n">
        <v>560</v>
      </c>
      <c r="V511" s="4" t="n">
        <v>3587</v>
      </c>
      <c r="W511" s="4" t="n">
        <v>292</v>
      </c>
      <c r="X511" s="4" t="n">
        <v>138656</v>
      </c>
      <c r="Y511" s="4" t="n">
        <v>417</v>
      </c>
      <c r="Z511" s="4" t="n">
        <v>47677</v>
      </c>
      <c r="AA511" s="4" t="n">
        <v>542</v>
      </c>
      <c r="AB511" s="4" t="n">
        <v>7357</v>
      </c>
      <c r="AC511" s="4" t="n">
        <v>581</v>
      </c>
      <c r="AD511" s="4" t="n">
        <v>2884</v>
      </c>
      <c r="AE511" s="4" t="n">
        <v>297</v>
      </c>
      <c r="AF511" s="4" t="n">
        <v>162934</v>
      </c>
      <c r="AG511" s="4" t="n">
        <v>417</v>
      </c>
      <c r="AH511" s="4" t="n">
        <v>53059</v>
      </c>
      <c r="AI511" s="4" t="n">
        <v>546</v>
      </c>
      <c r="AJ511" s="4" t="n">
        <v>8059</v>
      </c>
      <c r="AK511" s="4" t="n">
        <v>1400000</v>
      </c>
      <c r="AL511" s="4" t="n">
        <v>15000000</v>
      </c>
      <c r="AM511" s="4" t="n">
        <v>25000000</v>
      </c>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row>
    <row r="512" customFormat="false" ht="14.9" hidden="false" customHeight="false" outlineLevel="0" collapsed="false">
      <c r="A512" s="4" t="s">
        <v>2116</v>
      </c>
      <c r="B512" s="4" t="s">
        <v>2130</v>
      </c>
      <c r="C512" s="4" t="s">
        <v>2465</v>
      </c>
      <c r="D512" s="4" t="s">
        <v>1865</v>
      </c>
      <c r="E512" s="4" t="s">
        <v>58</v>
      </c>
      <c r="F512" s="4" t="n">
        <v>1996</v>
      </c>
      <c r="G512" s="4" t="n">
        <v>150</v>
      </c>
      <c r="H512" s="5" t="n">
        <v>41465</v>
      </c>
      <c r="I512" s="4" t="s">
        <v>2466</v>
      </c>
      <c r="J512" s="4" t="s">
        <v>2467</v>
      </c>
      <c r="K512" s="4" t="s">
        <v>2468</v>
      </c>
      <c r="L512" s="4" t="s">
        <v>2469</v>
      </c>
      <c r="M512" s="4" t="n">
        <v>460</v>
      </c>
      <c r="N512" s="4" t="n">
        <v>9252</v>
      </c>
      <c r="O512" s="4" t="n">
        <v>288</v>
      </c>
      <c r="P512" s="4" t="n">
        <v>99421</v>
      </c>
      <c r="Q512" s="4" t="n">
        <v>324</v>
      </c>
      <c r="R512" s="4" t="n">
        <v>60242</v>
      </c>
      <c r="S512" s="4" t="n">
        <v>458</v>
      </c>
      <c r="T512" s="4" t="n">
        <v>9343</v>
      </c>
      <c r="U512" s="4" t="n">
        <v>523</v>
      </c>
      <c r="V512" s="4" t="n">
        <v>9213</v>
      </c>
      <c r="W512" s="4" t="n">
        <v>270</v>
      </c>
      <c r="X512" s="4" t="n">
        <v>269878</v>
      </c>
      <c r="Y512" s="4" t="n">
        <v>385</v>
      </c>
      <c r="Z512" s="4" t="n">
        <v>88397</v>
      </c>
      <c r="AA512" s="4" t="n">
        <v>510</v>
      </c>
      <c r="AB512" s="4" t="n">
        <v>14754</v>
      </c>
      <c r="AC512" s="4" t="n">
        <v>539</v>
      </c>
      <c r="AD512" s="4" t="n">
        <v>4304</v>
      </c>
      <c r="AE512" s="4" t="n">
        <v>263</v>
      </c>
      <c r="AF512" s="4" t="n">
        <v>265802</v>
      </c>
      <c r="AG512" s="4" t="n">
        <v>398</v>
      </c>
      <c r="AH512" s="4" t="n">
        <v>74673</v>
      </c>
      <c r="AI512" s="4" t="n">
        <v>530</v>
      </c>
      <c r="AJ512" s="4" t="n">
        <v>5902</v>
      </c>
      <c r="AK512" s="4" t="n">
        <v>1400000</v>
      </c>
      <c r="AL512" s="4" t="n">
        <v>17500000</v>
      </c>
      <c r="AM512" s="4" t="n">
        <v>25000000</v>
      </c>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row>
    <row r="513" customFormat="false" ht="14.9" hidden="false" customHeight="false" outlineLevel="0" collapsed="false">
      <c r="A513" s="4" t="s">
        <v>2470</v>
      </c>
      <c r="B513" s="4" t="s">
        <v>2471</v>
      </c>
      <c r="C513" s="4" t="s">
        <v>2472</v>
      </c>
      <c r="D513" s="4" t="s">
        <v>42</v>
      </c>
      <c r="E513" s="4" t="s">
        <v>58</v>
      </c>
      <c r="F513" s="4" t="n">
        <v>2019</v>
      </c>
      <c r="G513" s="4" t="n">
        <v>100</v>
      </c>
      <c r="H513" s="5" t="n">
        <v>44482</v>
      </c>
      <c r="I513" s="4" t="n">
        <v>9884658240</v>
      </c>
      <c r="J513" s="4" t="n">
        <v>9840158240</v>
      </c>
      <c r="K513" s="4" t="s">
        <v>2473</v>
      </c>
      <c r="L513" s="4" t="s">
        <v>2474</v>
      </c>
      <c r="M513" s="4" t="n">
        <v>463</v>
      </c>
      <c r="N513" s="4" t="n">
        <v>31849</v>
      </c>
      <c r="O513" s="4" t="n">
        <v>225</v>
      </c>
      <c r="P513" s="4" t="n">
        <v>289194</v>
      </c>
      <c r="Q513" s="4" t="n">
        <v>312</v>
      </c>
      <c r="R513" s="4" t="n">
        <v>113788</v>
      </c>
      <c r="S513" s="4" t="n">
        <v>442</v>
      </c>
      <c r="T513" s="4" t="n">
        <v>39467</v>
      </c>
      <c r="U513" s="4" t="n">
        <v>330</v>
      </c>
      <c r="V513" s="4" t="n">
        <v>160980</v>
      </c>
      <c r="W513" s="4" t="n">
        <v>133</v>
      </c>
      <c r="X513" s="4" t="n">
        <v>23841</v>
      </c>
      <c r="Y513" s="4" t="n">
        <v>231</v>
      </c>
      <c r="Z513" s="4" t="n">
        <v>656528</v>
      </c>
      <c r="AA513" s="4" t="n">
        <v>317</v>
      </c>
      <c r="AB513" s="4" t="n">
        <v>206124</v>
      </c>
      <c r="AC513" s="4" t="n">
        <v>536</v>
      </c>
      <c r="AD513" s="4" t="n">
        <v>4827</v>
      </c>
      <c r="AE513" s="4" t="n">
        <v>304</v>
      </c>
      <c r="AF513" s="4" t="n">
        <v>171934</v>
      </c>
      <c r="AG513" s="4" t="n">
        <v>393</v>
      </c>
      <c r="AH513" s="4" t="n">
        <v>77637</v>
      </c>
      <c r="AI513" s="4" t="n">
        <v>530</v>
      </c>
      <c r="AJ513" s="4" t="n">
        <v>5876</v>
      </c>
      <c r="AK513" s="4" t="n">
        <v>2000000</v>
      </c>
      <c r="AL513" s="4" t="n">
        <v>1000000</v>
      </c>
      <c r="AM513" s="4" t="n">
        <v>25000000</v>
      </c>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row>
    <row r="514" customFormat="false" ht="14.9" hidden="false" customHeight="false" outlineLevel="0" collapsed="false">
      <c r="A514" s="4" t="s">
        <v>2470</v>
      </c>
      <c r="B514" s="4" t="s">
        <v>2475</v>
      </c>
      <c r="C514" s="4" t="s">
        <v>2476</v>
      </c>
      <c r="D514" s="4" t="s">
        <v>48</v>
      </c>
      <c r="E514" s="4" t="s">
        <v>58</v>
      </c>
      <c r="F514" s="4" t="n">
        <v>2012</v>
      </c>
      <c r="G514" s="4" t="n">
        <v>150</v>
      </c>
      <c r="H514" s="5" t="s">
        <v>53</v>
      </c>
      <c r="I514" s="4" t="s">
        <v>2477</v>
      </c>
      <c r="J514" s="4"/>
      <c r="K514" s="4" t="s">
        <v>2478</v>
      </c>
      <c r="L514" s="4" t="s">
        <v>2479</v>
      </c>
      <c r="M514" s="4" t="n">
        <v>527</v>
      </c>
      <c r="N514" s="4" t="n">
        <v>6647</v>
      </c>
      <c r="O514" s="4" t="n">
        <v>292</v>
      </c>
      <c r="P514" s="4" t="n">
        <v>170544</v>
      </c>
      <c r="Q514" s="4" t="n">
        <v>391</v>
      </c>
      <c r="R514" s="4" t="n">
        <v>68056</v>
      </c>
      <c r="S514" s="4" t="n">
        <v>522</v>
      </c>
      <c r="T514" s="4" t="n">
        <v>8645</v>
      </c>
      <c r="U514" s="4" t="n">
        <v>490</v>
      </c>
      <c r="V514" s="4" t="n">
        <v>10968</v>
      </c>
      <c r="W514" s="4" t="n">
        <v>241</v>
      </c>
      <c r="X514" s="4" t="n">
        <v>173864</v>
      </c>
      <c r="Y514" s="4" t="n">
        <v>342</v>
      </c>
      <c r="Z514" s="4" t="n">
        <v>70983</v>
      </c>
      <c r="AA514" s="4" t="n">
        <v>467</v>
      </c>
      <c r="AB514" s="4" t="n">
        <v>16346</v>
      </c>
      <c r="AC514" s="4" t="n">
        <v>498</v>
      </c>
      <c r="AD514" s="4" t="n">
        <v>11505</v>
      </c>
      <c r="AE514" s="4" t="n">
        <v>286</v>
      </c>
      <c r="AF514" s="4" t="n">
        <v>210699</v>
      </c>
      <c r="AG514" s="4" t="n">
        <v>375</v>
      </c>
      <c r="AH514" s="4" t="n">
        <v>104844</v>
      </c>
      <c r="AI514" s="4" t="n">
        <v>497</v>
      </c>
      <c r="AJ514" s="4" t="n">
        <v>11802</v>
      </c>
      <c r="AK514" s="4" t="n">
        <v>2000000</v>
      </c>
      <c r="AL514" s="4" t="n">
        <v>1000000</v>
      </c>
      <c r="AM514" s="4" t="n">
        <v>25000000</v>
      </c>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row>
    <row r="515" customFormat="false" ht="14.9" hidden="false" customHeight="false" outlineLevel="0" collapsed="false">
      <c r="A515" s="4" t="s">
        <v>2470</v>
      </c>
      <c r="B515" s="4" t="s">
        <v>2480</v>
      </c>
      <c r="C515" s="4" t="s">
        <v>2481</v>
      </c>
      <c r="D515" s="4" t="s">
        <v>109</v>
      </c>
      <c r="E515" s="4" t="s">
        <v>43</v>
      </c>
      <c r="F515" s="4" t="n">
        <v>2023</v>
      </c>
      <c r="G515" s="4" t="n">
        <v>150</v>
      </c>
      <c r="H515" s="5" t="s">
        <v>53</v>
      </c>
      <c r="I515" s="4" t="s">
        <v>2482</v>
      </c>
      <c r="J515" s="4" t="s">
        <v>2483</v>
      </c>
      <c r="K515" s="4" t="s">
        <v>2484</v>
      </c>
      <c r="L515" s="4" t="s">
        <v>2485</v>
      </c>
      <c r="M515" s="4" t="n">
        <v>657</v>
      </c>
      <c r="N515" s="4" t="n">
        <v>1083</v>
      </c>
      <c r="O515" s="4" t="n">
        <v>562</v>
      </c>
      <c r="P515" s="4" t="n">
        <v>42752</v>
      </c>
      <c r="Q515" s="4" t="n">
        <v>579</v>
      </c>
      <c r="R515" s="4" t="n">
        <v>35805</v>
      </c>
      <c r="S515" s="4" t="n">
        <v>638</v>
      </c>
      <c r="T515" s="4" t="n">
        <v>2330</v>
      </c>
      <c r="U515" s="4"/>
      <c r="V515" s="4"/>
      <c r="W515" s="4"/>
      <c r="X515" s="4"/>
      <c r="Y515" s="4"/>
      <c r="Z515" s="4"/>
      <c r="AA515" s="4"/>
      <c r="AB515" s="4"/>
      <c r="AC515" s="4" t="n">
        <v>687</v>
      </c>
      <c r="AD515" s="4" t="n">
        <v>669</v>
      </c>
      <c r="AE515" s="4" t="n">
        <v>500</v>
      </c>
      <c r="AF515" s="4" t="n">
        <v>86099</v>
      </c>
      <c r="AG515" s="4" t="n">
        <v>556</v>
      </c>
      <c r="AH515" s="4" t="n">
        <v>49200</v>
      </c>
      <c r="AI515" s="4" t="n">
        <v>672</v>
      </c>
      <c r="AJ515" s="4" t="n">
        <v>1421</v>
      </c>
      <c r="AK515" s="4" t="n">
        <v>1628</v>
      </c>
      <c r="AL515" s="4" t="n">
        <v>1290000</v>
      </c>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row>
    <row r="516" customFormat="false" ht="14.9" hidden="false" customHeight="false" outlineLevel="0" collapsed="false">
      <c r="A516" s="4" t="s">
        <v>2470</v>
      </c>
      <c r="B516" s="4" t="s">
        <v>2486</v>
      </c>
      <c r="C516" s="4" t="s">
        <v>2487</v>
      </c>
      <c r="D516" s="4" t="s">
        <v>48</v>
      </c>
      <c r="E516" s="4" t="s">
        <v>58</v>
      </c>
      <c r="F516" s="4" t="n">
        <v>2018</v>
      </c>
      <c r="G516" s="4" t="n">
        <v>150</v>
      </c>
      <c r="H516" s="5" t="n">
        <v>41088</v>
      </c>
      <c r="I516" s="4" t="s">
        <v>2488</v>
      </c>
      <c r="J516" s="4"/>
      <c r="K516" s="4" t="s">
        <v>68</v>
      </c>
      <c r="L516" s="4" t="s">
        <v>2489</v>
      </c>
      <c r="M516" s="4" t="n">
        <v>499</v>
      </c>
      <c r="N516" s="4" t="n">
        <v>65057</v>
      </c>
      <c r="O516" s="4" t="n">
        <v>283</v>
      </c>
      <c r="P516" s="4" t="n">
        <v>195108</v>
      </c>
      <c r="Q516" s="4" t="n">
        <v>330</v>
      </c>
      <c r="R516" s="4" t="n">
        <v>983263</v>
      </c>
      <c r="S516" s="4" t="n">
        <v>468</v>
      </c>
      <c r="T516" s="4" t="n">
        <v>61199</v>
      </c>
      <c r="U516" s="4"/>
      <c r="V516" s="4"/>
      <c r="W516" s="4"/>
      <c r="X516" s="4"/>
      <c r="Y516" s="4"/>
      <c r="Z516" s="4"/>
      <c r="AA516" s="4"/>
      <c r="AB516" s="4"/>
      <c r="AC516" s="4" t="n">
        <v>411</v>
      </c>
      <c r="AD516" s="4" t="n">
        <v>19104</v>
      </c>
      <c r="AE516" s="4" t="n">
        <v>231</v>
      </c>
      <c r="AF516" s="4" t="n">
        <v>230182</v>
      </c>
      <c r="AG516" s="4" t="n">
        <v>280</v>
      </c>
      <c r="AH516" s="4" t="n">
        <v>111046</v>
      </c>
      <c r="AI516" s="4" t="n">
        <v>398</v>
      </c>
      <c r="AJ516" s="4" t="n">
        <v>24022</v>
      </c>
      <c r="AK516" s="4" t="n">
        <v>14400</v>
      </c>
      <c r="AL516" s="4" t="n">
        <v>1600000</v>
      </c>
      <c r="AM516" s="4" t="n">
        <v>2100000</v>
      </c>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row>
    <row r="517" customFormat="false" ht="14.9" hidden="false" customHeight="false" outlineLevel="0" collapsed="false">
      <c r="A517" s="4" t="s">
        <v>2470</v>
      </c>
      <c r="B517" s="4" t="s">
        <v>2490</v>
      </c>
      <c r="C517" s="4" t="s">
        <v>2491</v>
      </c>
      <c r="D517" s="4" t="s">
        <v>109</v>
      </c>
      <c r="E517" s="4" t="s">
        <v>58</v>
      </c>
      <c r="F517" s="4" t="n">
        <v>2005</v>
      </c>
      <c r="G517" s="4" t="n">
        <v>150</v>
      </c>
      <c r="H517" s="5" t="n">
        <v>44946</v>
      </c>
      <c r="I517" s="4" t="s">
        <v>2492</v>
      </c>
      <c r="J517" s="4"/>
      <c r="K517" s="4" t="s">
        <v>2493</v>
      </c>
      <c r="L517" s="4" t="s">
        <v>2494</v>
      </c>
      <c r="M517" s="4" t="n">
        <v>446</v>
      </c>
      <c r="N517" s="4" t="n">
        <v>3799</v>
      </c>
      <c r="O517" s="4" t="n">
        <v>235</v>
      </c>
      <c r="P517" s="4" t="n">
        <v>481792</v>
      </c>
      <c r="Q517" s="4" t="n">
        <v>292</v>
      </c>
      <c r="R517" s="4" t="n">
        <v>195870</v>
      </c>
      <c r="S517" s="4" t="n">
        <v>457</v>
      </c>
      <c r="T517" s="4" t="n">
        <v>85798</v>
      </c>
      <c r="U517" s="4" t="n">
        <v>423</v>
      </c>
      <c r="V517" s="4" t="n">
        <v>5829</v>
      </c>
      <c r="W517" s="4" t="n">
        <v>182</v>
      </c>
      <c r="X517" s="4" t="n">
        <v>352895</v>
      </c>
      <c r="Y517" s="4" t="n">
        <v>290</v>
      </c>
      <c r="Z517" s="4" t="n">
        <v>55977</v>
      </c>
      <c r="AA517" s="4" t="n">
        <v>303</v>
      </c>
      <c r="AB517" s="4" t="n">
        <v>21528</v>
      </c>
      <c r="AC517" s="4" t="n">
        <v>440</v>
      </c>
      <c r="AD517" s="4" t="n">
        <v>4753</v>
      </c>
      <c r="AE517" s="4" t="n">
        <v>235</v>
      </c>
      <c r="AF517" s="4" t="n">
        <v>201613</v>
      </c>
      <c r="AG517" s="4" t="n">
        <v>319</v>
      </c>
      <c r="AH517" s="4" t="n">
        <v>57561</v>
      </c>
      <c r="AI517" s="4" t="n">
        <v>425</v>
      </c>
      <c r="AJ517" s="4" t="n">
        <v>11314</v>
      </c>
      <c r="AK517" s="4" t="n">
        <v>10500</v>
      </c>
      <c r="AL517" s="4" t="n">
        <v>1000000</v>
      </c>
      <c r="AM517" s="4" t="n">
        <v>2100000</v>
      </c>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row>
    <row r="518" customFormat="false" ht="14.9" hidden="false" customHeight="false" outlineLevel="0" collapsed="false">
      <c r="A518" s="4" t="s">
        <v>2470</v>
      </c>
      <c r="B518" s="4" t="s">
        <v>2495</v>
      </c>
      <c r="C518" s="4" t="s">
        <v>2496</v>
      </c>
      <c r="D518" s="4" t="s">
        <v>109</v>
      </c>
      <c r="E518" s="4" t="s">
        <v>67</v>
      </c>
      <c r="F518" s="4" t="n">
        <v>2003</v>
      </c>
      <c r="G518" s="4" t="n">
        <v>200</v>
      </c>
      <c r="H518" s="5" t="n">
        <v>43186</v>
      </c>
      <c r="I518" s="4" t="s">
        <v>2497</v>
      </c>
      <c r="J518" s="4" t="s">
        <v>2498</v>
      </c>
      <c r="K518" s="4" t="s">
        <v>2499</v>
      </c>
      <c r="L518" s="4" t="s">
        <v>2500</v>
      </c>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t="n">
        <v>60000</v>
      </c>
      <c r="AL518" s="4" t="n">
        <v>1400000</v>
      </c>
      <c r="AM518" s="4" t="n">
        <v>2800000</v>
      </c>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row>
    <row r="519" customFormat="false" ht="14.9" hidden="false" customHeight="false" outlineLevel="0" collapsed="false">
      <c r="A519" s="4" t="s">
        <v>2470</v>
      </c>
      <c r="B519" s="4" t="s">
        <v>2501</v>
      </c>
      <c r="C519" s="4" t="s">
        <v>2502</v>
      </c>
      <c r="D519" s="4" t="s">
        <v>109</v>
      </c>
      <c r="E519" s="4" t="s">
        <v>58</v>
      </c>
      <c r="F519" s="4" t="n">
        <v>2023</v>
      </c>
      <c r="G519" s="4" t="n">
        <v>150</v>
      </c>
      <c r="H519" s="5" t="s">
        <v>53</v>
      </c>
      <c r="I519" s="4" t="s">
        <v>2503</v>
      </c>
      <c r="J519" s="4" t="s">
        <v>2504</v>
      </c>
      <c r="K519" s="4" t="s">
        <v>2505</v>
      </c>
      <c r="L519" s="4" t="s">
        <v>2506</v>
      </c>
      <c r="M519" s="4" t="n">
        <v>585</v>
      </c>
      <c r="N519" s="4" t="n">
        <v>14343</v>
      </c>
      <c r="O519" s="4" t="n">
        <v>268</v>
      </c>
      <c r="P519" s="4" t="n">
        <v>187842</v>
      </c>
      <c r="Q519" s="4" t="n">
        <v>352</v>
      </c>
      <c r="R519" s="4" t="n">
        <v>98149</v>
      </c>
      <c r="S519" s="4" t="n">
        <v>468</v>
      </c>
      <c r="T519" s="4" t="n">
        <v>71098</v>
      </c>
      <c r="U519" s="4" t="n">
        <v>592</v>
      </c>
      <c r="V519" s="4" t="n">
        <v>12570</v>
      </c>
      <c r="W519" s="4" t="n">
        <v>362</v>
      </c>
      <c r="X519" s="4" t="n">
        <v>81314</v>
      </c>
      <c r="Y519" s="4" t="n">
        <v>483</v>
      </c>
      <c r="Z519" s="4" t="n">
        <v>39480</v>
      </c>
      <c r="AA519" s="4" t="n">
        <v>501</v>
      </c>
      <c r="AB519" s="4" t="n">
        <v>34091</v>
      </c>
      <c r="AC519" s="4" t="n">
        <v>631</v>
      </c>
      <c r="AD519" s="4" t="n">
        <v>3637</v>
      </c>
      <c r="AE519" s="4" t="n">
        <v>483</v>
      </c>
      <c r="AF519" s="4" t="n">
        <v>38972</v>
      </c>
      <c r="AG519" s="4" t="n">
        <v>536</v>
      </c>
      <c r="AH519" s="4" t="n">
        <v>15667</v>
      </c>
      <c r="AI519" s="4" t="n">
        <v>547</v>
      </c>
      <c r="AJ519" s="4" t="n">
        <v>7947</v>
      </c>
      <c r="AK519" s="4" t="n">
        <v>60000</v>
      </c>
      <c r="AL519" s="4" t="n">
        <v>1155000</v>
      </c>
      <c r="AM519" s="4" t="n">
        <v>2310000</v>
      </c>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row>
    <row r="520" customFormat="false" ht="13.8" hidden="false" customHeight="false" outlineLevel="0" collapsed="false">
      <c r="A520" s="4" t="s">
        <v>2470</v>
      </c>
      <c r="B520" s="4" t="s">
        <v>2475</v>
      </c>
      <c r="C520" s="4" t="s">
        <v>2507</v>
      </c>
      <c r="D520" s="4" t="s">
        <v>109</v>
      </c>
      <c r="E520" s="4" t="s">
        <v>58</v>
      </c>
      <c r="F520" s="4" t="n">
        <v>1985</v>
      </c>
      <c r="G520" s="4" t="n">
        <v>150</v>
      </c>
      <c r="H520" s="5" t="s">
        <v>53</v>
      </c>
      <c r="I520" s="4"/>
      <c r="J520" s="4"/>
      <c r="K520" s="4"/>
      <c r="L520" s="4"/>
      <c r="M520" s="4" t="n">
        <v>537</v>
      </c>
      <c r="N520" s="4" t="n">
        <v>23443</v>
      </c>
      <c r="O520" s="4" t="n">
        <v>209</v>
      </c>
      <c r="P520" s="4" t="n">
        <v>269527</v>
      </c>
      <c r="Q520" s="4" t="n">
        <v>313</v>
      </c>
      <c r="R520" s="4" t="n">
        <v>144172</v>
      </c>
      <c r="S520" s="4" t="n">
        <v>421</v>
      </c>
      <c r="T520" s="4" t="n">
        <v>77015</v>
      </c>
      <c r="U520" s="4" t="n">
        <v>572</v>
      </c>
      <c r="V520" s="4" t="n">
        <v>17274</v>
      </c>
      <c r="W520" s="4" t="n">
        <v>324</v>
      </c>
      <c r="X520" s="4" t="n">
        <v>122181</v>
      </c>
      <c r="Y520" s="4" t="n">
        <v>433</v>
      </c>
      <c r="Z520" s="4" t="n">
        <v>67834</v>
      </c>
      <c r="AA520" s="4" t="n">
        <v>455</v>
      </c>
      <c r="AB520" s="4" t="n">
        <v>47086</v>
      </c>
      <c r="AC520" s="4" t="n">
        <v>615</v>
      </c>
      <c r="AD520" s="4" t="n">
        <v>4845</v>
      </c>
      <c r="AE520" s="4" t="n">
        <v>408</v>
      </c>
      <c r="AF520" s="4" t="n">
        <v>58815</v>
      </c>
      <c r="AG520" s="4" t="n">
        <v>517</v>
      </c>
      <c r="AH520" s="4" t="n">
        <v>30798</v>
      </c>
      <c r="AI520" s="4" t="n">
        <v>522</v>
      </c>
      <c r="AJ520" s="4" t="n">
        <v>14170</v>
      </c>
      <c r="AK520" s="4" t="n">
        <v>60000</v>
      </c>
      <c r="AL520" s="4" t="n">
        <v>1300000</v>
      </c>
      <c r="AM520" s="4" t="n">
        <v>2600000</v>
      </c>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row>
    <row r="521" customFormat="false" ht="14.9" hidden="false" customHeight="false" outlineLevel="0" collapsed="false">
      <c r="A521" s="4" t="s">
        <v>2470</v>
      </c>
      <c r="B521" s="4" t="s">
        <v>2508</v>
      </c>
      <c r="C521" s="4" t="s">
        <v>2509</v>
      </c>
      <c r="D521" s="4" t="s">
        <v>109</v>
      </c>
      <c r="E521" s="4" t="s">
        <v>58</v>
      </c>
      <c r="F521" s="4" t="n">
        <v>2019</v>
      </c>
      <c r="G521" s="4" t="n">
        <v>150</v>
      </c>
      <c r="H521" s="5" t="n">
        <v>44989</v>
      </c>
      <c r="I521" s="4" t="s">
        <v>2510</v>
      </c>
      <c r="J521" s="4"/>
      <c r="K521" s="4" t="s">
        <v>2511</v>
      </c>
      <c r="L521" s="4" t="s">
        <v>2512</v>
      </c>
      <c r="M521" s="4" t="n">
        <v>535</v>
      </c>
      <c r="N521" s="4" t="n">
        <v>13424</v>
      </c>
      <c r="O521" s="4" t="n">
        <v>305</v>
      </c>
      <c r="P521" s="4" t="n">
        <v>114594</v>
      </c>
      <c r="Q521" s="4" t="n">
        <v>407</v>
      </c>
      <c r="R521" s="4" t="n">
        <v>76175</v>
      </c>
      <c r="S521" s="4" t="n">
        <v>522</v>
      </c>
      <c r="T521" s="4" t="n">
        <v>63548</v>
      </c>
      <c r="U521" s="4" t="n">
        <v>555</v>
      </c>
      <c r="V521" s="4" t="n">
        <v>8711</v>
      </c>
      <c r="W521" s="4" t="n">
        <v>330</v>
      </c>
      <c r="X521" s="4" t="n">
        <v>107713</v>
      </c>
      <c r="Y521" s="4" t="n">
        <v>407</v>
      </c>
      <c r="Z521" s="4" t="n">
        <v>69535</v>
      </c>
      <c r="AA521" s="4" t="n">
        <v>539</v>
      </c>
      <c r="AB521" s="4" t="n">
        <v>42842</v>
      </c>
      <c r="AC521" s="4" t="n">
        <v>584</v>
      </c>
      <c r="AD521" s="4" t="n">
        <v>6580</v>
      </c>
      <c r="AE521" s="4" t="n">
        <v>295</v>
      </c>
      <c r="AF521" s="4" t="n">
        <v>120388</v>
      </c>
      <c r="AG521" s="4" t="n">
        <v>422</v>
      </c>
      <c r="AH521" s="4" t="n">
        <v>59190</v>
      </c>
      <c r="AI521" s="4" t="n">
        <v>557</v>
      </c>
      <c r="AJ521" s="4" t="n">
        <v>29307</v>
      </c>
      <c r="AK521" s="4" t="n">
        <v>85000</v>
      </c>
      <c r="AL521" s="4" t="n">
        <v>1500000</v>
      </c>
      <c r="AM521" s="4" t="n">
        <v>2200000</v>
      </c>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row>
    <row r="522" customFormat="false" ht="14.9" hidden="false" customHeight="false" outlineLevel="0" collapsed="false">
      <c r="A522" s="4" t="s">
        <v>2470</v>
      </c>
      <c r="B522" s="4" t="s">
        <v>2513</v>
      </c>
      <c r="C522" s="4" t="s">
        <v>2514</v>
      </c>
      <c r="D522" s="4" t="s">
        <v>109</v>
      </c>
      <c r="E522" s="4" t="s">
        <v>58</v>
      </c>
      <c r="F522" s="4" t="n">
        <v>2010</v>
      </c>
      <c r="G522" s="4" t="n">
        <v>100</v>
      </c>
      <c r="H522" s="5" t="s">
        <v>53</v>
      </c>
      <c r="I522" s="4" t="s">
        <v>2515</v>
      </c>
      <c r="J522" s="4" t="s">
        <v>2516</v>
      </c>
      <c r="K522" s="4" t="s">
        <v>2517</v>
      </c>
      <c r="L522" s="4" t="s">
        <v>2518</v>
      </c>
      <c r="M522" s="4" t="n">
        <v>491</v>
      </c>
      <c r="N522" s="4" t="n">
        <v>10784</v>
      </c>
      <c r="O522" s="4" t="n">
        <v>217</v>
      </c>
      <c r="P522" s="4" t="n">
        <v>410602</v>
      </c>
      <c r="Q522" s="4" t="n">
        <v>345</v>
      </c>
      <c r="R522" s="4" t="n">
        <v>121009</v>
      </c>
      <c r="S522" s="4" t="n">
        <v>454</v>
      </c>
      <c r="T522" s="4" t="n">
        <v>24129</v>
      </c>
      <c r="U522" s="4" t="n">
        <v>480</v>
      </c>
      <c r="V522" s="4" t="n">
        <v>12080</v>
      </c>
      <c r="W522" s="4" t="n">
        <v>270</v>
      </c>
      <c r="X522" s="4" t="n">
        <v>356372</v>
      </c>
      <c r="Y522" s="4" t="n">
        <v>319</v>
      </c>
      <c r="Z522" s="4" t="n">
        <v>162299</v>
      </c>
      <c r="AA522" s="4" t="n">
        <v>422</v>
      </c>
      <c r="AB522" s="4" t="n">
        <v>30557</v>
      </c>
      <c r="AC522" s="4" t="n">
        <v>505</v>
      </c>
      <c r="AD522" s="4" t="n">
        <v>7219</v>
      </c>
      <c r="AE522" s="4" t="n">
        <v>260</v>
      </c>
      <c r="AF522" s="4" t="n">
        <v>464068</v>
      </c>
      <c r="AG522" s="4" t="n">
        <v>353</v>
      </c>
      <c r="AH522" s="4" t="n">
        <v>107348</v>
      </c>
      <c r="AI522" s="4" t="n">
        <v>466</v>
      </c>
      <c r="AJ522" s="4" t="n">
        <v>18835</v>
      </c>
      <c r="AK522" s="4" t="n">
        <v>18000</v>
      </c>
      <c r="AL522" s="4" t="n">
        <v>1600000</v>
      </c>
      <c r="AM522" s="4" t="n">
        <v>3240000</v>
      </c>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row>
    <row r="523" customFormat="false" ht="14.9" hidden="false" customHeight="false" outlineLevel="0" collapsed="false">
      <c r="A523" s="4" t="s">
        <v>2470</v>
      </c>
      <c r="B523" s="4" t="s">
        <v>2475</v>
      </c>
      <c r="C523" s="4" t="s">
        <v>2519</v>
      </c>
      <c r="D523" s="4" t="s">
        <v>109</v>
      </c>
      <c r="E523" s="4" t="s">
        <v>67</v>
      </c>
      <c r="F523" s="4" t="n">
        <v>2016</v>
      </c>
      <c r="G523" s="4" t="n">
        <v>100</v>
      </c>
      <c r="H523" s="5" t="n">
        <v>43587</v>
      </c>
      <c r="I523" s="4" t="s">
        <v>2520</v>
      </c>
      <c r="J523" s="4" t="s">
        <v>2521</v>
      </c>
      <c r="K523" s="4" t="s">
        <v>2522</v>
      </c>
      <c r="L523" s="4" t="s">
        <v>2523</v>
      </c>
      <c r="M523" s="4" t="n">
        <v>519</v>
      </c>
      <c r="N523" s="4" t="n">
        <v>7064</v>
      </c>
      <c r="O523" s="4" t="n">
        <v>281</v>
      </c>
      <c r="P523" s="4" t="n">
        <v>228620</v>
      </c>
      <c r="Q523" s="4" t="n">
        <v>351</v>
      </c>
      <c r="R523" s="4" t="n">
        <v>104576</v>
      </c>
      <c r="S523" s="4" t="n">
        <v>505</v>
      </c>
      <c r="T523" s="4" t="n">
        <v>17051</v>
      </c>
      <c r="U523" s="4" t="n">
        <v>524</v>
      </c>
      <c r="V523" s="4" t="n">
        <v>5374</v>
      </c>
      <c r="W523" s="4" t="n">
        <v>288</v>
      </c>
      <c r="X523" s="4" t="n">
        <v>223875</v>
      </c>
      <c r="Y523" s="4" t="n">
        <v>372</v>
      </c>
      <c r="Z523" s="4" t="n">
        <v>87531</v>
      </c>
      <c r="AA523" s="4" t="n">
        <v>515</v>
      </c>
      <c r="AB523" s="4" t="n">
        <v>20654</v>
      </c>
      <c r="AC523" s="4" t="n">
        <v>524</v>
      </c>
      <c r="AD523" s="4" t="n">
        <v>5374</v>
      </c>
      <c r="AE523" s="4" t="n">
        <v>288</v>
      </c>
      <c r="AF523" s="4" t="n">
        <v>223875</v>
      </c>
      <c r="AG523" s="4" t="n">
        <v>372</v>
      </c>
      <c r="AH523" s="4" t="n">
        <v>87531</v>
      </c>
      <c r="AI523" s="4" t="n">
        <v>515</v>
      </c>
      <c r="AJ523" s="4" t="n">
        <v>20654</v>
      </c>
      <c r="AK523" s="4" t="n">
        <v>87000</v>
      </c>
      <c r="AL523" s="4" t="n">
        <v>1550000</v>
      </c>
      <c r="AM523" s="4" t="n">
        <v>2997000</v>
      </c>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row>
    <row r="524" customFormat="false" ht="14.9" hidden="false" customHeight="false" outlineLevel="0" collapsed="false">
      <c r="A524" s="4" t="s">
        <v>2470</v>
      </c>
      <c r="B524" s="4" t="s">
        <v>2524</v>
      </c>
      <c r="C524" s="4" t="s">
        <v>2525</v>
      </c>
      <c r="D524" s="4" t="s">
        <v>109</v>
      </c>
      <c r="E524" s="4" t="s">
        <v>58</v>
      </c>
      <c r="F524" s="4"/>
      <c r="G524" s="4" t="n">
        <v>150</v>
      </c>
      <c r="H524" s="5" t="n">
        <v>40719</v>
      </c>
      <c r="I524" s="4" t="s">
        <v>2526</v>
      </c>
      <c r="J524" s="4" t="s">
        <v>2527</v>
      </c>
      <c r="K524" s="4" t="s">
        <v>2528</v>
      </c>
      <c r="L524" s="4" t="s">
        <v>2529</v>
      </c>
      <c r="M524" s="4" t="n">
        <v>438</v>
      </c>
      <c r="N524" s="4" t="n">
        <v>10305</v>
      </c>
      <c r="O524" s="4" t="n">
        <v>270</v>
      </c>
      <c r="P524" s="4" t="n">
        <v>197149</v>
      </c>
      <c r="Q524" s="4" t="n">
        <v>353</v>
      </c>
      <c r="R524" s="4" t="n">
        <v>62027</v>
      </c>
      <c r="S524" s="4" t="n">
        <v>347</v>
      </c>
      <c r="T524" s="4" t="n">
        <v>23343</v>
      </c>
      <c r="U524" s="4" t="n">
        <v>450</v>
      </c>
      <c r="V524" s="4" t="n">
        <v>8581</v>
      </c>
      <c r="W524" s="4" t="n">
        <v>263</v>
      </c>
      <c r="X524" s="4" t="n">
        <v>239988</v>
      </c>
      <c r="Y524" s="4" t="n">
        <v>342</v>
      </c>
      <c r="Z524" s="4" t="n">
        <v>73750</v>
      </c>
      <c r="AA524" s="4" t="n">
        <v>331</v>
      </c>
      <c r="AB524" s="4" t="n">
        <v>31171</v>
      </c>
      <c r="AC524" s="4" t="n">
        <v>465</v>
      </c>
      <c r="AD524" s="4" t="n">
        <v>6144</v>
      </c>
      <c r="AE524" s="4" t="n">
        <v>254</v>
      </c>
      <c r="AF524" s="4" t="n">
        <v>301347</v>
      </c>
      <c r="AG524" s="4" t="n">
        <v>307</v>
      </c>
      <c r="AH524" s="4" t="n">
        <v>126413</v>
      </c>
      <c r="AI524" s="4" t="n">
        <v>358</v>
      </c>
      <c r="AJ524" s="4" t="n">
        <v>20196</v>
      </c>
      <c r="AK524" s="4" t="n">
        <v>13200</v>
      </c>
      <c r="AL524" s="4" t="n">
        <v>1350000</v>
      </c>
      <c r="AM524" s="4" t="n">
        <v>3240000</v>
      </c>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row>
    <row r="525" customFormat="false" ht="14.9" hidden="false" customHeight="false" outlineLevel="0" collapsed="false">
      <c r="A525" s="4" t="s">
        <v>2470</v>
      </c>
      <c r="B525" s="4" t="s">
        <v>2530</v>
      </c>
      <c r="C525" s="4" t="s">
        <v>2531</v>
      </c>
      <c r="D525" s="4" t="s">
        <v>109</v>
      </c>
      <c r="E525" s="4" t="s">
        <v>43</v>
      </c>
      <c r="F525" s="4" t="n">
        <v>1954</v>
      </c>
      <c r="G525" s="4" t="n">
        <v>250</v>
      </c>
      <c r="H525" s="5" t="n">
        <v>42536</v>
      </c>
      <c r="I525" s="4" t="s">
        <v>2532</v>
      </c>
      <c r="J525" s="4"/>
      <c r="K525" s="4"/>
      <c r="L525" s="4" t="s">
        <v>2533</v>
      </c>
      <c r="M525" s="4" t="n">
        <v>558</v>
      </c>
      <c r="N525" s="4" t="n">
        <v>2328</v>
      </c>
      <c r="O525" s="4" t="n">
        <v>288</v>
      </c>
      <c r="P525" s="4" t="n">
        <v>102627</v>
      </c>
      <c r="Q525" s="4" t="n">
        <v>405</v>
      </c>
      <c r="R525" s="4" t="n">
        <v>31697</v>
      </c>
      <c r="S525" s="4" t="n">
        <v>542</v>
      </c>
      <c r="T525" s="4" t="n">
        <v>4267</v>
      </c>
      <c r="U525" s="4" t="n">
        <v>566</v>
      </c>
      <c r="V525" s="4" t="n">
        <v>1995</v>
      </c>
      <c r="W525" s="4" t="n">
        <v>303</v>
      </c>
      <c r="X525" s="4" t="n">
        <v>92204</v>
      </c>
      <c r="Y525" s="4" t="n">
        <v>386</v>
      </c>
      <c r="Z525" s="4" t="n">
        <v>37563</v>
      </c>
      <c r="AA525" s="4" t="n">
        <v>530</v>
      </c>
      <c r="AB525" s="4" t="n">
        <v>5673</v>
      </c>
      <c r="AC525" s="4" t="n">
        <v>579</v>
      </c>
      <c r="AD525" s="4" t="n">
        <v>1870</v>
      </c>
      <c r="AE525" s="4" t="n">
        <v>336</v>
      </c>
      <c r="AF525" s="4" t="n">
        <v>71527</v>
      </c>
      <c r="AG525" s="4" t="n">
        <v>416</v>
      </c>
      <c r="AH525" s="4" t="n">
        <v>32618</v>
      </c>
      <c r="AI525" s="4" t="n">
        <v>542</v>
      </c>
      <c r="AJ525" s="4" t="n">
        <v>4369</v>
      </c>
      <c r="AK525" s="4" t="n">
        <v>10000</v>
      </c>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row>
    <row r="526" customFormat="false" ht="14.9" hidden="false" customHeight="false" outlineLevel="0" collapsed="false">
      <c r="A526" s="4" t="s">
        <v>2470</v>
      </c>
      <c r="B526" s="4" t="s">
        <v>2534</v>
      </c>
      <c r="C526" s="4" t="s">
        <v>2535</v>
      </c>
      <c r="D526" s="4" t="s">
        <v>109</v>
      </c>
      <c r="E526" s="4" t="s">
        <v>58</v>
      </c>
      <c r="F526" s="4"/>
      <c r="G526" s="4" t="n">
        <v>150</v>
      </c>
      <c r="H526" s="5" t="n">
        <v>44988</v>
      </c>
      <c r="I526" s="4" t="s">
        <v>2536</v>
      </c>
      <c r="J526" s="4" t="s">
        <v>2537</v>
      </c>
      <c r="K526" s="4" t="s">
        <v>2538</v>
      </c>
      <c r="L526" s="4" t="s">
        <v>2539</v>
      </c>
      <c r="M526" s="4"/>
      <c r="N526" s="4"/>
      <c r="O526" s="4"/>
      <c r="P526" s="4"/>
      <c r="Q526" s="4"/>
      <c r="R526" s="4"/>
      <c r="S526" s="4"/>
      <c r="T526" s="4"/>
      <c r="U526" s="4" t="n">
        <v>430</v>
      </c>
      <c r="V526" s="4" t="n">
        <v>51133</v>
      </c>
      <c r="W526" s="4" t="n">
        <v>146</v>
      </c>
      <c r="X526" s="4" t="n">
        <v>444421</v>
      </c>
      <c r="Y526" s="4" t="n">
        <v>270</v>
      </c>
      <c r="Z526" s="4" t="n">
        <v>188310</v>
      </c>
      <c r="AA526" s="4" t="n">
        <v>386</v>
      </c>
      <c r="AB526" s="4" t="n">
        <v>82594</v>
      </c>
      <c r="AC526" s="4" t="n">
        <v>486</v>
      </c>
      <c r="AD526" s="4" t="n">
        <v>27310</v>
      </c>
      <c r="AE526" s="4" t="n">
        <v>213</v>
      </c>
      <c r="AF526" s="4" t="n">
        <v>294522</v>
      </c>
      <c r="AG526" s="4" t="n">
        <v>327</v>
      </c>
      <c r="AH526" s="4" t="n">
        <v>117268</v>
      </c>
      <c r="AI526" s="4" t="n">
        <v>467</v>
      </c>
      <c r="AJ526" s="4" t="n">
        <v>35564</v>
      </c>
      <c r="AK526" s="4" t="n">
        <v>80000</v>
      </c>
      <c r="AL526" s="4" t="n">
        <v>254545</v>
      </c>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row>
    <row r="527" customFormat="false" ht="14.9" hidden="false" customHeight="false" outlineLevel="0" collapsed="false">
      <c r="A527" s="4" t="s">
        <v>2470</v>
      </c>
      <c r="B527" s="4" t="s">
        <v>2540</v>
      </c>
      <c r="C527" s="4" t="s">
        <v>2541</v>
      </c>
      <c r="D527" s="4" t="s">
        <v>109</v>
      </c>
      <c r="E527" s="4" t="s">
        <v>43</v>
      </c>
      <c r="F527" s="4"/>
      <c r="G527" s="4" t="n">
        <v>150</v>
      </c>
      <c r="H527" s="5" t="s">
        <v>53</v>
      </c>
      <c r="I527" s="4" t="s">
        <v>2542</v>
      </c>
      <c r="J527" s="4" t="s">
        <v>2543</v>
      </c>
      <c r="K527" s="4" t="s">
        <v>2544</v>
      </c>
      <c r="L527" s="4" t="s">
        <v>2545</v>
      </c>
      <c r="M527" s="4" t="n">
        <v>522</v>
      </c>
      <c r="N527" s="4" t="n">
        <v>9902</v>
      </c>
      <c r="O527" s="4" t="n">
        <v>287</v>
      </c>
      <c r="P527" s="4" t="n">
        <v>119738</v>
      </c>
      <c r="Q527" s="4" t="n">
        <v>386</v>
      </c>
      <c r="R527" s="4" t="n">
        <v>62110</v>
      </c>
      <c r="S527" s="4" t="n">
        <v>515</v>
      </c>
      <c r="T527" s="4" t="n">
        <v>11911</v>
      </c>
      <c r="U527" s="4" t="n">
        <v>522</v>
      </c>
      <c r="V527" s="4" t="n">
        <v>10017</v>
      </c>
      <c r="W527" s="4" t="n">
        <v>267</v>
      </c>
      <c r="X527" s="4" t="n">
        <v>146827</v>
      </c>
      <c r="Y527" s="4" t="n">
        <v>380</v>
      </c>
      <c r="Z527" s="4" t="n">
        <v>60468</v>
      </c>
      <c r="AA527" s="4" t="n">
        <v>510</v>
      </c>
      <c r="AB527" s="4" t="n">
        <v>14236</v>
      </c>
      <c r="AC527" s="4" t="n">
        <v>625</v>
      </c>
      <c r="AD527" s="4" t="n">
        <v>2853</v>
      </c>
      <c r="AE527" s="4" t="n">
        <v>362</v>
      </c>
      <c r="AF527" s="4" t="n">
        <v>76525</v>
      </c>
      <c r="AG527" s="4" t="n">
        <v>460</v>
      </c>
      <c r="AH527" s="4" t="n">
        <v>31582</v>
      </c>
      <c r="AI527" s="4" t="n">
        <v>610</v>
      </c>
      <c r="AJ527" s="4" t="n">
        <v>4139</v>
      </c>
      <c r="AK527" s="4" t="n">
        <v>12000</v>
      </c>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row>
    <row r="528" customFormat="false" ht="14.9" hidden="false" customHeight="false" outlineLevel="0" collapsed="false">
      <c r="A528" s="4" t="s">
        <v>2470</v>
      </c>
      <c r="B528" s="4" t="s">
        <v>2546</v>
      </c>
      <c r="C528" s="4" t="s">
        <v>2547</v>
      </c>
      <c r="D528" s="4" t="s">
        <v>109</v>
      </c>
      <c r="E528" s="4" t="s">
        <v>43</v>
      </c>
      <c r="F528" s="4" t="n">
        <v>2023</v>
      </c>
      <c r="G528" s="4" t="n">
        <v>100</v>
      </c>
      <c r="H528" s="5" t="n">
        <v>44798</v>
      </c>
      <c r="I528" s="4" t="s">
        <v>2548</v>
      </c>
      <c r="J528" s="4"/>
      <c r="K528" s="4" t="s">
        <v>2549</v>
      </c>
      <c r="L528" s="4" t="s">
        <v>2550</v>
      </c>
      <c r="M528" s="4"/>
      <c r="N528" s="4"/>
      <c r="O528" s="4"/>
      <c r="P528" s="4"/>
      <c r="Q528" s="4"/>
      <c r="R528" s="4"/>
      <c r="S528" s="4"/>
      <c r="T528" s="4"/>
      <c r="U528" s="4"/>
      <c r="V528" s="4"/>
      <c r="W528" s="4"/>
      <c r="X528" s="4"/>
      <c r="Y528" s="4"/>
      <c r="Z528" s="4"/>
      <c r="AA528" s="4"/>
      <c r="AB528" s="4"/>
      <c r="AC528" s="4" t="n">
        <v>579</v>
      </c>
      <c r="AD528" s="4" t="n">
        <v>6447</v>
      </c>
      <c r="AE528" s="4" t="n">
        <v>346</v>
      </c>
      <c r="AF528" s="4" t="n">
        <v>69852</v>
      </c>
      <c r="AG528" s="4" t="n">
        <v>446</v>
      </c>
      <c r="AH528" s="4" t="n">
        <v>33094</v>
      </c>
      <c r="AI528" s="4" t="n">
        <v>571</v>
      </c>
      <c r="AJ528" s="4" t="n">
        <v>8008</v>
      </c>
      <c r="AK528" s="4" t="n">
        <v>10000</v>
      </c>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row>
    <row r="529" customFormat="false" ht="14.9" hidden="false" customHeight="false" outlineLevel="0" collapsed="false">
      <c r="A529" s="4" t="s">
        <v>2470</v>
      </c>
      <c r="B529" s="4" t="s">
        <v>2551</v>
      </c>
      <c r="C529" s="4" t="s">
        <v>2552</v>
      </c>
      <c r="D529" s="4" t="s">
        <v>109</v>
      </c>
      <c r="E529" s="4" t="s">
        <v>43</v>
      </c>
      <c r="F529" s="4" t="n">
        <v>2023</v>
      </c>
      <c r="G529" s="4" t="n">
        <v>100</v>
      </c>
      <c r="H529" s="5" t="n">
        <v>44805</v>
      </c>
      <c r="I529" s="4"/>
      <c r="J529" s="4"/>
      <c r="K529" s="4" t="s">
        <v>2553</v>
      </c>
      <c r="L529" s="4" t="s">
        <v>2554</v>
      </c>
      <c r="M529" s="4"/>
      <c r="N529" s="4"/>
      <c r="O529" s="4"/>
      <c r="P529" s="4"/>
      <c r="Q529" s="4"/>
      <c r="R529" s="4"/>
      <c r="S529" s="4"/>
      <c r="T529" s="4"/>
      <c r="U529" s="4"/>
      <c r="V529" s="4"/>
      <c r="W529" s="4"/>
      <c r="X529" s="4"/>
      <c r="Y529" s="4"/>
      <c r="Z529" s="4"/>
      <c r="AA529" s="4"/>
      <c r="AB529" s="4"/>
      <c r="AC529" s="4" t="n">
        <v>568</v>
      </c>
      <c r="AD529" s="4" t="n">
        <v>8325</v>
      </c>
      <c r="AE529" s="4" t="n">
        <v>325</v>
      </c>
      <c r="AF529" s="4" t="n">
        <v>88604</v>
      </c>
      <c r="AG529" s="4" t="n">
        <v>436</v>
      </c>
      <c r="AH529" s="4" t="n">
        <v>37461</v>
      </c>
      <c r="AI529" s="4" t="n">
        <v>562</v>
      </c>
      <c r="AJ529" s="4" t="n">
        <v>9741</v>
      </c>
      <c r="AK529" s="4" t="n">
        <v>10000</v>
      </c>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row>
    <row r="530" customFormat="false" ht="13.8" hidden="false" customHeight="false" outlineLevel="0" collapsed="false">
      <c r="A530" s="4" t="s">
        <v>2470</v>
      </c>
      <c r="B530" s="4" t="s">
        <v>2555</v>
      </c>
      <c r="C530" s="4" t="s">
        <v>2556</v>
      </c>
      <c r="D530" s="4" t="s">
        <v>109</v>
      </c>
      <c r="E530" s="4" t="s">
        <v>58</v>
      </c>
      <c r="F530" s="4"/>
      <c r="G530" s="4" t="n">
        <v>150</v>
      </c>
      <c r="H530" s="5" t="n">
        <v>45022</v>
      </c>
      <c r="I530" s="4"/>
      <c r="J530" s="4"/>
      <c r="K530" s="4"/>
      <c r="L530" s="4"/>
      <c r="M530" s="4"/>
      <c r="N530" s="4"/>
      <c r="O530" s="4"/>
      <c r="P530" s="4"/>
      <c r="Q530" s="4"/>
      <c r="R530" s="4"/>
      <c r="S530" s="4"/>
      <c r="T530" s="4"/>
      <c r="U530" s="4"/>
      <c r="V530" s="4"/>
      <c r="W530" s="4"/>
      <c r="X530" s="4"/>
      <c r="Y530" s="4"/>
      <c r="Z530" s="4"/>
      <c r="AA530" s="4"/>
      <c r="AB530" s="4"/>
      <c r="AC530" s="4" t="n">
        <v>573</v>
      </c>
      <c r="AD530" s="4" t="n">
        <v>7718</v>
      </c>
      <c r="AE530" s="4" t="n">
        <v>331</v>
      </c>
      <c r="AF530" s="4" t="n">
        <v>86812</v>
      </c>
      <c r="AG530" s="4" t="n">
        <v>443</v>
      </c>
      <c r="AH530" s="4" t="n">
        <v>30906</v>
      </c>
      <c r="AI530" s="4" t="n">
        <v>563</v>
      </c>
      <c r="AJ530" s="4" t="n">
        <v>9573</v>
      </c>
      <c r="AK530" s="4" t="n">
        <v>10000</v>
      </c>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row>
    <row r="531" customFormat="false" ht="13.8" hidden="false" customHeight="false" outlineLevel="0" collapsed="false">
      <c r="A531" s="4" t="s">
        <v>2470</v>
      </c>
      <c r="B531" s="4" t="s">
        <v>2557</v>
      </c>
      <c r="C531" s="4" t="s">
        <v>2558</v>
      </c>
      <c r="D531" s="4" t="s">
        <v>109</v>
      </c>
      <c r="E531" s="4" t="s">
        <v>43</v>
      </c>
      <c r="F531" s="4" t="n">
        <v>2016</v>
      </c>
      <c r="G531" s="4" t="n">
        <v>175</v>
      </c>
      <c r="H531" s="5" t="n">
        <v>45021</v>
      </c>
      <c r="I531" s="4"/>
      <c r="J531" s="4"/>
      <c r="K531" s="4"/>
      <c r="L531" s="4"/>
      <c r="M531" s="4" t="n">
        <v>446</v>
      </c>
      <c r="N531" s="4" t="n">
        <v>107602</v>
      </c>
      <c r="O531" s="4" t="n">
        <v>155</v>
      </c>
      <c r="P531" s="4" t="n">
        <v>1904737</v>
      </c>
      <c r="Q531" s="4" t="n">
        <v>203</v>
      </c>
      <c r="R531" s="4" t="n">
        <v>1040126</v>
      </c>
      <c r="S531" s="4" t="n">
        <v>288</v>
      </c>
      <c r="T531" s="4" t="n">
        <v>417105</v>
      </c>
      <c r="U531" s="4" t="n">
        <v>508</v>
      </c>
      <c r="V531" s="4" t="n">
        <v>50941</v>
      </c>
      <c r="W531" s="4" t="n">
        <v>211</v>
      </c>
      <c r="X531" s="4" t="n">
        <v>370029</v>
      </c>
      <c r="Y531" s="4" t="n">
        <v>314</v>
      </c>
      <c r="Z531" s="4" t="n">
        <v>135999</v>
      </c>
      <c r="AA531" s="4" t="n">
        <v>469</v>
      </c>
      <c r="AB531" s="4" t="n">
        <v>61738</v>
      </c>
      <c r="AC531" s="4" t="n">
        <v>575</v>
      </c>
      <c r="AD531" s="4" t="n">
        <v>7445</v>
      </c>
      <c r="AE531" s="4" t="n">
        <v>336</v>
      </c>
      <c r="AF531" s="4" t="n">
        <v>82370</v>
      </c>
      <c r="AG531" s="4" t="n">
        <v>439</v>
      </c>
      <c r="AH531" s="4" t="n">
        <v>33706</v>
      </c>
      <c r="AI531" s="4" t="n">
        <v>567</v>
      </c>
      <c r="AJ531" s="4" t="n">
        <v>8899</v>
      </c>
      <c r="AK531" s="4" t="n">
        <v>12000</v>
      </c>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row>
    <row r="532" customFormat="false" ht="13.8" hidden="false" customHeight="false" outlineLevel="0" collapsed="false">
      <c r="A532" s="4" t="s">
        <v>2470</v>
      </c>
      <c r="B532" s="4" t="s">
        <v>2559</v>
      </c>
      <c r="C532" s="4" t="s">
        <v>2560</v>
      </c>
      <c r="D532" s="4" t="s">
        <v>109</v>
      </c>
      <c r="E532" s="4" t="s">
        <v>43</v>
      </c>
      <c r="F532" s="4" t="n">
        <v>2022</v>
      </c>
      <c r="G532" s="4" t="n">
        <v>100</v>
      </c>
      <c r="H532" s="5" t="n">
        <v>44804</v>
      </c>
      <c r="I532" s="4"/>
      <c r="J532" s="4"/>
      <c r="K532" s="4"/>
      <c r="L532" s="4"/>
      <c r="M532" s="4" t="n">
        <v>520</v>
      </c>
      <c r="N532" s="4" t="n">
        <v>38010</v>
      </c>
      <c r="O532" s="4" t="n">
        <v>271</v>
      </c>
      <c r="P532" s="4" t="n">
        <v>351420</v>
      </c>
      <c r="Q532" s="4" t="n">
        <v>357</v>
      </c>
      <c r="R532" s="4" t="n">
        <v>142422</v>
      </c>
      <c r="S532" s="4" t="n">
        <v>507</v>
      </c>
      <c r="T532" s="4" t="n">
        <v>47733</v>
      </c>
      <c r="U532" s="4" t="n">
        <v>569</v>
      </c>
      <c r="V532" s="4" t="n">
        <v>21951</v>
      </c>
      <c r="W532" s="4" t="n">
        <v>271</v>
      </c>
      <c r="X532" s="4" t="n">
        <v>348977</v>
      </c>
      <c r="Y532" s="4" t="n">
        <v>385</v>
      </c>
      <c r="Z532" s="4" t="n">
        <v>115258</v>
      </c>
      <c r="AA532" s="4" t="n">
        <v>528</v>
      </c>
      <c r="AB532" s="4" t="n">
        <v>39884</v>
      </c>
      <c r="AC532" s="4"/>
      <c r="AD532" s="4"/>
      <c r="AE532" s="4"/>
      <c r="AF532" s="4"/>
      <c r="AG532" s="4"/>
      <c r="AH532" s="4"/>
      <c r="AI532" s="4"/>
      <c r="AJ532" s="4"/>
      <c r="AK532" s="4" t="n">
        <v>25000</v>
      </c>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row>
    <row r="533" customFormat="false" ht="14.9" hidden="false" customHeight="false" outlineLevel="0" collapsed="false">
      <c r="A533" s="4" t="s">
        <v>2470</v>
      </c>
      <c r="B533" s="4" t="s">
        <v>2561</v>
      </c>
      <c r="C533" s="4" t="s">
        <v>2562</v>
      </c>
      <c r="D533" s="4" t="s">
        <v>109</v>
      </c>
      <c r="E533" s="4" t="s">
        <v>43</v>
      </c>
      <c r="F533" s="4"/>
      <c r="G533" s="4" t="n">
        <v>150</v>
      </c>
      <c r="H533" s="5" t="n">
        <v>42529</v>
      </c>
      <c r="I533" s="4" t="s">
        <v>2563</v>
      </c>
      <c r="J533" s="4"/>
      <c r="K533" s="4" t="s">
        <v>2564</v>
      </c>
      <c r="L533" s="4" t="s">
        <v>2565</v>
      </c>
      <c r="M533" s="4" t="n">
        <v>500</v>
      </c>
      <c r="N533" s="4" t="n">
        <v>40792</v>
      </c>
      <c r="O533" s="4" t="n">
        <v>275</v>
      </c>
      <c r="P533" s="4" t="n">
        <v>366598</v>
      </c>
      <c r="Q533" s="4" t="n">
        <v>330</v>
      </c>
      <c r="R533" s="4" t="n">
        <v>193090</v>
      </c>
      <c r="S533" s="4" t="n">
        <v>462</v>
      </c>
      <c r="T533" s="4" t="n">
        <v>70633</v>
      </c>
      <c r="U533" s="4" t="n">
        <v>538</v>
      </c>
      <c r="V533" s="4" t="n">
        <v>29755</v>
      </c>
      <c r="W533" s="4" t="n">
        <v>269</v>
      </c>
      <c r="X533" s="4" t="n">
        <v>354050</v>
      </c>
      <c r="Y533" s="4" t="n">
        <v>364</v>
      </c>
      <c r="Z533" s="4" t="n">
        <v>108448</v>
      </c>
      <c r="AA533" s="4" t="n">
        <v>511</v>
      </c>
      <c r="AB533" s="4" t="n">
        <v>54825</v>
      </c>
      <c r="AC533" s="4"/>
      <c r="AD533" s="4"/>
      <c r="AE533" s="4"/>
      <c r="AF533" s="4"/>
      <c r="AG533" s="4"/>
      <c r="AH533" s="4"/>
      <c r="AI533" s="4"/>
      <c r="AJ533" s="4"/>
      <c r="AK533" s="4" t="n">
        <v>11000</v>
      </c>
      <c r="AL533" s="4" t="n">
        <v>1300000</v>
      </c>
      <c r="AM533" s="4" t="n">
        <v>1300000</v>
      </c>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row>
    <row r="534" customFormat="false" ht="13.8" hidden="false" customHeight="false" outlineLevel="0" collapsed="false">
      <c r="A534" s="4" t="s">
        <v>2470</v>
      </c>
      <c r="B534" s="4" t="s">
        <v>2566</v>
      </c>
      <c r="C534" s="4" t="s">
        <v>2567</v>
      </c>
      <c r="D534" s="4" t="s">
        <v>109</v>
      </c>
      <c r="E534" s="4" t="s">
        <v>43</v>
      </c>
      <c r="F534" s="4" t="n">
        <v>2019</v>
      </c>
      <c r="G534" s="4" t="n">
        <v>150</v>
      </c>
      <c r="H534" s="5" t="n">
        <v>44867</v>
      </c>
      <c r="I534" s="4" t="s">
        <v>2568</v>
      </c>
      <c r="J534" s="4"/>
      <c r="K534" s="4"/>
      <c r="L534" s="4"/>
      <c r="M534" s="4" t="n">
        <v>530</v>
      </c>
      <c r="N534" s="4" t="n">
        <v>26477</v>
      </c>
      <c r="O534" s="4" t="n">
        <v>303</v>
      </c>
      <c r="P534" s="4" t="n">
        <v>261012</v>
      </c>
      <c r="Q534" s="4" t="n">
        <v>381</v>
      </c>
      <c r="R534" s="4" t="n">
        <v>111128</v>
      </c>
      <c r="S534" s="4" t="n">
        <v>511</v>
      </c>
      <c r="T534" s="4" t="n">
        <v>50117</v>
      </c>
      <c r="U534" s="4" t="n">
        <v>522</v>
      </c>
      <c r="V534" s="4" t="n">
        <v>31605</v>
      </c>
      <c r="W534" s="4" t="n">
        <v>278</v>
      </c>
      <c r="X534" s="4" t="n">
        <v>395689</v>
      </c>
      <c r="Y534" s="4" t="n">
        <v>357</v>
      </c>
      <c r="Z534" s="4" t="n">
        <v>117470</v>
      </c>
      <c r="AA534" s="4" t="n">
        <v>507</v>
      </c>
      <c r="AB534" s="4" t="n">
        <v>56286</v>
      </c>
      <c r="AC534" s="4"/>
      <c r="AD534" s="4"/>
      <c r="AE534" s="4"/>
      <c r="AF534" s="4"/>
      <c r="AG534" s="4"/>
      <c r="AH534" s="4"/>
      <c r="AI534" s="4"/>
      <c r="AJ534" s="4"/>
      <c r="AK534" s="4" t="n">
        <v>10000</v>
      </c>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row>
    <row r="535" customFormat="false" ht="14.9" hidden="false" customHeight="false" outlineLevel="0" collapsed="false">
      <c r="A535" s="4" t="s">
        <v>2470</v>
      </c>
      <c r="B535" s="4" t="s">
        <v>2569</v>
      </c>
      <c r="C535" s="4" t="s">
        <v>2570</v>
      </c>
      <c r="D535" s="4" t="s">
        <v>109</v>
      </c>
      <c r="E535" s="4" t="s">
        <v>43</v>
      </c>
      <c r="F535" s="4" t="n">
        <v>2013</v>
      </c>
      <c r="G535" s="4" t="n">
        <v>120</v>
      </c>
      <c r="H535" s="5" t="n">
        <v>44796</v>
      </c>
      <c r="I535" s="4" t="s">
        <v>2571</v>
      </c>
      <c r="J535" s="4"/>
      <c r="K535" s="4" t="s">
        <v>2572</v>
      </c>
      <c r="L535" s="4" t="s">
        <v>2573</v>
      </c>
      <c r="M535" s="4" t="n">
        <v>499</v>
      </c>
      <c r="N535" s="4" t="n">
        <v>42704</v>
      </c>
      <c r="O535" s="4" t="n">
        <v>269</v>
      </c>
      <c r="P535" s="4" t="n">
        <v>360601</v>
      </c>
      <c r="Q535" s="4" t="n">
        <v>329</v>
      </c>
      <c r="R535" s="4" t="n">
        <v>195080</v>
      </c>
      <c r="S535" s="4" t="n">
        <v>466</v>
      </c>
      <c r="T535" s="4" t="n">
        <v>69487</v>
      </c>
      <c r="U535" s="4" t="n">
        <v>541</v>
      </c>
      <c r="V535" s="4" t="n">
        <v>25398</v>
      </c>
      <c r="W535" s="4" t="n">
        <v>266</v>
      </c>
      <c r="X535" s="4" t="n">
        <v>392865</v>
      </c>
      <c r="Y535" s="4" t="n">
        <v>380</v>
      </c>
      <c r="Z535" s="4" t="n">
        <v>111864</v>
      </c>
      <c r="AA535" s="4" t="n">
        <v>522</v>
      </c>
      <c r="AB535" s="4" t="n">
        <v>46105</v>
      </c>
      <c r="AC535" s="4"/>
      <c r="AD535" s="4"/>
      <c r="AE535" s="4"/>
      <c r="AF535" s="4"/>
      <c r="AG535" s="4"/>
      <c r="AH535" s="4"/>
      <c r="AI535" s="4"/>
      <c r="AJ535" s="4"/>
      <c r="AK535" s="4" t="n">
        <v>11000</v>
      </c>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row>
    <row r="536" customFormat="false" ht="14.9" hidden="false" customHeight="false" outlineLevel="0" collapsed="false">
      <c r="A536" s="4" t="s">
        <v>2470</v>
      </c>
      <c r="B536" s="4" t="s">
        <v>2574</v>
      </c>
      <c r="C536" s="4" t="s">
        <v>2575</v>
      </c>
      <c r="D536" s="4" t="s">
        <v>109</v>
      </c>
      <c r="E536" s="4" t="s">
        <v>43</v>
      </c>
      <c r="F536" s="4"/>
      <c r="G536" s="4" t="n">
        <v>150</v>
      </c>
      <c r="H536" s="5" t="n">
        <v>43614</v>
      </c>
      <c r="I536" s="4" t="s">
        <v>2576</v>
      </c>
      <c r="J536" s="4"/>
      <c r="K536" s="4" t="s">
        <v>2577</v>
      </c>
      <c r="L536" s="4" t="s">
        <v>2578</v>
      </c>
      <c r="M536" s="4" t="n">
        <v>500</v>
      </c>
      <c r="N536" s="4" t="n">
        <v>42205</v>
      </c>
      <c r="O536" s="4" t="n">
        <v>260</v>
      </c>
      <c r="P536" s="4" t="n">
        <v>409463</v>
      </c>
      <c r="Q536" s="4" t="n">
        <v>332</v>
      </c>
      <c r="R536" s="4" t="n">
        <v>183215</v>
      </c>
      <c r="S536" s="4" t="n">
        <v>463</v>
      </c>
      <c r="T536" s="4" t="n">
        <v>72538</v>
      </c>
      <c r="U536" s="4" t="n">
        <v>536</v>
      </c>
      <c r="V536" s="4" t="n">
        <v>29071</v>
      </c>
      <c r="W536" s="4" t="n">
        <v>258</v>
      </c>
      <c r="X536" s="4" t="n">
        <v>413929</v>
      </c>
      <c r="Y536" s="4" t="n">
        <v>371</v>
      </c>
      <c r="Z536" s="4" t="n">
        <v>104235</v>
      </c>
      <c r="AA536" s="4" t="n">
        <v>519</v>
      </c>
      <c r="AB536" s="4" t="n">
        <v>50805</v>
      </c>
      <c r="AC536" s="4"/>
      <c r="AD536" s="4"/>
      <c r="AE536" s="4"/>
      <c r="AF536" s="4"/>
      <c r="AG536" s="4"/>
      <c r="AH536" s="4"/>
      <c r="AI536" s="4"/>
      <c r="AJ536" s="4"/>
      <c r="AK536" s="4" t="n">
        <v>10000</v>
      </c>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row>
    <row r="537" customFormat="false" ht="14.9" hidden="false" customHeight="false" outlineLevel="0" collapsed="false">
      <c r="A537" s="4" t="s">
        <v>2470</v>
      </c>
      <c r="B537" s="4" t="s">
        <v>2579</v>
      </c>
      <c r="C537" s="4" t="s">
        <v>2580</v>
      </c>
      <c r="D537" s="4" t="s">
        <v>109</v>
      </c>
      <c r="E537" s="4" t="s">
        <v>43</v>
      </c>
      <c r="F537" s="4"/>
      <c r="G537" s="4" t="n">
        <v>150</v>
      </c>
      <c r="H537" s="5" t="n">
        <v>41465</v>
      </c>
      <c r="I537" s="4" t="s">
        <v>2581</v>
      </c>
      <c r="J537" s="4"/>
      <c r="K537" s="4" t="s">
        <v>2582</v>
      </c>
      <c r="L537" s="4" t="s">
        <v>2583</v>
      </c>
      <c r="M537" s="4" t="n">
        <v>514</v>
      </c>
      <c r="N537" s="4" t="n">
        <v>35434</v>
      </c>
      <c r="O537" s="4" t="n">
        <v>276</v>
      </c>
      <c r="P537" s="4" t="n">
        <v>322838</v>
      </c>
      <c r="Q537" s="4" t="n">
        <v>331</v>
      </c>
      <c r="R537" s="4" t="n">
        <v>183606</v>
      </c>
      <c r="S537" s="4" t="n">
        <v>489</v>
      </c>
      <c r="T537" s="4" t="n">
        <v>63196</v>
      </c>
      <c r="U537" s="4" t="n">
        <v>537</v>
      </c>
      <c r="V537" s="4" t="n">
        <v>28570</v>
      </c>
      <c r="W537" s="4" t="n">
        <v>259</v>
      </c>
      <c r="X537" s="4" t="n">
        <v>410325</v>
      </c>
      <c r="Y537" s="4" t="n">
        <v>369</v>
      </c>
      <c r="Z537" s="4" t="n">
        <v>108437</v>
      </c>
      <c r="AA537" s="4" t="n">
        <v>521</v>
      </c>
      <c r="AB537" s="4" t="n">
        <v>49202</v>
      </c>
      <c r="AC537" s="4"/>
      <c r="AD537" s="4"/>
      <c r="AE537" s="4"/>
      <c r="AF537" s="4"/>
      <c r="AG537" s="4"/>
      <c r="AH537" s="4"/>
      <c r="AI537" s="4"/>
      <c r="AJ537" s="4"/>
      <c r="AK537" s="4" t="n">
        <v>15565</v>
      </c>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row>
    <row r="538" customFormat="false" ht="14.9" hidden="false" customHeight="false" outlineLevel="0" collapsed="false">
      <c r="A538" s="4" t="s">
        <v>2470</v>
      </c>
      <c r="B538" s="4" t="s">
        <v>2584</v>
      </c>
      <c r="C538" s="4" t="s">
        <v>2585</v>
      </c>
      <c r="D538" s="4" t="s">
        <v>109</v>
      </c>
      <c r="E538" s="4" t="s">
        <v>43</v>
      </c>
      <c r="F538" s="4" t="n">
        <v>2018</v>
      </c>
      <c r="G538" s="4" t="n">
        <v>175</v>
      </c>
      <c r="H538" s="5" t="n">
        <v>44823</v>
      </c>
      <c r="I538" s="4" t="s">
        <v>2586</v>
      </c>
      <c r="J538" s="4" t="s">
        <v>2587</v>
      </c>
      <c r="K538" s="4" t="s">
        <v>2588</v>
      </c>
      <c r="L538" s="4" t="s">
        <v>2589</v>
      </c>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t="n">
        <v>10000</v>
      </c>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row>
    <row r="539" customFormat="false" ht="14.9" hidden="false" customHeight="false" outlineLevel="0" collapsed="false">
      <c r="A539" s="4" t="s">
        <v>2470</v>
      </c>
      <c r="B539" s="4" t="s">
        <v>2590</v>
      </c>
      <c r="C539" s="4" t="s">
        <v>2591</v>
      </c>
      <c r="D539" s="4" t="s">
        <v>109</v>
      </c>
      <c r="E539" s="4" t="s">
        <v>43</v>
      </c>
      <c r="F539" s="4" t="n">
        <v>2019</v>
      </c>
      <c r="G539" s="4" t="n">
        <v>150</v>
      </c>
      <c r="H539" s="5" t="n">
        <v>44796</v>
      </c>
      <c r="I539" s="4" t="s">
        <v>2592</v>
      </c>
      <c r="J539" s="4"/>
      <c r="K539" s="4" t="s">
        <v>2593</v>
      </c>
      <c r="L539" s="4" t="s">
        <v>2594</v>
      </c>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t="n">
        <v>10000</v>
      </c>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row>
    <row r="540" customFormat="false" ht="14.9" hidden="false" customHeight="false" outlineLevel="0" collapsed="false">
      <c r="A540" s="4" t="s">
        <v>2470</v>
      </c>
      <c r="B540" s="4" t="s">
        <v>2595</v>
      </c>
      <c r="C540" s="4" t="s">
        <v>2596</v>
      </c>
      <c r="D540" s="4" t="s">
        <v>109</v>
      </c>
      <c r="E540" s="4" t="s">
        <v>43</v>
      </c>
      <c r="F540" s="4" t="n">
        <v>2022</v>
      </c>
      <c r="G540" s="4" t="n">
        <v>150</v>
      </c>
      <c r="H540" s="5" t="n">
        <v>43251</v>
      </c>
      <c r="I540" s="4" t="s">
        <v>2597</v>
      </c>
      <c r="J540" s="4" t="s">
        <v>2598</v>
      </c>
      <c r="K540" s="4" t="s">
        <v>2599</v>
      </c>
      <c r="L540" s="4" t="s">
        <v>2600</v>
      </c>
      <c r="M540" s="4" t="n">
        <v>552</v>
      </c>
      <c r="N540" s="4" t="n">
        <v>21606</v>
      </c>
      <c r="O540" s="4" t="n">
        <v>351</v>
      </c>
      <c r="P540" s="4" t="n">
        <v>188107</v>
      </c>
      <c r="Q540" s="4" t="n">
        <v>398</v>
      </c>
      <c r="R540" s="4" t="n">
        <v>117156</v>
      </c>
      <c r="S540" s="4" t="n">
        <v>533</v>
      </c>
      <c r="T540" s="4" t="n">
        <v>31368</v>
      </c>
      <c r="U540" s="4" t="n">
        <v>564</v>
      </c>
      <c r="V540" s="4" t="n">
        <v>18818</v>
      </c>
      <c r="W540" s="4" t="n">
        <v>274</v>
      </c>
      <c r="X540" s="4" t="n">
        <v>406953</v>
      </c>
      <c r="Y540" s="4" t="n">
        <v>392</v>
      </c>
      <c r="Z540" s="4" t="n">
        <v>123533</v>
      </c>
      <c r="AA540" s="4" t="n">
        <v>544</v>
      </c>
      <c r="AB540" s="4" t="n">
        <v>25933</v>
      </c>
      <c r="AC540" s="4" t="n">
        <v>584</v>
      </c>
      <c r="AD540" s="4" t="n">
        <v>14044</v>
      </c>
      <c r="AE540" s="4" t="n">
        <v>289</v>
      </c>
      <c r="AF540" s="4" t="n">
        <v>305344</v>
      </c>
      <c r="AG540" s="4" t="n">
        <v>418</v>
      </c>
      <c r="AH540" s="4" t="n">
        <v>91834</v>
      </c>
      <c r="AI540" s="4" t="n">
        <v>576</v>
      </c>
      <c r="AJ540" s="4" t="n">
        <v>17660</v>
      </c>
      <c r="AK540" s="4" t="n">
        <v>22000</v>
      </c>
      <c r="AL540" s="4" t="n">
        <v>1650000</v>
      </c>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row>
    <row r="541" customFormat="false" ht="14.9" hidden="false" customHeight="false" outlineLevel="0" collapsed="false">
      <c r="A541" s="4" t="s">
        <v>2470</v>
      </c>
      <c r="B541" s="4" t="s">
        <v>2524</v>
      </c>
      <c r="C541" s="4" t="s">
        <v>2601</v>
      </c>
      <c r="D541" s="4" t="s">
        <v>109</v>
      </c>
      <c r="E541" s="4" t="s">
        <v>43</v>
      </c>
      <c r="F541" s="4" t="n">
        <v>1959</v>
      </c>
      <c r="G541" s="4" t="n">
        <v>250</v>
      </c>
      <c r="H541" s="5" t="n">
        <v>43614</v>
      </c>
      <c r="I541" s="4" t="s">
        <v>2602</v>
      </c>
      <c r="J541" s="4" t="s">
        <v>2603</v>
      </c>
      <c r="K541" s="4" t="s">
        <v>2604</v>
      </c>
      <c r="L541" s="4" t="s">
        <v>2605</v>
      </c>
      <c r="M541" s="4" t="n">
        <v>515</v>
      </c>
      <c r="N541" s="4" t="n">
        <v>30895</v>
      </c>
      <c r="O541" s="4" t="n">
        <v>287</v>
      </c>
      <c r="P541" s="4" t="n">
        <v>323923</v>
      </c>
      <c r="Q541" s="4" t="n">
        <v>372</v>
      </c>
      <c r="R541" s="4" t="n">
        <v>140133</v>
      </c>
      <c r="S541" s="4" t="n">
        <v>506</v>
      </c>
      <c r="T541" s="4" t="n">
        <v>39320</v>
      </c>
      <c r="U541" s="4" t="n">
        <v>551</v>
      </c>
      <c r="V541" s="4" t="n">
        <v>22341</v>
      </c>
      <c r="W541" s="4" t="n">
        <v>300</v>
      </c>
      <c r="X541" s="4" t="n">
        <v>283392</v>
      </c>
      <c r="Y541" s="4" t="n">
        <v>389</v>
      </c>
      <c r="Z541" s="4" t="n">
        <v>125462</v>
      </c>
      <c r="AA541" s="4" t="n">
        <v>536</v>
      </c>
      <c r="AB541" s="4" t="n">
        <v>31774</v>
      </c>
      <c r="AC541" s="4" t="n">
        <v>574</v>
      </c>
      <c r="AD541" s="4" t="n">
        <v>16894</v>
      </c>
      <c r="AE541" s="4" t="n">
        <v>298</v>
      </c>
      <c r="AF541" s="4" t="n">
        <v>295196</v>
      </c>
      <c r="AG541" s="4" t="n">
        <v>404</v>
      </c>
      <c r="AH541" s="4" t="n">
        <v>107093</v>
      </c>
      <c r="AI541" s="4" t="n">
        <v>570</v>
      </c>
      <c r="AJ541" s="4" t="n">
        <v>20538</v>
      </c>
      <c r="AK541" s="4" t="n">
        <v>10000</v>
      </c>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row>
    <row r="542" customFormat="false" ht="14.9" hidden="false" customHeight="false" outlineLevel="0" collapsed="false">
      <c r="A542" s="4" t="s">
        <v>2470</v>
      </c>
      <c r="B542" s="4" t="s">
        <v>2475</v>
      </c>
      <c r="C542" s="4" t="s">
        <v>2606</v>
      </c>
      <c r="D542" s="4" t="s">
        <v>109</v>
      </c>
      <c r="E542" s="4" t="s">
        <v>43</v>
      </c>
      <c r="F542" s="4" t="n">
        <v>2013</v>
      </c>
      <c r="G542" s="4" t="n">
        <v>150</v>
      </c>
      <c r="H542" s="5" t="n">
        <v>44796</v>
      </c>
      <c r="I542" s="4" t="s">
        <v>2607</v>
      </c>
      <c r="J542" s="4"/>
      <c r="K542" s="4" t="s">
        <v>2608</v>
      </c>
      <c r="L542" s="4" t="s">
        <v>2609</v>
      </c>
      <c r="M542" s="4" t="n">
        <v>510</v>
      </c>
      <c r="N542" s="4" t="n">
        <v>33021</v>
      </c>
      <c r="O542" s="4" t="n">
        <v>287</v>
      </c>
      <c r="P542" s="4" t="n">
        <v>323972</v>
      </c>
      <c r="Q542" s="4" t="n">
        <v>356</v>
      </c>
      <c r="R542" s="4" t="n">
        <v>162277</v>
      </c>
      <c r="S542" s="4" t="n">
        <v>497</v>
      </c>
      <c r="T542" s="4" t="n">
        <v>42104</v>
      </c>
      <c r="U542" s="4" t="n">
        <v>538</v>
      </c>
      <c r="V542" s="4" t="n">
        <v>26558</v>
      </c>
      <c r="W542" s="4" t="n">
        <v>285</v>
      </c>
      <c r="X542" s="4" t="n">
        <v>333602</v>
      </c>
      <c r="Y542" s="4" t="n">
        <v>383</v>
      </c>
      <c r="Z542" s="4" t="n">
        <v>132770</v>
      </c>
      <c r="AA542" s="4" t="n">
        <v>529</v>
      </c>
      <c r="AB542" s="4" t="n">
        <v>35597</v>
      </c>
      <c r="AC542" s="4" t="n">
        <v>563</v>
      </c>
      <c r="AD542" s="4" t="n">
        <v>19825</v>
      </c>
      <c r="AE542" s="4" t="n">
        <v>301</v>
      </c>
      <c r="AF542" s="4" t="n">
        <v>290532</v>
      </c>
      <c r="AG542" s="4" t="n">
        <v>396</v>
      </c>
      <c r="AH542" s="4" t="n">
        <v>95320</v>
      </c>
      <c r="AI542" s="4" t="n">
        <v>553</v>
      </c>
      <c r="AJ542" s="4" t="n">
        <v>26787</v>
      </c>
      <c r="AK542" s="4" t="n">
        <v>10000</v>
      </c>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row>
    <row r="543" customFormat="false" ht="14.9" hidden="false" customHeight="false" outlineLevel="0" collapsed="false">
      <c r="A543" s="4" t="s">
        <v>2470</v>
      </c>
      <c r="B543" s="4" t="s">
        <v>2610</v>
      </c>
      <c r="C543" s="4" t="s">
        <v>2611</v>
      </c>
      <c r="D543" s="4" t="s">
        <v>48</v>
      </c>
      <c r="E543" s="4" t="s">
        <v>43</v>
      </c>
      <c r="F543" s="4" t="n">
        <v>1999</v>
      </c>
      <c r="G543" s="4" t="n">
        <v>200</v>
      </c>
      <c r="H543" s="5" t="s">
        <v>53</v>
      </c>
      <c r="I543" s="4" t="s">
        <v>2612</v>
      </c>
      <c r="J543" s="4"/>
      <c r="K543" s="4" t="s">
        <v>2613</v>
      </c>
      <c r="L543" s="4" t="s">
        <v>2614</v>
      </c>
      <c r="M543" s="4" t="n">
        <v>559</v>
      </c>
      <c r="N543" s="4" t="n">
        <v>14395</v>
      </c>
      <c r="O543" s="4" t="n">
        <v>289</v>
      </c>
      <c r="P543" s="4" t="n">
        <v>317065</v>
      </c>
      <c r="Q543" s="4" t="n">
        <v>384</v>
      </c>
      <c r="R543" s="4" t="n">
        <v>129354</v>
      </c>
      <c r="S543" s="4" t="n">
        <v>524</v>
      </c>
      <c r="T543" s="4" t="n">
        <v>34338</v>
      </c>
      <c r="U543" s="4" t="n">
        <v>618</v>
      </c>
      <c r="V543" s="4" t="n">
        <v>5903</v>
      </c>
      <c r="W543" s="4" t="n">
        <v>301</v>
      </c>
      <c r="X543" s="4" t="n">
        <v>281430</v>
      </c>
      <c r="Y543" s="4" t="n">
        <v>438</v>
      </c>
      <c r="Z543" s="4" t="n">
        <v>48284</v>
      </c>
      <c r="AA543" s="4" t="n">
        <v>610</v>
      </c>
      <c r="AB543" s="4" t="n">
        <v>7742</v>
      </c>
      <c r="AC543" s="4" t="n">
        <v>644</v>
      </c>
      <c r="AD543" s="4" t="n">
        <v>3981</v>
      </c>
      <c r="AE543" s="4" t="n">
        <v>322</v>
      </c>
      <c r="AF543" s="4" t="n">
        <v>228950</v>
      </c>
      <c r="AG543" s="4" t="n">
        <v>461</v>
      </c>
      <c r="AH543" s="4" t="n">
        <v>36447</v>
      </c>
      <c r="AI543" s="4" t="n">
        <v>633</v>
      </c>
      <c r="AJ543" s="4" t="n">
        <v>5534</v>
      </c>
      <c r="AK543" s="4" t="n">
        <v>10000</v>
      </c>
      <c r="AL543" s="4" t="n">
        <v>1275000</v>
      </c>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row>
    <row r="544" customFormat="false" ht="14.9" hidden="false" customHeight="false" outlineLevel="0" collapsed="false">
      <c r="A544" s="4" t="s">
        <v>2470</v>
      </c>
      <c r="B544" s="4" t="s">
        <v>2615</v>
      </c>
      <c r="C544" s="4" t="s">
        <v>2616</v>
      </c>
      <c r="D544" s="4" t="s">
        <v>48</v>
      </c>
      <c r="E544" s="4" t="s">
        <v>82</v>
      </c>
      <c r="F544" s="4" t="n">
        <v>2016</v>
      </c>
      <c r="G544" s="4" t="n">
        <v>150</v>
      </c>
      <c r="H544" s="5" t="n">
        <v>41457</v>
      </c>
      <c r="I544" s="4" t="s">
        <v>2617</v>
      </c>
      <c r="J544" s="4"/>
      <c r="K544" s="4" t="s">
        <v>2618</v>
      </c>
      <c r="L544" s="4" t="s">
        <v>2619</v>
      </c>
      <c r="M544" s="4" t="n">
        <v>534</v>
      </c>
      <c r="N544" s="4" t="n">
        <v>16105</v>
      </c>
      <c r="O544" s="4" t="n">
        <v>279</v>
      </c>
      <c r="P544" s="4" t="n">
        <v>400691</v>
      </c>
      <c r="Q544" s="4" t="n">
        <v>406</v>
      </c>
      <c r="R544" s="4" t="n">
        <v>75146</v>
      </c>
      <c r="S544" s="4" t="n">
        <v>529</v>
      </c>
      <c r="T544" s="4" t="n">
        <v>17224</v>
      </c>
      <c r="U544" s="4" t="n">
        <v>536</v>
      </c>
      <c r="V544" s="4" t="n">
        <v>17244</v>
      </c>
      <c r="W544" s="4" t="n">
        <v>304</v>
      </c>
      <c r="X544" s="4" t="n">
        <v>252842</v>
      </c>
      <c r="Y544" s="4" t="n">
        <v>387</v>
      </c>
      <c r="Z544" s="4" t="n">
        <v>87295</v>
      </c>
      <c r="AA544" s="4" t="n">
        <v>532</v>
      </c>
      <c r="AB544" s="4" t="n">
        <v>18535</v>
      </c>
      <c r="AC544" s="4" t="n">
        <v>519</v>
      </c>
      <c r="AD544" s="4" t="n">
        <v>27761</v>
      </c>
      <c r="AE544" s="4" t="n">
        <v>310</v>
      </c>
      <c r="AF544" s="4" t="n">
        <v>238527</v>
      </c>
      <c r="AG544" s="4" t="n">
        <v>387</v>
      </c>
      <c r="AH544" s="4" t="n">
        <v>102406</v>
      </c>
      <c r="AI544" s="4" t="n">
        <v>516</v>
      </c>
      <c r="AJ544" s="4" t="n">
        <v>29060</v>
      </c>
      <c r="AK544" s="4" t="n">
        <v>60000</v>
      </c>
      <c r="AL544" s="4" t="n">
        <v>1300000</v>
      </c>
      <c r="AM544" s="4" t="n">
        <v>2600000</v>
      </c>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row>
    <row r="545" customFormat="false" ht="14.9" hidden="false" customHeight="false" outlineLevel="0" collapsed="false">
      <c r="A545" s="4" t="s">
        <v>2470</v>
      </c>
      <c r="B545" s="4" t="s">
        <v>2620</v>
      </c>
      <c r="C545" s="4" t="s">
        <v>2621</v>
      </c>
      <c r="D545" s="4" t="s">
        <v>48</v>
      </c>
      <c r="E545" s="4" t="s">
        <v>58</v>
      </c>
      <c r="F545" s="4" t="n">
        <v>2016</v>
      </c>
      <c r="G545" s="4" t="n">
        <v>150</v>
      </c>
      <c r="H545" s="5" t="s">
        <v>53</v>
      </c>
      <c r="I545" s="4" t="s">
        <v>2622</v>
      </c>
      <c r="J545" s="4" t="s">
        <v>2623</v>
      </c>
      <c r="K545" s="4" t="s">
        <v>2624</v>
      </c>
      <c r="L545" s="4" t="s">
        <v>2625</v>
      </c>
      <c r="M545" s="4" t="n">
        <v>498</v>
      </c>
      <c r="N545" s="4" t="n">
        <v>46239</v>
      </c>
      <c r="O545" s="4" t="n">
        <v>263</v>
      </c>
      <c r="P545" s="4" t="n">
        <v>601710</v>
      </c>
      <c r="Q545" s="4" t="n">
        <v>348</v>
      </c>
      <c r="R545" s="4" t="n">
        <v>142073</v>
      </c>
      <c r="S545" s="4" t="n">
        <v>487</v>
      </c>
      <c r="T545" s="4" t="n">
        <v>47559</v>
      </c>
      <c r="U545" s="4" t="n">
        <v>510</v>
      </c>
      <c r="V545" s="4" t="n">
        <v>39935</v>
      </c>
      <c r="W545" s="4" t="n">
        <v>270</v>
      </c>
      <c r="X545" s="4" t="n">
        <v>453822</v>
      </c>
      <c r="Y545" s="4" t="n">
        <v>346</v>
      </c>
      <c r="Z545" s="4" t="n">
        <v>175226</v>
      </c>
      <c r="AA545" s="4" t="n">
        <v>502</v>
      </c>
      <c r="AB545" s="4" t="n">
        <v>43073</v>
      </c>
      <c r="AC545" s="4" t="n">
        <v>492</v>
      </c>
      <c r="AD545" s="4" t="n">
        <v>57570</v>
      </c>
      <c r="AE545" s="4" t="n">
        <v>289</v>
      </c>
      <c r="AF545" s="4" t="n">
        <v>347784</v>
      </c>
      <c r="AG545" s="4" t="n">
        <v>357</v>
      </c>
      <c r="AH545" s="4" t="n">
        <v>162337</v>
      </c>
      <c r="AI545" s="4" t="n">
        <v>488</v>
      </c>
      <c r="AJ545" s="4" t="n">
        <v>65522</v>
      </c>
      <c r="AK545" s="4" t="n">
        <v>60000</v>
      </c>
      <c r="AL545" s="4" t="n">
        <v>1300000</v>
      </c>
      <c r="AM545" s="4" t="n">
        <v>2600000</v>
      </c>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row>
    <row r="546" customFormat="false" ht="14.9" hidden="false" customHeight="false" outlineLevel="0" collapsed="false">
      <c r="A546" s="4" t="s">
        <v>2470</v>
      </c>
      <c r="B546" s="4" t="s">
        <v>2475</v>
      </c>
      <c r="C546" s="4" t="s">
        <v>2626</v>
      </c>
      <c r="D546" s="4" t="s">
        <v>48</v>
      </c>
      <c r="E546" s="4" t="s">
        <v>58</v>
      </c>
      <c r="F546" s="4" t="n">
        <v>2012</v>
      </c>
      <c r="G546" s="4" t="n">
        <v>200</v>
      </c>
      <c r="H546" s="5" t="n">
        <v>42602</v>
      </c>
      <c r="I546" s="4" t="s">
        <v>2627</v>
      </c>
      <c r="J546" s="4" t="s">
        <v>2628</v>
      </c>
      <c r="K546" s="4" t="s">
        <v>2629</v>
      </c>
      <c r="L546" s="4" t="s">
        <v>2630</v>
      </c>
      <c r="M546" s="4"/>
      <c r="N546" s="4"/>
      <c r="O546" s="4"/>
      <c r="P546" s="4"/>
      <c r="Q546" s="4"/>
      <c r="R546" s="4"/>
      <c r="S546" s="4"/>
      <c r="T546" s="4"/>
      <c r="U546" s="4"/>
      <c r="V546" s="4"/>
      <c r="W546" s="4"/>
      <c r="X546" s="4"/>
      <c r="Y546" s="4"/>
      <c r="Z546" s="4"/>
      <c r="AA546" s="4"/>
      <c r="AB546" s="4"/>
      <c r="AC546" s="4" t="n">
        <v>491</v>
      </c>
      <c r="AD546" s="4" t="n">
        <v>60468</v>
      </c>
      <c r="AE546" s="4" t="n">
        <v>277</v>
      </c>
      <c r="AF546" s="4" t="n">
        <v>367146</v>
      </c>
      <c r="AG546" s="4" t="n">
        <v>350</v>
      </c>
      <c r="AH546" s="4" t="n">
        <v>152204</v>
      </c>
      <c r="AI546" s="4" t="n">
        <v>485</v>
      </c>
      <c r="AJ546" s="4" t="n">
        <v>70338</v>
      </c>
      <c r="AK546" s="4" t="n">
        <v>60000</v>
      </c>
      <c r="AL546" s="4" t="n">
        <v>1155000</v>
      </c>
      <c r="AM546" s="4" t="n">
        <v>2300000</v>
      </c>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row>
    <row r="547" customFormat="false" ht="14.9" hidden="false" customHeight="false" outlineLevel="0" collapsed="false">
      <c r="A547" s="4" t="s">
        <v>2470</v>
      </c>
      <c r="B547" s="4" t="s">
        <v>2631</v>
      </c>
      <c r="C547" s="4" t="s">
        <v>2632</v>
      </c>
      <c r="D547" s="4" t="s">
        <v>48</v>
      </c>
      <c r="E547" s="4" t="s">
        <v>67</v>
      </c>
      <c r="F547" s="4" t="n">
        <v>2013</v>
      </c>
      <c r="G547" s="4" t="n">
        <v>200</v>
      </c>
      <c r="H547" s="5" t="n">
        <v>42602</v>
      </c>
      <c r="I547" s="4" t="s">
        <v>2633</v>
      </c>
      <c r="J547" s="4" t="s">
        <v>2634</v>
      </c>
      <c r="K547" s="4" t="s">
        <v>2635</v>
      </c>
      <c r="L547" s="4" t="s">
        <v>2636</v>
      </c>
      <c r="M547" s="4" t="n">
        <v>505</v>
      </c>
      <c r="N547" s="4" t="n">
        <v>29558</v>
      </c>
      <c r="O547" s="4" t="n">
        <v>270</v>
      </c>
      <c r="P547" s="4" t="n">
        <v>411525</v>
      </c>
      <c r="Q547" s="4" t="n">
        <v>366</v>
      </c>
      <c r="R547" s="4" t="n">
        <v>126990</v>
      </c>
      <c r="S547" s="4" t="n">
        <v>496</v>
      </c>
      <c r="T547" s="4" t="n">
        <v>31067</v>
      </c>
      <c r="U547" s="4" t="n">
        <v>501</v>
      </c>
      <c r="V547" s="4" t="n">
        <v>31929</v>
      </c>
      <c r="W547" s="4" t="n">
        <v>268</v>
      </c>
      <c r="X547" s="4" t="n">
        <v>434329</v>
      </c>
      <c r="Y547" s="4" t="n">
        <v>343</v>
      </c>
      <c r="Z547" s="4" t="n">
        <v>174461</v>
      </c>
      <c r="AA547" s="4" t="n">
        <v>493</v>
      </c>
      <c r="AB547" s="4" t="n">
        <v>36407</v>
      </c>
      <c r="AC547" s="4" t="n">
        <v>476</v>
      </c>
      <c r="AD547" s="4" t="n">
        <v>87578</v>
      </c>
      <c r="AE547" s="4" t="n">
        <v>263</v>
      </c>
      <c r="AF547" s="4" t="n">
        <v>449049</v>
      </c>
      <c r="AG547" s="4" t="n">
        <v>325</v>
      </c>
      <c r="AH547" s="4" t="n">
        <v>219017</v>
      </c>
      <c r="AI547" s="4" t="n">
        <v>462</v>
      </c>
      <c r="AJ547" s="4" t="n">
        <v>102944</v>
      </c>
      <c r="AK547" s="4" t="n">
        <v>60000</v>
      </c>
      <c r="AL547" s="4" t="n">
        <v>1155000</v>
      </c>
      <c r="AM547" s="4" t="n">
        <v>2300000</v>
      </c>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row>
    <row r="548" customFormat="false" ht="14.9" hidden="false" customHeight="false" outlineLevel="0" collapsed="false">
      <c r="A548" s="4" t="s">
        <v>2470</v>
      </c>
      <c r="B548" s="4" t="s">
        <v>2475</v>
      </c>
      <c r="C548" s="4" t="s">
        <v>2637</v>
      </c>
      <c r="D548" s="4" t="s">
        <v>109</v>
      </c>
      <c r="E548" s="4" t="s">
        <v>67</v>
      </c>
      <c r="F548" s="4" t="n">
        <v>2019</v>
      </c>
      <c r="G548" s="4" t="n">
        <v>150</v>
      </c>
      <c r="H548" s="5" t="n">
        <v>41081</v>
      </c>
      <c r="I548" s="4" t="s">
        <v>2638</v>
      </c>
      <c r="J548" s="4" t="s">
        <v>2639</v>
      </c>
      <c r="K548" s="4" t="s">
        <v>2640</v>
      </c>
      <c r="L548" s="4" t="s">
        <v>2641</v>
      </c>
      <c r="M548" s="4" t="n">
        <v>467</v>
      </c>
      <c r="N548" s="4" t="n">
        <v>39326</v>
      </c>
      <c r="O548" s="4" t="n">
        <v>231</v>
      </c>
      <c r="P548" s="4" t="n">
        <v>216899</v>
      </c>
      <c r="Q548" s="4" t="n">
        <v>312</v>
      </c>
      <c r="R548" s="4" t="n">
        <v>107639</v>
      </c>
      <c r="S548" s="4" t="n">
        <v>467</v>
      </c>
      <c r="T548" s="4" t="n">
        <v>40156</v>
      </c>
      <c r="U548" s="4" t="n">
        <v>516</v>
      </c>
      <c r="V548" s="4" t="n">
        <v>21563</v>
      </c>
      <c r="W548" s="4" t="n">
        <v>277</v>
      </c>
      <c r="X548" s="4" t="n">
        <v>167948</v>
      </c>
      <c r="Y548" s="4" t="n">
        <v>356</v>
      </c>
      <c r="Z548" s="4" t="n">
        <v>98757</v>
      </c>
      <c r="AA548" s="4" t="n">
        <v>510</v>
      </c>
      <c r="AB548" s="4" t="n">
        <v>26151</v>
      </c>
      <c r="AC548" s="4" t="n">
        <v>560</v>
      </c>
      <c r="AD548" s="4" t="n">
        <v>12343</v>
      </c>
      <c r="AE548" s="4" t="n">
        <v>298</v>
      </c>
      <c r="AF548" s="4" t="n">
        <v>143488</v>
      </c>
      <c r="AG548" s="4" t="n">
        <v>387</v>
      </c>
      <c r="AH548" s="4" t="n">
        <v>80318</v>
      </c>
      <c r="AI548" s="4" t="n">
        <v>551</v>
      </c>
      <c r="AJ548" s="4" t="n">
        <v>16852</v>
      </c>
      <c r="AK548" s="4" t="n">
        <v>60000</v>
      </c>
      <c r="AL548" s="4" t="n">
        <v>1250000</v>
      </c>
      <c r="AM548" s="4" t="n">
        <v>2500000</v>
      </c>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row>
    <row r="549" customFormat="false" ht="14.9" hidden="false" customHeight="false" outlineLevel="0" collapsed="false">
      <c r="A549" s="4" t="s">
        <v>2470</v>
      </c>
      <c r="B549" s="4" t="s">
        <v>2642</v>
      </c>
      <c r="C549" s="4" t="s">
        <v>2643</v>
      </c>
      <c r="D549" s="4" t="s">
        <v>48</v>
      </c>
      <c r="E549" s="4" t="s">
        <v>67</v>
      </c>
      <c r="F549" s="4" t="n">
        <v>1998</v>
      </c>
      <c r="G549" s="4" t="n">
        <v>200</v>
      </c>
      <c r="H549" s="5" t="n">
        <v>41470</v>
      </c>
      <c r="I549" s="4" t="s">
        <v>2644</v>
      </c>
      <c r="J549" s="4"/>
      <c r="K549" s="4" t="s">
        <v>2645</v>
      </c>
      <c r="L549" s="4" t="s">
        <v>2646</v>
      </c>
      <c r="M549" s="4" t="n">
        <v>449</v>
      </c>
      <c r="N549" s="4" t="n">
        <v>20262</v>
      </c>
      <c r="O549" s="4" t="n">
        <v>262</v>
      </c>
      <c r="P549" s="4" t="n">
        <v>290135</v>
      </c>
      <c r="Q549" s="4" t="n">
        <v>317</v>
      </c>
      <c r="R549" s="4" t="n">
        <v>126957</v>
      </c>
      <c r="S549" s="4" t="n">
        <v>433</v>
      </c>
      <c r="T549" s="4" t="n">
        <v>29299</v>
      </c>
      <c r="U549" s="4" t="n">
        <v>477</v>
      </c>
      <c r="V549" s="4" t="n">
        <v>14442</v>
      </c>
      <c r="W549" s="4" t="n">
        <v>248</v>
      </c>
      <c r="X549" s="4" t="n">
        <v>358099</v>
      </c>
      <c r="Y549" s="4" t="n">
        <v>340</v>
      </c>
      <c r="Z549" s="4" t="n">
        <v>98669</v>
      </c>
      <c r="AA549" s="4" t="n">
        <v>465</v>
      </c>
      <c r="AB549" s="4" t="n">
        <v>20233</v>
      </c>
      <c r="AC549" s="4" t="n">
        <v>543</v>
      </c>
      <c r="AD549" s="4" t="n">
        <v>5226</v>
      </c>
      <c r="AE549" s="4" t="n">
        <v>303</v>
      </c>
      <c r="AF549" s="4" t="n">
        <v>190076</v>
      </c>
      <c r="AG549" s="4" t="n">
        <v>399</v>
      </c>
      <c r="AH549" s="4" t="n">
        <v>44294</v>
      </c>
      <c r="AI549" s="4" t="n">
        <v>533</v>
      </c>
      <c r="AJ549" s="4" t="n">
        <v>7014</v>
      </c>
      <c r="AK549" s="4" t="n">
        <v>60000</v>
      </c>
      <c r="AL549" s="4" t="n">
        <v>1250000</v>
      </c>
      <c r="AM549" s="4" t="n">
        <v>2500000</v>
      </c>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row>
    <row r="550" customFormat="false" ht="14.9" hidden="false" customHeight="false" outlineLevel="0" collapsed="false">
      <c r="A550" s="4" t="s">
        <v>2470</v>
      </c>
      <c r="B550" s="4" t="s">
        <v>2647</v>
      </c>
      <c r="C550" s="4" t="s">
        <v>2648</v>
      </c>
      <c r="D550" s="4" t="s">
        <v>48</v>
      </c>
      <c r="E550" s="4" t="s">
        <v>67</v>
      </c>
      <c r="F550" s="4" t="n">
        <v>2002</v>
      </c>
      <c r="G550" s="4" t="n">
        <v>150</v>
      </c>
      <c r="H550" s="5" t="n">
        <v>43605</v>
      </c>
      <c r="I550" s="4" t="s">
        <v>2649</v>
      </c>
      <c r="J550" s="4" t="s">
        <v>2650</v>
      </c>
      <c r="K550" s="4" t="s">
        <v>2651</v>
      </c>
      <c r="L550" s="4" t="s">
        <v>2652</v>
      </c>
      <c r="M550" s="4" t="n">
        <v>532</v>
      </c>
      <c r="N550" s="4" t="n">
        <v>10404</v>
      </c>
      <c r="O550" s="4" t="n">
        <v>216</v>
      </c>
      <c r="P550" s="4" t="n">
        <v>165516</v>
      </c>
      <c r="Q550" s="4" t="n">
        <v>365</v>
      </c>
      <c r="R550" s="4" t="n">
        <v>61025</v>
      </c>
      <c r="S550" s="4" t="n">
        <v>519</v>
      </c>
      <c r="T550" s="4" t="n">
        <v>15532</v>
      </c>
      <c r="U550" s="4" t="n">
        <v>536</v>
      </c>
      <c r="V550" s="4" t="n">
        <v>11731</v>
      </c>
      <c r="W550" s="4" t="n">
        <v>262</v>
      </c>
      <c r="X550" s="4" t="n">
        <v>130942</v>
      </c>
      <c r="Y550" s="4" t="n">
        <v>390</v>
      </c>
      <c r="Z550" s="4" t="n">
        <v>61355</v>
      </c>
      <c r="AA550" s="4" t="n">
        <v>527</v>
      </c>
      <c r="AB550" s="4" t="n">
        <v>13173</v>
      </c>
      <c r="AC550" s="4" t="n">
        <v>558</v>
      </c>
      <c r="AD550" s="4" t="n">
        <v>8314</v>
      </c>
      <c r="AE550" s="4" t="n">
        <v>298</v>
      </c>
      <c r="AF550" s="4" t="n">
        <v>102157</v>
      </c>
      <c r="AG550" s="4" t="n">
        <v>413</v>
      </c>
      <c r="AH550" s="4" t="n">
        <v>44687</v>
      </c>
      <c r="AI550" s="4" t="n">
        <v>533</v>
      </c>
      <c r="AJ550" s="4" t="n">
        <v>11882</v>
      </c>
      <c r="AK550" s="4" t="n">
        <v>60000</v>
      </c>
      <c r="AL550" s="4" t="n">
        <v>1155000</v>
      </c>
      <c r="AM550" s="4" t="n">
        <v>2300000</v>
      </c>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row>
    <row r="551" customFormat="false" ht="14.9" hidden="false" customHeight="false" outlineLevel="0" collapsed="false">
      <c r="A551" s="4" t="s">
        <v>2470</v>
      </c>
      <c r="B551" s="4"/>
      <c r="C551" s="4" t="s">
        <v>2653</v>
      </c>
      <c r="D551" s="4" t="s">
        <v>48</v>
      </c>
      <c r="E551" s="4" t="s">
        <v>58</v>
      </c>
      <c r="F551" s="4" t="n">
        <v>2002</v>
      </c>
      <c r="G551" s="4" t="n">
        <v>150</v>
      </c>
      <c r="H551" s="5" t="n">
        <v>35934</v>
      </c>
      <c r="I551" s="4" t="s">
        <v>2654</v>
      </c>
      <c r="J551" s="4"/>
      <c r="K551" s="4" t="s">
        <v>2655</v>
      </c>
      <c r="L551" s="4" t="s">
        <v>2656</v>
      </c>
      <c r="M551" s="4" t="n">
        <v>405</v>
      </c>
      <c r="N551" s="4" t="n">
        <v>37334</v>
      </c>
      <c r="O551" s="4" t="n">
        <v>198</v>
      </c>
      <c r="P551" s="4" t="n">
        <v>329052</v>
      </c>
      <c r="Q551" s="4" t="n">
        <v>239</v>
      </c>
      <c r="R551" s="4" t="n">
        <v>193244</v>
      </c>
      <c r="S551" s="4" t="n">
        <v>323</v>
      </c>
      <c r="T551" s="4" t="n">
        <v>75472</v>
      </c>
      <c r="U551" s="4" t="n">
        <v>508</v>
      </c>
      <c r="V551" s="4" t="n">
        <v>19496</v>
      </c>
      <c r="W551" s="4" t="n">
        <v>263</v>
      </c>
      <c r="X551" s="4" t="n">
        <v>276822</v>
      </c>
      <c r="Y551" s="4" t="n">
        <v>342</v>
      </c>
      <c r="Z551" s="4" t="n">
        <v>118846</v>
      </c>
      <c r="AA551" s="4" t="n">
        <v>468</v>
      </c>
      <c r="AB551" s="4" t="n">
        <v>38424</v>
      </c>
      <c r="AC551" s="4"/>
      <c r="AD551" s="4"/>
      <c r="AE551" s="4"/>
      <c r="AF551" s="4"/>
      <c r="AG551" s="4"/>
      <c r="AH551" s="4"/>
      <c r="AI551" s="4"/>
      <c r="AJ551" s="4"/>
      <c r="AK551" s="4" t="n">
        <v>60000</v>
      </c>
      <c r="AL551" s="4" t="n">
        <v>1155000</v>
      </c>
      <c r="AM551" s="4" t="n">
        <v>2300000</v>
      </c>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row>
    <row r="552" customFormat="false" ht="14.9" hidden="false" customHeight="false" outlineLevel="0" collapsed="false">
      <c r="A552" s="4" t="s">
        <v>2470</v>
      </c>
      <c r="B552" s="4" t="s">
        <v>2657</v>
      </c>
      <c r="C552" s="4" t="s">
        <v>2658</v>
      </c>
      <c r="D552" s="4" t="s">
        <v>2659</v>
      </c>
      <c r="E552" s="4" t="s">
        <v>58</v>
      </c>
      <c r="F552" s="4" t="n">
        <v>2023</v>
      </c>
      <c r="G552" s="4" t="n">
        <v>150</v>
      </c>
      <c r="H552" s="5" t="n">
        <v>37474</v>
      </c>
      <c r="I552" s="4" t="s">
        <v>2660</v>
      </c>
      <c r="J552" s="4"/>
      <c r="K552" s="4" t="s">
        <v>2661</v>
      </c>
      <c r="L552" s="4" t="s">
        <v>2662</v>
      </c>
      <c r="M552" s="4" t="n">
        <v>543</v>
      </c>
      <c r="N552" s="4" t="n">
        <v>49914</v>
      </c>
      <c r="O552" s="4" t="n">
        <v>213</v>
      </c>
      <c r="P552" s="4" t="n">
        <v>650732</v>
      </c>
      <c r="Q552" s="4" t="n">
        <v>312</v>
      </c>
      <c r="R552" s="4" t="n">
        <v>306315</v>
      </c>
      <c r="S552" s="4" t="n">
        <v>468</v>
      </c>
      <c r="T552" s="4" t="n">
        <v>112469</v>
      </c>
      <c r="U552" s="4" t="n">
        <v>538</v>
      </c>
      <c r="V552" s="4" t="n">
        <v>69138</v>
      </c>
      <c r="W552" s="4" t="n">
        <v>267</v>
      </c>
      <c r="X552" s="4" t="n">
        <v>639160</v>
      </c>
      <c r="Y552" s="4" t="n">
        <v>381</v>
      </c>
      <c r="Z552" s="4" t="n">
        <v>333564</v>
      </c>
      <c r="AA552" s="4" t="n">
        <v>505</v>
      </c>
      <c r="AB552" s="4" t="n">
        <v>117812</v>
      </c>
      <c r="AC552" s="4" t="n">
        <v>495</v>
      </c>
      <c r="AD552" s="4" t="n">
        <v>116556</v>
      </c>
      <c r="AE552" s="4" t="n">
        <v>267</v>
      </c>
      <c r="AF552" s="4" t="n">
        <v>649072</v>
      </c>
      <c r="AG552" s="4" t="n">
        <v>301</v>
      </c>
      <c r="AH552" s="4" t="n">
        <v>441655</v>
      </c>
      <c r="AI552" s="4" t="n">
        <v>415</v>
      </c>
      <c r="AJ552" s="4" t="n">
        <v>174699</v>
      </c>
      <c r="AK552" s="4" t="n">
        <v>60000</v>
      </c>
      <c r="AL552" s="4" t="n">
        <v>1155000</v>
      </c>
      <c r="AM552" s="4" t="n">
        <v>2300000</v>
      </c>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row>
    <row r="553" customFormat="false" ht="13.8" hidden="false" customHeight="false" outlineLevel="0" collapsed="false">
      <c r="A553" s="4" t="s">
        <v>2470</v>
      </c>
      <c r="B553" s="4" t="s">
        <v>2475</v>
      </c>
      <c r="C553" s="4" t="s">
        <v>2663</v>
      </c>
      <c r="D553" s="4" t="s">
        <v>109</v>
      </c>
      <c r="E553" s="4" t="s">
        <v>58</v>
      </c>
      <c r="F553" s="4" t="n">
        <v>1946</v>
      </c>
      <c r="G553" s="4" t="n">
        <v>250</v>
      </c>
      <c r="H553" s="5" t="s">
        <v>53</v>
      </c>
      <c r="I553" s="4" t="s">
        <v>2568</v>
      </c>
      <c r="J553" s="4"/>
      <c r="K553" s="4" t="s">
        <v>2568</v>
      </c>
      <c r="L553" s="4" t="s">
        <v>2568</v>
      </c>
      <c r="M553" s="4" t="n">
        <v>525</v>
      </c>
      <c r="N553" s="4" t="n">
        <v>24805</v>
      </c>
      <c r="O553" s="4" t="n">
        <v>281</v>
      </c>
      <c r="P553" s="4" t="n">
        <v>216670</v>
      </c>
      <c r="Q553" s="4" t="n">
        <v>356</v>
      </c>
      <c r="R553" s="4" t="n">
        <v>128051</v>
      </c>
      <c r="S553" s="4" t="n">
        <v>510</v>
      </c>
      <c r="T553" s="4" t="n">
        <v>34452</v>
      </c>
      <c r="U553" s="4" t="n">
        <v>510</v>
      </c>
      <c r="V553" s="4" t="n">
        <v>37612</v>
      </c>
      <c r="W553" s="4" t="n">
        <v>272</v>
      </c>
      <c r="X553" s="4" t="n">
        <v>224784</v>
      </c>
      <c r="Y553" s="4" t="n">
        <v>338</v>
      </c>
      <c r="Z553" s="4" t="n">
        <v>134296</v>
      </c>
      <c r="AA553" s="4" t="n">
        <v>477</v>
      </c>
      <c r="AB553" s="4" t="n">
        <v>71632</v>
      </c>
      <c r="AC553" s="4" t="n">
        <v>495</v>
      </c>
      <c r="AD553" s="4" t="n">
        <v>47288</v>
      </c>
      <c r="AE553" s="4" t="n">
        <v>218</v>
      </c>
      <c r="AF553" s="4" t="n">
        <v>266736</v>
      </c>
      <c r="AG553" s="4" t="n">
        <v>269</v>
      </c>
      <c r="AH553" s="4" t="n">
        <v>163977</v>
      </c>
      <c r="AI553" s="4" t="n">
        <v>409</v>
      </c>
      <c r="AJ553" s="4" t="n">
        <v>80134</v>
      </c>
      <c r="AK553" s="4" t="n">
        <v>60000</v>
      </c>
      <c r="AL553" s="4" t="n">
        <v>1400000</v>
      </c>
      <c r="AM553" s="4" t="n">
        <v>2835000</v>
      </c>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row>
    <row r="554" customFormat="false" ht="14.9" hidden="false" customHeight="false" outlineLevel="0" collapsed="false">
      <c r="A554" s="4" t="s">
        <v>2470</v>
      </c>
      <c r="B554" s="4" t="s">
        <v>2495</v>
      </c>
      <c r="C554" s="4" t="s">
        <v>2664</v>
      </c>
      <c r="D554" s="4" t="s">
        <v>48</v>
      </c>
      <c r="E554" s="4" t="s">
        <v>58</v>
      </c>
      <c r="F554" s="4" t="n">
        <v>2001</v>
      </c>
      <c r="G554" s="4" t="n">
        <v>200</v>
      </c>
      <c r="H554" s="5" t="n">
        <v>45014</v>
      </c>
      <c r="I554" s="4" t="s">
        <v>2665</v>
      </c>
      <c r="J554" s="4"/>
      <c r="K554" s="4" t="s">
        <v>2666</v>
      </c>
      <c r="L554" s="4" t="s">
        <v>2667</v>
      </c>
      <c r="M554" s="4" t="n">
        <v>449</v>
      </c>
      <c r="N554" s="4" t="n">
        <v>28355</v>
      </c>
      <c r="O554" s="4" t="n">
        <v>240</v>
      </c>
      <c r="P554" s="4" t="n">
        <v>250338</v>
      </c>
      <c r="Q554" s="4" t="n">
        <v>311</v>
      </c>
      <c r="R554" s="4" t="n">
        <v>117417</v>
      </c>
      <c r="S554" s="4" t="n">
        <v>440</v>
      </c>
      <c r="T554" s="4" t="n">
        <v>35478</v>
      </c>
      <c r="U554" s="4" t="n">
        <v>468</v>
      </c>
      <c r="V554" s="4" t="n">
        <v>35344</v>
      </c>
      <c r="W554" s="4" t="n">
        <v>294</v>
      </c>
      <c r="X554" s="4" t="n">
        <v>185858</v>
      </c>
      <c r="Y554" s="4" t="n">
        <v>352</v>
      </c>
      <c r="Z554" s="4" t="n">
        <v>103342</v>
      </c>
      <c r="AA554" s="4" t="n">
        <v>465</v>
      </c>
      <c r="AB554" s="4" t="n">
        <v>41798</v>
      </c>
      <c r="AC554" s="4"/>
      <c r="AD554" s="4"/>
      <c r="AE554" s="4"/>
      <c r="AF554" s="4"/>
      <c r="AG554" s="4"/>
      <c r="AH554" s="4"/>
      <c r="AI554" s="4"/>
      <c r="AJ554" s="4"/>
      <c r="AK554" s="4" t="n">
        <v>70000</v>
      </c>
      <c r="AL554" s="4" t="n">
        <v>1800000</v>
      </c>
      <c r="AM554" s="4" t="n">
        <v>2600000</v>
      </c>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row>
    <row r="555" customFormat="false" ht="14.9" hidden="false" customHeight="false" outlineLevel="0" collapsed="false">
      <c r="A555" s="4" t="s">
        <v>2470</v>
      </c>
      <c r="B555" s="4" t="s">
        <v>2524</v>
      </c>
      <c r="C555" s="4" t="s">
        <v>2668</v>
      </c>
      <c r="D555" s="4" t="s">
        <v>109</v>
      </c>
      <c r="E555" s="4" t="s">
        <v>43</v>
      </c>
      <c r="F555" s="4" t="n">
        <v>2022</v>
      </c>
      <c r="G555" s="4" t="n">
        <v>150</v>
      </c>
      <c r="H555" s="5" t="s">
        <v>53</v>
      </c>
      <c r="I555" s="4" t="s">
        <v>2669</v>
      </c>
      <c r="J555" s="4"/>
      <c r="K555" s="4" t="s">
        <v>2670</v>
      </c>
      <c r="L555" s="4" t="s">
        <v>2671</v>
      </c>
      <c r="M555" s="4" t="n">
        <v>634</v>
      </c>
      <c r="N555" s="4" t="n">
        <v>2017</v>
      </c>
      <c r="O555" s="4" t="n">
        <v>308</v>
      </c>
      <c r="P555" s="4" t="n">
        <v>128813</v>
      </c>
      <c r="Q555" s="4" t="n">
        <v>495</v>
      </c>
      <c r="R555" s="4" t="n">
        <v>32623</v>
      </c>
      <c r="S555" s="4" t="n">
        <v>631</v>
      </c>
      <c r="T555" s="4" t="n">
        <v>2212</v>
      </c>
      <c r="U555" s="4" t="n">
        <v>665</v>
      </c>
      <c r="V555" s="4" t="n">
        <v>1703</v>
      </c>
      <c r="W555" s="4" t="n">
        <v>413</v>
      </c>
      <c r="X555" s="4" t="n">
        <v>106672</v>
      </c>
      <c r="Y555" s="4" t="n">
        <v>512</v>
      </c>
      <c r="Z555" s="4" t="n">
        <v>30346</v>
      </c>
      <c r="AA555" s="4" t="n">
        <v>656</v>
      </c>
      <c r="AB555" s="4" t="n">
        <v>2761</v>
      </c>
      <c r="AC555" s="4" t="n">
        <v>617</v>
      </c>
      <c r="AD555" s="4" t="n">
        <v>4069</v>
      </c>
      <c r="AE555" s="4" t="n">
        <v>437</v>
      </c>
      <c r="AF555" s="4" t="n">
        <v>85606</v>
      </c>
      <c r="AG555" s="4" t="n">
        <v>514</v>
      </c>
      <c r="AH555" s="4" t="n">
        <v>27918</v>
      </c>
      <c r="AI555" s="4" t="n">
        <v>613</v>
      </c>
      <c r="AJ555" s="4" t="n">
        <v>5292</v>
      </c>
      <c r="AK555" s="4" t="n">
        <v>60000</v>
      </c>
      <c r="AL555" s="4" t="n">
        <v>1250000</v>
      </c>
      <c r="AM555" s="4" t="n">
        <v>2500000</v>
      </c>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row>
    <row r="556" customFormat="false" ht="14.9" hidden="false" customHeight="false" outlineLevel="0" collapsed="false">
      <c r="A556" s="4" t="s">
        <v>2470</v>
      </c>
      <c r="B556" s="4" t="s">
        <v>2672</v>
      </c>
      <c r="C556" s="4" t="s">
        <v>2673</v>
      </c>
      <c r="D556" s="4" t="s">
        <v>48</v>
      </c>
      <c r="E556" s="4" t="s">
        <v>58</v>
      </c>
      <c r="F556" s="4" t="n">
        <v>2008</v>
      </c>
      <c r="G556" s="4" t="n">
        <v>120</v>
      </c>
      <c r="H556" s="5" t="n">
        <v>37572</v>
      </c>
      <c r="I556" s="4" t="s">
        <v>2674</v>
      </c>
      <c r="J556" s="4" t="s">
        <v>2675</v>
      </c>
      <c r="K556" s="4" t="s">
        <v>2676</v>
      </c>
      <c r="L556" s="4" t="s">
        <v>2677</v>
      </c>
      <c r="M556" s="4" t="n">
        <v>519</v>
      </c>
      <c r="N556" s="4" t="n">
        <v>13845</v>
      </c>
      <c r="O556" s="4" t="n">
        <v>247</v>
      </c>
      <c r="P556" s="4" t="n">
        <v>225701</v>
      </c>
      <c r="Q556" s="4" t="n">
        <v>338</v>
      </c>
      <c r="R556" s="4" t="n">
        <v>101429</v>
      </c>
      <c r="S556" s="4" t="n">
        <v>393</v>
      </c>
      <c r="T556" s="4" t="n">
        <v>69673</v>
      </c>
      <c r="U556" s="4" t="n">
        <v>512</v>
      </c>
      <c r="V556" s="4" t="n">
        <v>22152</v>
      </c>
      <c r="W556" s="4" t="n">
        <v>241</v>
      </c>
      <c r="X556" s="4" t="n">
        <v>177686</v>
      </c>
      <c r="Y556" s="4" t="n">
        <v>316</v>
      </c>
      <c r="Z556" s="4" t="n">
        <v>107140</v>
      </c>
      <c r="AA556" s="4" t="n">
        <v>378</v>
      </c>
      <c r="AB556" s="4" t="n">
        <v>78674</v>
      </c>
      <c r="AC556" s="4" t="n">
        <v>561</v>
      </c>
      <c r="AD556" s="4" t="n">
        <v>36124</v>
      </c>
      <c r="AE556" s="4" t="n">
        <v>447</v>
      </c>
      <c r="AF556" s="4" t="n">
        <v>75922</v>
      </c>
      <c r="AG556" s="4" t="n">
        <v>448</v>
      </c>
      <c r="AH556" s="4" t="n">
        <v>72360</v>
      </c>
      <c r="AI556" s="4" t="n">
        <v>507</v>
      </c>
      <c r="AJ556" s="4" t="n">
        <v>46287</v>
      </c>
      <c r="AK556" s="4" t="n">
        <v>60000</v>
      </c>
      <c r="AL556" s="4" t="n">
        <v>1155000</v>
      </c>
      <c r="AM556" s="4" t="n">
        <v>2300000</v>
      </c>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row>
    <row r="557" customFormat="false" ht="14.9" hidden="false" customHeight="false" outlineLevel="0" collapsed="false">
      <c r="A557" s="4" t="s">
        <v>2470</v>
      </c>
      <c r="B557" s="4" t="s">
        <v>2678</v>
      </c>
      <c r="C557" s="4" t="s">
        <v>2679</v>
      </c>
      <c r="D557" s="4" t="s">
        <v>109</v>
      </c>
      <c r="E557" s="4" t="s">
        <v>58</v>
      </c>
      <c r="F557" s="4" t="n">
        <v>2016</v>
      </c>
      <c r="G557" s="4" t="n">
        <v>250</v>
      </c>
      <c r="H557" s="5" t="n">
        <v>44848</v>
      </c>
      <c r="I557" s="4" t="s">
        <v>2680</v>
      </c>
      <c r="J557" s="4" t="s">
        <v>2681</v>
      </c>
      <c r="K557" s="4" t="s">
        <v>2682</v>
      </c>
      <c r="L557" s="4" t="s">
        <v>2683</v>
      </c>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t="n">
        <v>16100</v>
      </c>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row>
    <row r="558" customFormat="false" ht="14.9" hidden="false" customHeight="false" outlineLevel="0" collapsed="false">
      <c r="A558" s="4" t="s">
        <v>2470</v>
      </c>
      <c r="B558" s="4" t="s">
        <v>2475</v>
      </c>
      <c r="C558" s="4" t="s">
        <v>2684</v>
      </c>
      <c r="D558" s="4" t="s">
        <v>109</v>
      </c>
      <c r="E558" s="4" t="s">
        <v>43</v>
      </c>
      <c r="F558" s="4" t="n">
        <v>2005</v>
      </c>
      <c r="G558" s="4" t="n">
        <v>150</v>
      </c>
      <c r="H558" s="5" t="n">
        <v>39643</v>
      </c>
      <c r="I558" s="4" t="s">
        <v>2685</v>
      </c>
      <c r="J558" s="4" t="s">
        <v>2686</v>
      </c>
      <c r="K558" s="4" t="s">
        <v>2687</v>
      </c>
      <c r="L558" s="4" t="s">
        <v>2688</v>
      </c>
      <c r="M558" s="4" t="n">
        <v>523</v>
      </c>
      <c r="N558" s="4" t="n">
        <v>2148</v>
      </c>
      <c r="O558" s="4" t="n">
        <v>283</v>
      </c>
      <c r="P558" s="4" t="n">
        <v>120234</v>
      </c>
      <c r="Q558" s="4" t="n">
        <v>357</v>
      </c>
      <c r="R558" s="4" t="n">
        <v>51003</v>
      </c>
      <c r="S558" s="4" t="n">
        <v>510</v>
      </c>
      <c r="T558" s="4" t="n">
        <v>8518</v>
      </c>
      <c r="U558" s="4" t="n">
        <v>592</v>
      </c>
      <c r="V558" s="4" t="n">
        <v>10070</v>
      </c>
      <c r="W558" s="4" t="n">
        <v>304</v>
      </c>
      <c r="X558" s="4" t="n">
        <v>203197</v>
      </c>
      <c r="Y558" s="4" t="n">
        <v>405</v>
      </c>
      <c r="Z558" s="4" t="n">
        <v>88971</v>
      </c>
      <c r="AA558" s="4" t="n">
        <v>543</v>
      </c>
      <c r="AB558" s="4" t="n">
        <v>23655</v>
      </c>
      <c r="AC558" s="4" t="n">
        <v>528</v>
      </c>
      <c r="AD558" s="4" t="n">
        <v>62103</v>
      </c>
      <c r="AE558" s="4" t="n">
        <v>467</v>
      </c>
      <c r="AF558" s="4" t="n">
        <v>115313</v>
      </c>
      <c r="AG558" s="4" t="n">
        <v>476</v>
      </c>
      <c r="AH558" s="4" t="n">
        <v>106247</v>
      </c>
      <c r="AI558" s="4" t="n">
        <v>510</v>
      </c>
      <c r="AJ558" s="4" t="n">
        <v>75950</v>
      </c>
      <c r="AK558" s="4" t="n">
        <v>13000</v>
      </c>
      <c r="AL558" s="4" t="n">
        <v>1500000</v>
      </c>
      <c r="AM558" s="4" t="n">
        <v>2300000</v>
      </c>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row>
    <row r="559" customFormat="false" ht="14.9" hidden="false" customHeight="false" outlineLevel="0" collapsed="false">
      <c r="A559" s="4" t="s">
        <v>2470</v>
      </c>
      <c r="B559" s="4" t="s">
        <v>2584</v>
      </c>
      <c r="C559" s="4" t="s">
        <v>2689</v>
      </c>
      <c r="D559" s="4" t="s">
        <v>48</v>
      </c>
      <c r="E559" s="4" t="s">
        <v>58</v>
      </c>
      <c r="F559" s="4" t="n">
        <v>2019</v>
      </c>
      <c r="G559" s="4" t="n">
        <v>150</v>
      </c>
      <c r="H559" s="5" t="n">
        <v>42602</v>
      </c>
      <c r="I559" s="4" t="s">
        <v>2690</v>
      </c>
      <c r="J559" s="4" t="s">
        <v>2691</v>
      </c>
      <c r="K559" s="4" t="s">
        <v>2692</v>
      </c>
      <c r="L559" s="4" t="s">
        <v>2693</v>
      </c>
      <c r="M559" s="4" t="n">
        <v>516</v>
      </c>
      <c r="N559" s="4" t="n">
        <v>26486</v>
      </c>
      <c r="O559" s="4" t="n">
        <v>276</v>
      </c>
      <c r="P559" s="4" t="n">
        <v>225607</v>
      </c>
      <c r="Q559" s="4" t="n">
        <v>354</v>
      </c>
      <c r="R559" s="4" t="n">
        <v>120956</v>
      </c>
      <c r="S559" s="4" t="n">
        <v>490</v>
      </c>
      <c r="T559" s="4" t="n">
        <v>34462</v>
      </c>
      <c r="U559" s="4" t="n">
        <v>555</v>
      </c>
      <c r="V559" s="4" t="n">
        <v>16376</v>
      </c>
      <c r="W559" s="4" t="n">
        <v>294</v>
      </c>
      <c r="X559" s="4" t="n">
        <v>198231</v>
      </c>
      <c r="Y559" s="4" t="n">
        <v>399</v>
      </c>
      <c r="Z559" s="4" t="n">
        <v>99873</v>
      </c>
      <c r="AA559" s="4" t="n">
        <v>533</v>
      </c>
      <c r="AB559" s="4" t="n">
        <v>20827</v>
      </c>
      <c r="AC559" s="4"/>
      <c r="AD559" s="4"/>
      <c r="AE559" s="4"/>
      <c r="AF559" s="4"/>
      <c r="AG559" s="4"/>
      <c r="AH559" s="4"/>
      <c r="AI559" s="4"/>
      <c r="AJ559" s="4"/>
      <c r="AK559" s="4" t="n">
        <v>60000</v>
      </c>
      <c r="AL559" s="4" t="n">
        <v>1155000</v>
      </c>
      <c r="AM559" s="4" t="n">
        <v>2300000</v>
      </c>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row>
    <row r="560" customFormat="false" ht="14.9" hidden="false" customHeight="false" outlineLevel="0" collapsed="false">
      <c r="A560" s="4" t="s">
        <v>2470</v>
      </c>
      <c r="B560" s="4" t="s">
        <v>2694</v>
      </c>
      <c r="C560" s="4" t="s">
        <v>2695</v>
      </c>
      <c r="D560" s="4" t="s">
        <v>109</v>
      </c>
      <c r="E560" s="4" t="s">
        <v>67</v>
      </c>
      <c r="F560" s="4" t="n">
        <v>1999</v>
      </c>
      <c r="G560" s="4" t="n">
        <v>150</v>
      </c>
      <c r="H560" s="5" t="n">
        <v>38434</v>
      </c>
      <c r="I560" s="4" t="s">
        <v>2696</v>
      </c>
      <c r="J560" s="4" t="s">
        <v>2697</v>
      </c>
      <c r="K560" s="4" t="s">
        <v>2698</v>
      </c>
      <c r="L560" s="4" t="s">
        <v>2699</v>
      </c>
      <c r="M560" s="4" t="n">
        <v>498</v>
      </c>
      <c r="N560" s="4" t="n">
        <v>46236</v>
      </c>
      <c r="O560" s="4" t="n">
        <v>263</v>
      </c>
      <c r="P560" s="4" t="n">
        <v>601666</v>
      </c>
      <c r="Q560" s="4" t="n">
        <v>348</v>
      </c>
      <c r="R560" s="4" t="n">
        <v>142069</v>
      </c>
      <c r="S560" s="4" t="n">
        <v>487</v>
      </c>
      <c r="T560" s="4" t="n">
        <v>47565</v>
      </c>
      <c r="U560" s="4" t="n">
        <v>499</v>
      </c>
      <c r="V560" s="4" t="n">
        <v>42307</v>
      </c>
      <c r="W560" s="4" t="n">
        <v>267</v>
      </c>
      <c r="X560" s="4" t="n">
        <v>462730</v>
      </c>
      <c r="Y560" s="4" t="n">
        <v>343</v>
      </c>
      <c r="Z560" s="4" t="n">
        <v>176589</v>
      </c>
      <c r="AA560" s="4" t="n">
        <v>493</v>
      </c>
      <c r="AB560" s="4" t="n">
        <v>36600</v>
      </c>
      <c r="AC560" s="4" t="n">
        <v>486</v>
      </c>
      <c r="AD560" s="4" t="n">
        <v>70541</v>
      </c>
      <c r="AE560" s="4" t="n">
        <v>277</v>
      </c>
      <c r="AF560" s="4" t="n">
        <v>363010</v>
      </c>
      <c r="AG560" s="4" t="n">
        <v>340</v>
      </c>
      <c r="AH560" s="4" t="n">
        <v>190198</v>
      </c>
      <c r="AI560" s="4" t="n">
        <v>475</v>
      </c>
      <c r="AJ560" s="4" t="n">
        <v>85195</v>
      </c>
      <c r="AK560" s="4" t="n">
        <v>60000</v>
      </c>
      <c r="AL560" s="4" t="n">
        <v>1400000</v>
      </c>
      <c r="AM560" s="4" t="n">
        <v>2800000</v>
      </c>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row>
    <row r="561" customFormat="false" ht="14.9" hidden="false" customHeight="false" outlineLevel="0" collapsed="false">
      <c r="A561" s="4" t="s">
        <v>2470</v>
      </c>
      <c r="B561" s="4" t="s">
        <v>2700</v>
      </c>
      <c r="C561" s="4" t="s">
        <v>2701</v>
      </c>
      <c r="D561" s="4" t="s">
        <v>109</v>
      </c>
      <c r="E561" s="4" t="s">
        <v>67</v>
      </c>
      <c r="F561" s="4" t="n">
        <v>2020</v>
      </c>
      <c r="G561" s="4" t="n">
        <v>150</v>
      </c>
      <c r="H561" s="5" t="n">
        <v>43605</v>
      </c>
      <c r="I561" s="4" t="s">
        <v>2702</v>
      </c>
      <c r="J561" s="4" t="s">
        <v>2703</v>
      </c>
      <c r="K561" s="4" t="s">
        <v>2704</v>
      </c>
      <c r="L561" s="4" t="s">
        <v>2705</v>
      </c>
      <c r="M561" s="4" t="n">
        <v>508</v>
      </c>
      <c r="N561" s="4" t="n">
        <v>25659</v>
      </c>
      <c r="O561" s="4" t="n">
        <v>257</v>
      </c>
      <c r="P561" s="4" t="n">
        <v>663788</v>
      </c>
      <c r="Q561" s="4" t="n">
        <v>352</v>
      </c>
      <c r="R561" s="4" t="n">
        <v>125508</v>
      </c>
      <c r="S561" s="4" t="n">
        <v>499</v>
      </c>
      <c r="T561" s="4" t="n">
        <v>26744</v>
      </c>
      <c r="U561" s="4" t="n">
        <v>499</v>
      </c>
      <c r="V561" s="4" t="n">
        <v>42195</v>
      </c>
      <c r="W561" s="4" t="n">
        <v>267</v>
      </c>
      <c r="X561" s="4" t="n">
        <v>462384</v>
      </c>
      <c r="Y561" s="4" t="n">
        <v>343</v>
      </c>
      <c r="Z561" s="4" t="n">
        <v>176488</v>
      </c>
      <c r="AA561" s="4" t="n">
        <v>493</v>
      </c>
      <c r="AB561" s="4" t="n">
        <v>36572</v>
      </c>
      <c r="AC561" s="4" t="n">
        <v>478</v>
      </c>
      <c r="AD561" s="4" t="n">
        <v>81757</v>
      </c>
      <c r="AE561" s="4" t="n">
        <v>261</v>
      </c>
      <c r="AF561" s="4" t="n">
        <v>485881</v>
      </c>
      <c r="AG561" s="4" t="n">
        <v>334</v>
      </c>
      <c r="AH561" s="4" t="n">
        <v>205888</v>
      </c>
      <c r="AI561" s="4" t="n">
        <v>467</v>
      </c>
      <c r="AJ561" s="4" t="n">
        <v>104468</v>
      </c>
      <c r="AK561" s="4" t="n">
        <v>60000</v>
      </c>
      <c r="AL561" s="4" t="n">
        <v>1250000</v>
      </c>
      <c r="AM561" s="4" t="n">
        <v>2500000</v>
      </c>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row>
    <row r="562" customFormat="false" ht="14.9" hidden="false" customHeight="false" outlineLevel="0" collapsed="false">
      <c r="A562" s="4" t="s">
        <v>2706</v>
      </c>
      <c r="B562" s="4" t="s">
        <v>2707</v>
      </c>
      <c r="C562" s="4" t="s">
        <v>2708</v>
      </c>
      <c r="D562" s="4" t="s">
        <v>2709</v>
      </c>
      <c r="E562" s="4" t="s">
        <v>58</v>
      </c>
      <c r="F562" s="4" t="n">
        <v>2005</v>
      </c>
      <c r="G562" s="4" t="n">
        <v>125</v>
      </c>
      <c r="H562" s="5" t="s">
        <v>53</v>
      </c>
      <c r="I562" s="4" t="s">
        <v>2710</v>
      </c>
      <c r="J562" s="4" t="s">
        <v>2711</v>
      </c>
      <c r="K562" s="4"/>
      <c r="L562" s="4" t="s">
        <v>2712</v>
      </c>
      <c r="M562" s="4" t="n">
        <v>506</v>
      </c>
      <c r="N562" s="4" t="n">
        <v>28581</v>
      </c>
      <c r="O562" s="4" t="n">
        <v>252</v>
      </c>
      <c r="P562" s="4" t="n">
        <v>742800</v>
      </c>
      <c r="Q562" s="4" t="n">
        <v>350</v>
      </c>
      <c r="R562" s="4" t="n">
        <v>133365</v>
      </c>
      <c r="S562" s="4" t="n">
        <v>494</v>
      </c>
      <c r="T562" s="4" t="n">
        <v>30821</v>
      </c>
      <c r="U562" s="4" t="n">
        <v>514</v>
      </c>
      <c r="V562" s="4" t="n">
        <v>17515</v>
      </c>
      <c r="W562" s="4" t="n">
        <v>277</v>
      </c>
      <c r="X562" s="4" t="n">
        <v>363129</v>
      </c>
      <c r="Y562" s="4" t="n">
        <v>371</v>
      </c>
      <c r="Z562" s="4" t="n">
        <v>105812</v>
      </c>
      <c r="AA562" s="4" t="n">
        <v>510</v>
      </c>
      <c r="AB562" s="4" t="n">
        <v>21292</v>
      </c>
      <c r="AC562" s="4" t="n">
        <v>492</v>
      </c>
      <c r="AD562" s="4" t="n">
        <v>56066</v>
      </c>
      <c r="AE562" s="4" t="n">
        <v>268</v>
      </c>
      <c r="AF562" s="4" t="n">
        <v>457383</v>
      </c>
      <c r="AG562" s="4" t="n">
        <v>343</v>
      </c>
      <c r="AH562" s="4" t="n">
        <v>175545</v>
      </c>
      <c r="AI562" s="4" t="n">
        <v>478</v>
      </c>
      <c r="AJ562" s="4" t="n">
        <v>80509</v>
      </c>
      <c r="AK562" s="4" t="n">
        <v>60000</v>
      </c>
      <c r="AL562" s="4" t="n">
        <v>1250000</v>
      </c>
      <c r="AM562" s="4" t="n">
        <v>2500000</v>
      </c>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row>
    <row r="563" customFormat="false" ht="14.9" hidden="false" customHeight="false" outlineLevel="0" collapsed="false">
      <c r="A563" s="4" t="s">
        <v>2706</v>
      </c>
      <c r="B563" s="4" t="s">
        <v>2707</v>
      </c>
      <c r="C563" s="4" t="s">
        <v>2713</v>
      </c>
      <c r="D563" s="4" t="s">
        <v>2709</v>
      </c>
      <c r="E563" s="4" t="s">
        <v>67</v>
      </c>
      <c r="F563" s="4" t="n">
        <v>2006</v>
      </c>
      <c r="G563" s="4" t="n">
        <v>100</v>
      </c>
      <c r="H563" s="5" t="n">
        <v>44119</v>
      </c>
      <c r="I563" s="4" t="s">
        <v>2714</v>
      </c>
      <c r="J563" s="4" t="s">
        <v>2715</v>
      </c>
      <c r="K563" s="4" t="s">
        <v>2716</v>
      </c>
      <c r="L563" s="4" t="s">
        <v>2717</v>
      </c>
      <c r="M563" s="4" t="n">
        <v>506</v>
      </c>
      <c r="N563" s="4" t="n">
        <v>28181</v>
      </c>
      <c r="O563" s="4" t="n">
        <v>250</v>
      </c>
      <c r="P563" s="4" t="n">
        <v>791356</v>
      </c>
      <c r="Q563" s="4" t="n">
        <v>349</v>
      </c>
      <c r="R563" s="4" t="n">
        <v>134328</v>
      </c>
      <c r="S563" s="4" t="n">
        <v>494</v>
      </c>
      <c r="T563" s="4" t="n">
        <v>31456</v>
      </c>
      <c r="U563" s="4" t="n">
        <v>499</v>
      </c>
      <c r="V563" s="4" t="n">
        <v>42466</v>
      </c>
      <c r="W563" s="4" t="n">
        <v>267</v>
      </c>
      <c r="X563" s="4" t="n">
        <v>463256</v>
      </c>
      <c r="Y563" s="4" t="n">
        <v>343</v>
      </c>
      <c r="Z563" s="4" t="n">
        <v>176942</v>
      </c>
      <c r="AA563" s="4" t="n">
        <v>492</v>
      </c>
      <c r="AB563" s="4" t="n">
        <v>35015</v>
      </c>
      <c r="AC563" s="4" t="n">
        <v>488</v>
      </c>
      <c r="AD563" s="4" t="n">
        <v>68175</v>
      </c>
      <c r="AE563" s="4" t="n">
        <v>264</v>
      </c>
      <c r="AF563" s="4" t="n">
        <v>442182</v>
      </c>
      <c r="AG563" s="4" t="n">
        <v>335</v>
      </c>
      <c r="AH563" s="4" t="n">
        <v>200846</v>
      </c>
      <c r="AI563" s="4" t="n">
        <v>470</v>
      </c>
      <c r="AJ563" s="4" t="n">
        <v>99862</v>
      </c>
      <c r="AK563" s="4" t="n">
        <v>13000</v>
      </c>
      <c r="AL563" s="4" t="n">
        <v>1650000</v>
      </c>
      <c r="AM563" s="4" t="n">
        <v>3240000</v>
      </c>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row>
    <row r="564" customFormat="false" ht="14.9" hidden="false" customHeight="false" outlineLevel="0" collapsed="false">
      <c r="A564" s="4" t="s">
        <v>2718</v>
      </c>
      <c r="B564" s="4" t="s">
        <v>2719</v>
      </c>
      <c r="C564" s="4" t="s">
        <v>2720</v>
      </c>
      <c r="D564" s="4" t="s">
        <v>42</v>
      </c>
      <c r="E564" s="4" t="s">
        <v>43</v>
      </c>
      <c r="F564" s="4" t="n">
        <v>2012</v>
      </c>
      <c r="G564" s="4" t="n">
        <v>125</v>
      </c>
      <c r="H564" s="5" t="s">
        <v>53</v>
      </c>
      <c r="I564" s="4" t="n">
        <v>9830080096</v>
      </c>
      <c r="J564" s="4"/>
      <c r="K564" s="4" t="s">
        <v>2721</v>
      </c>
      <c r="L564" s="4" t="s">
        <v>2722</v>
      </c>
      <c r="M564" s="4" t="n">
        <v>582</v>
      </c>
      <c r="N564" s="4" t="n">
        <v>12572</v>
      </c>
      <c r="O564" s="4" t="n">
        <v>465</v>
      </c>
      <c r="P564" s="4" t="n">
        <v>72207</v>
      </c>
      <c r="Q564" s="4" t="n">
        <v>473</v>
      </c>
      <c r="R564" s="4" t="n">
        <v>66639</v>
      </c>
      <c r="S564" s="4"/>
      <c r="T564" s="4"/>
      <c r="U564" s="4" t="n">
        <v>615</v>
      </c>
      <c r="V564" s="4"/>
      <c r="W564" s="4" t="n">
        <v>465</v>
      </c>
      <c r="X564" s="4"/>
      <c r="Y564" s="4" t="n">
        <v>512</v>
      </c>
      <c r="Z564" s="4"/>
      <c r="AA564" s="4" t="n">
        <v>610</v>
      </c>
      <c r="AB564" s="4"/>
      <c r="AC564" s="4"/>
      <c r="AD564" s="4"/>
      <c r="AE564" s="4" t="n">
        <v>462</v>
      </c>
      <c r="AF564" s="4"/>
      <c r="AG564" s="4" t="n">
        <v>520</v>
      </c>
      <c r="AH564" s="4"/>
      <c r="AI564" s="4" t="n">
        <v>610</v>
      </c>
      <c r="AJ564" s="4"/>
      <c r="AK564" s="4" t="n">
        <v>338000</v>
      </c>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row>
    <row r="565" customFormat="false" ht="14.9" hidden="false" customHeight="false" outlineLevel="0" collapsed="false">
      <c r="A565" s="4" t="s">
        <v>2718</v>
      </c>
      <c r="B565" s="4" t="s">
        <v>2723</v>
      </c>
      <c r="C565" s="4" t="s">
        <v>2724</v>
      </c>
      <c r="D565" s="4" t="s">
        <v>2725</v>
      </c>
      <c r="E565" s="4" t="s">
        <v>58</v>
      </c>
      <c r="F565" s="4" t="n">
        <v>2016</v>
      </c>
      <c r="G565" s="4" t="n">
        <v>175</v>
      </c>
      <c r="H565" s="5" t="s">
        <v>53</v>
      </c>
      <c r="I565" s="4" t="s">
        <v>2726</v>
      </c>
      <c r="J565" s="4"/>
      <c r="K565" s="4" t="s">
        <v>2727</v>
      </c>
      <c r="L565" s="4" t="s">
        <v>2728</v>
      </c>
      <c r="M565" s="4" t="n">
        <v>522</v>
      </c>
      <c r="N565" s="4" t="n">
        <v>5688</v>
      </c>
      <c r="O565" s="4" t="n">
        <v>290</v>
      </c>
      <c r="P565" s="4" t="n">
        <v>129899</v>
      </c>
      <c r="Q565" s="4" t="n">
        <v>392</v>
      </c>
      <c r="R565" s="4" t="n">
        <v>65000</v>
      </c>
      <c r="S565" s="4" t="n">
        <v>510</v>
      </c>
      <c r="T565" s="4" t="n">
        <v>10498</v>
      </c>
      <c r="U565" s="4" t="n">
        <v>530</v>
      </c>
      <c r="V565" s="4" t="n">
        <v>62819</v>
      </c>
      <c r="W565" s="4" t="n">
        <v>297</v>
      </c>
      <c r="X565" s="4" t="n">
        <v>327791</v>
      </c>
      <c r="Y565" s="4" t="n">
        <v>423</v>
      </c>
      <c r="Z565" s="4" t="n">
        <v>159882</v>
      </c>
      <c r="AA565" s="4" t="n">
        <v>515</v>
      </c>
      <c r="AB565" s="4"/>
      <c r="AC565" s="4"/>
      <c r="AD565" s="4"/>
      <c r="AE565" s="4"/>
      <c r="AF565" s="4"/>
      <c r="AG565" s="4"/>
      <c r="AH565" s="4"/>
      <c r="AI565" s="4"/>
      <c r="AJ565" s="4"/>
      <c r="AK565" s="4" t="n">
        <v>990000</v>
      </c>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row>
    <row r="566" customFormat="false" ht="14.9" hidden="false" customHeight="false" outlineLevel="0" collapsed="false">
      <c r="A566" s="4" t="s">
        <v>2718</v>
      </c>
      <c r="B566" s="4" t="s">
        <v>2723</v>
      </c>
      <c r="C566" s="4" t="s">
        <v>2729</v>
      </c>
      <c r="D566" s="4" t="s">
        <v>2730</v>
      </c>
      <c r="E566" s="4" t="s">
        <v>43</v>
      </c>
      <c r="F566" s="4" t="n">
        <v>2022</v>
      </c>
      <c r="G566" s="4" t="n">
        <v>150</v>
      </c>
      <c r="H566" s="5" t="s">
        <v>53</v>
      </c>
      <c r="I566" s="4" t="s">
        <v>2731</v>
      </c>
      <c r="J566" s="4"/>
      <c r="K566" s="4" t="s">
        <v>2732</v>
      </c>
      <c r="L566" s="4" t="s">
        <v>2733</v>
      </c>
      <c r="M566" s="4" t="n">
        <v>670</v>
      </c>
      <c r="N566" s="4" t="n">
        <v>283</v>
      </c>
      <c r="O566" s="4" t="n">
        <v>366</v>
      </c>
      <c r="P566" s="4" t="n">
        <v>22575</v>
      </c>
      <c r="Q566" s="4" t="n">
        <v>473</v>
      </c>
      <c r="R566" s="4" t="n">
        <v>7711</v>
      </c>
      <c r="S566" s="4" t="n">
        <v>607</v>
      </c>
      <c r="T566" s="4" t="n">
        <v>1209</v>
      </c>
      <c r="U566" s="4" t="n">
        <v>720</v>
      </c>
      <c r="V566" s="4" t="n">
        <v>369</v>
      </c>
      <c r="W566" s="4" t="n">
        <v>586</v>
      </c>
      <c r="X566" s="4" t="n">
        <v>5005</v>
      </c>
      <c r="Y566" s="4" t="n">
        <v>635</v>
      </c>
      <c r="Z566" s="4" t="n">
        <v>2021</v>
      </c>
      <c r="AA566" s="4" t="n">
        <v>720</v>
      </c>
      <c r="AB566" s="4" t="n">
        <v>362</v>
      </c>
      <c r="AC566" s="4" t="n">
        <v>687</v>
      </c>
      <c r="AD566" s="4" t="n">
        <v>355</v>
      </c>
      <c r="AE566" s="4" t="n">
        <v>549</v>
      </c>
      <c r="AF566" s="4" t="n">
        <v>4202</v>
      </c>
      <c r="AG566" s="4" t="n">
        <v>595</v>
      </c>
      <c r="AH566" s="4" t="n">
        <v>1946</v>
      </c>
      <c r="AI566" s="4" t="n">
        <v>677</v>
      </c>
      <c r="AJ566" s="4" t="n">
        <v>699</v>
      </c>
      <c r="AK566" s="4" t="n">
        <v>1630</v>
      </c>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row>
    <row r="567" customFormat="false" ht="14.9" hidden="false" customHeight="false" outlineLevel="0" collapsed="false">
      <c r="A567" s="4" t="s">
        <v>2718</v>
      </c>
      <c r="B567" s="4" t="s">
        <v>2734</v>
      </c>
      <c r="C567" s="4" t="s">
        <v>2735</v>
      </c>
      <c r="D567" s="4" t="s">
        <v>2725</v>
      </c>
      <c r="E567" s="4" t="s">
        <v>43</v>
      </c>
      <c r="F567" s="4" t="n">
        <v>2001</v>
      </c>
      <c r="G567" s="4" t="n">
        <v>125</v>
      </c>
      <c r="H567" s="5" t="n">
        <v>42529</v>
      </c>
      <c r="I567" s="4" t="s">
        <v>2736</v>
      </c>
      <c r="J567" s="4" t="s">
        <v>2737</v>
      </c>
      <c r="K567" s="4" t="s">
        <v>2738</v>
      </c>
      <c r="L567" s="4" t="s">
        <v>2739</v>
      </c>
      <c r="M567" s="4" t="n">
        <v>640</v>
      </c>
      <c r="N567" s="4" t="n">
        <v>20173</v>
      </c>
      <c r="O567" s="4" t="n">
        <v>342</v>
      </c>
      <c r="P567" s="4" t="n">
        <v>207262</v>
      </c>
      <c r="Q567" s="4" t="n">
        <v>467</v>
      </c>
      <c r="R567" s="4" t="n">
        <v>92836</v>
      </c>
      <c r="S567" s="4" t="n">
        <v>622</v>
      </c>
      <c r="T567" s="4" t="n">
        <v>27625</v>
      </c>
      <c r="U567" s="4" t="n">
        <v>662</v>
      </c>
      <c r="V567" s="4" t="n">
        <v>17689</v>
      </c>
      <c r="W567" s="4" t="n">
        <v>345</v>
      </c>
      <c r="X567" s="4" t="n">
        <v>205131</v>
      </c>
      <c r="Y567" s="4" t="n">
        <v>478</v>
      </c>
      <c r="Z567" s="4" t="n">
        <v>98491</v>
      </c>
      <c r="AA567" s="4" t="n">
        <v>645</v>
      </c>
      <c r="AB567" s="4" t="n">
        <v>23694</v>
      </c>
      <c r="AC567" s="4" t="n">
        <v>726</v>
      </c>
      <c r="AD567" s="4" t="n">
        <v>12334</v>
      </c>
      <c r="AE567" s="4" t="n">
        <v>463</v>
      </c>
      <c r="AF567" s="4" t="n">
        <v>117678</v>
      </c>
      <c r="AG567" s="4" t="n">
        <v>527</v>
      </c>
      <c r="AH567" s="4" t="n">
        <v>78148</v>
      </c>
      <c r="AI567" s="4" t="n">
        <v>717</v>
      </c>
      <c r="AJ567" s="4" t="n">
        <v>15874</v>
      </c>
      <c r="AK567" s="4" t="n">
        <v>23500</v>
      </c>
      <c r="AL567" s="4" t="n">
        <v>1600000</v>
      </c>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row>
    <row r="568" customFormat="false" ht="14.9" hidden="false" customHeight="false" outlineLevel="0" collapsed="false">
      <c r="A568" s="4" t="s">
        <v>2718</v>
      </c>
      <c r="B568" s="4" t="s">
        <v>2723</v>
      </c>
      <c r="C568" s="4" t="s">
        <v>2740</v>
      </c>
      <c r="D568" s="4" t="s">
        <v>2741</v>
      </c>
      <c r="E568" s="4" t="s">
        <v>58</v>
      </c>
      <c r="F568" s="4" t="n">
        <v>1995</v>
      </c>
      <c r="G568" s="4" t="n">
        <v>150</v>
      </c>
      <c r="H568" s="5" t="n">
        <v>44613</v>
      </c>
      <c r="I568" s="4" t="s">
        <v>2742</v>
      </c>
      <c r="J568" s="4" t="s">
        <v>2743</v>
      </c>
      <c r="K568" s="4" t="s">
        <v>2744</v>
      </c>
      <c r="L568" s="4" t="s">
        <v>2745</v>
      </c>
      <c r="M568" s="4" t="n">
        <v>536</v>
      </c>
      <c r="N568" s="4" t="n">
        <v>35487</v>
      </c>
      <c r="O568" s="4" t="n">
        <v>329</v>
      </c>
      <c r="P568" s="4" t="n">
        <v>222321</v>
      </c>
      <c r="Q568" s="4" t="n">
        <v>416</v>
      </c>
      <c r="R568" s="4" t="n">
        <v>102330</v>
      </c>
      <c r="S568" s="4" t="n">
        <v>519</v>
      </c>
      <c r="T568" s="4" t="n">
        <v>42457</v>
      </c>
      <c r="U568" s="4" t="n">
        <v>562</v>
      </c>
      <c r="V568" s="4" t="n">
        <v>17770</v>
      </c>
      <c r="W568" s="4" t="n">
        <v>294</v>
      </c>
      <c r="X568" s="4" t="n">
        <v>218167</v>
      </c>
      <c r="Y568" s="4" t="n">
        <v>417</v>
      </c>
      <c r="Z568" s="4" t="n">
        <v>94133</v>
      </c>
      <c r="AA568" s="4" t="n">
        <v>546</v>
      </c>
      <c r="AB568" s="4" t="n">
        <v>33480</v>
      </c>
      <c r="AC568" s="4"/>
      <c r="AD568" s="4"/>
      <c r="AE568" s="4"/>
      <c r="AF568" s="4"/>
      <c r="AG568" s="4"/>
      <c r="AH568" s="4"/>
      <c r="AI568" s="4"/>
      <c r="AJ568" s="4"/>
      <c r="AK568" s="4" t="n">
        <v>1900000</v>
      </c>
      <c r="AL568" s="4" t="n">
        <v>2300000</v>
      </c>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row>
    <row r="569" customFormat="false" ht="14.9" hidden="false" customHeight="false" outlineLevel="0" collapsed="false">
      <c r="A569" s="4" t="s">
        <v>2718</v>
      </c>
      <c r="B569" s="4" t="s">
        <v>2723</v>
      </c>
      <c r="C569" s="4" t="s">
        <v>2746</v>
      </c>
      <c r="D569" s="4" t="s">
        <v>2747</v>
      </c>
      <c r="E569" s="4" t="s">
        <v>43</v>
      </c>
      <c r="F569" s="4" t="n">
        <v>2006</v>
      </c>
      <c r="G569" s="4" t="n">
        <v>150</v>
      </c>
      <c r="H569" s="5" t="s">
        <v>53</v>
      </c>
      <c r="I569" s="4" t="s">
        <v>2748</v>
      </c>
      <c r="J569" s="4" t="s">
        <v>2749</v>
      </c>
      <c r="K569" s="4" t="s">
        <v>2750</v>
      </c>
      <c r="L569" s="4" t="s">
        <v>2751</v>
      </c>
      <c r="M569" s="4" t="n">
        <v>552</v>
      </c>
      <c r="N569" s="4" t="n">
        <v>5331</v>
      </c>
      <c r="O569" s="4" t="n">
        <v>285</v>
      </c>
      <c r="P569" s="4" t="n">
        <v>160684</v>
      </c>
      <c r="Q569" s="4" t="n">
        <v>408</v>
      </c>
      <c r="R569" s="4" t="n">
        <v>39608</v>
      </c>
      <c r="S569" s="4" t="n">
        <v>542</v>
      </c>
      <c r="T569" s="4" t="n">
        <v>7126</v>
      </c>
      <c r="U569" s="4" t="n">
        <v>540</v>
      </c>
      <c r="V569" s="4" t="n">
        <v>7685</v>
      </c>
      <c r="W569" s="4" t="n">
        <v>277</v>
      </c>
      <c r="X569" s="4" t="n">
        <v>188036</v>
      </c>
      <c r="Y569" s="4" t="n">
        <v>411</v>
      </c>
      <c r="Z569" s="4" t="n">
        <v>43494</v>
      </c>
      <c r="AA569" s="4" t="n">
        <v>539</v>
      </c>
      <c r="AB569" s="4" t="n">
        <v>7772</v>
      </c>
      <c r="AC569" s="4" t="n">
        <v>484</v>
      </c>
      <c r="AD569" s="4" t="n">
        <v>13772</v>
      </c>
      <c r="AE569" s="4" t="n">
        <v>267</v>
      </c>
      <c r="AF569" s="4" t="n">
        <v>203531</v>
      </c>
      <c r="AG569" s="4" t="n">
        <v>346</v>
      </c>
      <c r="AH569" s="4" t="n">
        <v>87523</v>
      </c>
      <c r="AI569" s="4" t="n">
        <v>473</v>
      </c>
      <c r="AJ569" s="4" t="n">
        <v>19961</v>
      </c>
      <c r="AK569" s="4" t="n">
        <v>25000</v>
      </c>
      <c r="AL569" s="4" t="n">
        <v>1400000</v>
      </c>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row>
    <row r="570" customFormat="false" ht="14.9" hidden="false" customHeight="false" outlineLevel="0" collapsed="false">
      <c r="A570" s="4" t="s">
        <v>2718</v>
      </c>
      <c r="B570" s="4" t="s">
        <v>2752</v>
      </c>
      <c r="C570" s="4" t="s">
        <v>2753</v>
      </c>
      <c r="D570" s="4" t="s">
        <v>2754</v>
      </c>
      <c r="E570" s="4" t="s">
        <v>58</v>
      </c>
      <c r="F570" s="4" t="n">
        <v>2021</v>
      </c>
      <c r="G570" s="4" t="n">
        <v>100</v>
      </c>
      <c r="H570" s="5" t="s">
        <v>53</v>
      </c>
      <c r="I570" s="4" t="s">
        <v>2755</v>
      </c>
      <c r="J570" s="4" t="s">
        <v>2756</v>
      </c>
      <c r="K570" s="4" t="s">
        <v>2757</v>
      </c>
      <c r="L570" s="4" t="s">
        <v>2758</v>
      </c>
      <c r="M570" s="4" t="n">
        <v>565</v>
      </c>
      <c r="N570" s="4" t="n">
        <v>33570</v>
      </c>
      <c r="O570" s="4" t="n">
        <v>402</v>
      </c>
      <c r="P570" s="4" t="n">
        <v>87310</v>
      </c>
      <c r="Q570" s="4" t="n">
        <v>355</v>
      </c>
      <c r="R570" s="4" t="n">
        <v>114907</v>
      </c>
      <c r="S570" s="4" t="n">
        <v>561</v>
      </c>
      <c r="T570" s="4" t="n">
        <v>34385</v>
      </c>
      <c r="U570" s="4" t="n">
        <v>537</v>
      </c>
      <c r="V570" s="4" t="n">
        <v>44735</v>
      </c>
      <c r="W570" s="4" t="n">
        <v>379</v>
      </c>
      <c r="X570" s="4" t="n">
        <v>123872</v>
      </c>
      <c r="Y570" s="4" t="n">
        <v>452</v>
      </c>
      <c r="Z570" s="4" t="n">
        <v>87109</v>
      </c>
      <c r="AA570" s="4" t="n">
        <v>523</v>
      </c>
      <c r="AB570" s="4" t="n">
        <v>52416</v>
      </c>
      <c r="AC570" s="4" t="n">
        <v>542</v>
      </c>
      <c r="AD570" s="4" t="n">
        <v>41649</v>
      </c>
      <c r="AE570" s="4" t="n">
        <v>388</v>
      </c>
      <c r="AF570" s="4" t="n">
        <v>117031</v>
      </c>
      <c r="AG570" s="4" t="n">
        <v>450</v>
      </c>
      <c r="AH570" s="4" t="n">
        <v>91307</v>
      </c>
      <c r="AI570" s="4" t="n">
        <v>536</v>
      </c>
      <c r="AJ570" s="4" t="n">
        <v>47421</v>
      </c>
      <c r="AK570" s="4" t="n">
        <v>1400000</v>
      </c>
      <c r="AL570" s="4" t="n">
        <v>2100000</v>
      </c>
      <c r="AM570" s="4" t="n">
        <v>3700000</v>
      </c>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row>
    <row r="571" customFormat="false" ht="14.9" hidden="false" customHeight="false" outlineLevel="0" collapsed="false">
      <c r="A571" s="4" t="s">
        <v>2718</v>
      </c>
      <c r="B571" s="4" t="s">
        <v>2759</v>
      </c>
      <c r="C571" s="4" t="s">
        <v>2760</v>
      </c>
      <c r="D571" s="4" t="s">
        <v>2761</v>
      </c>
      <c r="E571" s="4" t="s">
        <v>67</v>
      </c>
      <c r="F571" s="4" t="n">
        <v>2008</v>
      </c>
      <c r="G571" s="4" t="n">
        <v>175</v>
      </c>
      <c r="H571" s="5" t="s">
        <v>53</v>
      </c>
      <c r="I571" s="4" t="s">
        <v>2762</v>
      </c>
      <c r="J571" s="4" t="s">
        <v>2763</v>
      </c>
      <c r="K571" s="4" t="s">
        <v>2764</v>
      </c>
      <c r="L571" s="4" t="s">
        <v>2765</v>
      </c>
      <c r="M571" s="4" t="n">
        <v>605</v>
      </c>
      <c r="N571" s="4" t="n">
        <v>4152</v>
      </c>
      <c r="O571" s="4" t="n">
        <v>300</v>
      </c>
      <c r="P571" s="4" t="n">
        <v>90597</v>
      </c>
      <c r="Q571" s="4" t="n">
        <v>455</v>
      </c>
      <c r="R571" s="4" t="n">
        <v>26727</v>
      </c>
      <c r="S571" s="4" t="n">
        <v>602</v>
      </c>
      <c r="T571" s="4" t="n">
        <v>4474</v>
      </c>
      <c r="U571" s="4" t="n">
        <v>616</v>
      </c>
      <c r="V571" s="4" t="n">
        <v>3987</v>
      </c>
      <c r="W571" s="4" t="n">
        <v>315</v>
      </c>
      <c r="X571" s="4" t="n">
        <v>85123</v>
      </c>
      <c r="Y571" s="4" t="n">
        <v>459</v>
      </c>
      <c r="Z571" s="4" t="n">
        <v>30951</v>
      </c>
      <c r="AA571" s="4" t="n">
        <v>613</v>
      </c>
      <c r="AB571" s="4" t="n">
        <v>4424</v>
      </c>
      <c r="AC571" s="4" t="n">
        <v>603</v>
      </c>
      <c r="AD571" s="4" t="n">
        <v>4638</v>
      </c>
      <c r="AE571" s="4" t="n">
        <v>312</v>
      </c>
      <c r="AF571" s="4" t="n">
        <v>87070</v>
      </c>
      <c r="AG571" s="4" t="n">
        <v>452</v>
      </c>
      <c r="AH571" s="4" t="n">
        <v>34697</v>
      </c>
      <c r="AI571" s="4" t="n">
        <v>596</v>
      </c>
      <c r="AJ571" s="4" t="n">
        <v>5362</v>
      </c>
      <c r="AK571" s="4" t="n">
        <v>1400000</v>
      </c>
      <c r="AL571" s="4" t="n">
        <v>1900000</v>
      </c>
      <c r="AM571" s="4" t="n">
        <v>5200000</v>
      </c>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row>
    <row r="572" customFormat="false" ht="14.9" hidden="false" customHeight="false" outlineLevel="0" collapsed="false">
      <c r="A572" s="4" t="s">
        <v>2766</v>
      </c>
      <c r="B572" s="4" t="s">
        <v>2767</v>
      </c>
      <c r="C572" s="4" t="s">
        <v>2768</v>
      </c>
      <c r="D572" s="4" t="s">
        <v>42</v>
      </c>
      <c r="E572" s="4" t="s">
        <v>43</v>
      </c>
      <c r="F572" s="4" t="n">
        <v>2019</v>
      </c>
      <c r="G572" s="4" t="n">
        <v>100</v>
      </c>
      <c r="H572" s="5" t="n">
        <v>44588</v>
      </c>
      <c r="I572" s="4" t="s">
        <v>2769</v>
      </c>
      <c r="J572" s="4" t="s">
        <v>2770</v>
      </c>
      <c r="K572" s="4" t="s">
        <v>2771</v>
      </c>
      <c r="L572" s="4" t="s">
        <v>2772</v>
      </c>
      <c r="M572" s="4" t="n">
        <v>539</v>
      </c>
      <c r="N572" s="4" t="n">
        <v>78795</v>
      </c>
      <c r="O572" s="4" t="n">
        <v>250</v>
      </c>
      <c r="P572" s="4" t="n">
        <v>404944</v>
      </c>
      <c r="Q572" s="4" t="n">
        <v>345</v>
      </c>
      <c r="R572" s="4" t="n">
        <v>226989</v>
      </c>
      <c r="S572" s="4" t="n">
        <v>498</v>
      </c>
      <c r="T572" s="4" t="n">
        <v>119479</v>
      </c>
      <c r="U572" s="4" t="n">
        <v>592</v>
      </c>
      <c r="V572" s="4" t="n">
        <v>47246</v>
      </c>
      <c r="W572" s="4" t="n">
        <v>252</v>
      </c>
      <c r="X572" s="4" t="n">
        <v>369096</v>
      </c>
      <c r="Y572" s="4" t="n">
        <v>384</v>
      </c>
      <c r="Z572" s="4" t="n">
        <v>154158</v>
      </c>
      <c r="AA572" s="4" t="n">
        <v>529</v>
      </c>
      <c r="AB572" s="4" t="n">
        <v>65047</v>
      </c>
      <c r="AC572" s="4" t="n">
        <v>596</v>
      </c>
      <c r="AD572" s="4" t="n">
        <v>43710</v>
      </c>
      <c r="AE572" s="4" t="n">
        <v>284</v>
      </c>
      <c r="AF572" s="4" t="n">
        <v>275418</v>
      </c>
      <c r="AG572" s="4" t="n">
        <v>411</v>
      </c>
      <c r="AH572" s="4" t="n">
        <v>128956</v>
      </c>
      <c r="AI572" s="4" t="n">
        <v>533</v>
      </c>
      <c r="AJ572" s="4" t="n">
        <v>68422</v>
      </c>
      <c r="AK572" s="4" t="n">
        <v>25000</v>
      </c>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row>
    <row r="573" customFormat="false" ht="14.9" hidden="false" customHeight="false" outlineLevel="0" collapsed="false">
      <c r="A573" s="4" t="s">
        <v>2766</v>
      </c>
      <c r="B573" s="4" t="s">
        <v>2773</v>
      </c>
      <c r="C573" s="4" t="s">
        <v>2774</v>
      </c>
      <c r="D573" s="4" t="s">
        <v>2775</v>
      </c>
      <c r="E573" s="4" t="s">
        <v>43</v>
      </c>
      <c r="F573" s="4" t="n">
        <v>2021</v>
      </c>
      <c r="G573" s="4" t="n">
        <v>100</v>
      </c>
      <c r="H573" s="5" t="n">
        <v>39624</v>
      </c>
      <c r="I573" s="4" t="s">
        <v>2776</v>
      </c>
      <c r="J573" s="4" t="s">
        <v>2777</v>
      </c>
      <c r="K573" s="4" t="s">
        <v>2778</v>
      </c>
      <c r="L573" s="4" t="s">
        <v>2779</v>
      </c>
      <c r="M573" s="4" t="n">
        <v>611</v>
      </c>
      <c r="N573" s="4" t="n">
        <v>13225</v>
      </c>
      <c r="O573" s="4" t="n">
        <v>303</v>
      </c>
      <c r="P573" s="4" t="n">
        <v>176815</v>
      </c>
      <c r="Q573" s="4" t="n">
        <v>436</v>
      </c>
      <c r="R573" s="4" t="n">
        <v>78111</v>
      </c>
      <c r="S573" s="4" t="n">
        <v>602</v>
      </c>
      <c r="T573" s="4" t="n">
        <v>13657</v>
      </c>
      <c r="U573" s="4" t="n">
        <v>610</v>
      </c>
      <c r="V573" s="4" t="n">
        <v>13583</v>
      </c>
      <c r="W573" s="4" t="n">
        <v>308</v>
      </c>
      <c r="X573" s="4" t="n">
        <v>170147</v>
      </c>
      <c r="Y573" s="4" t="n">
        <v>437</v>
      </c>
      <c r="Z573" s="4" t="n">
        <v>78828</v>
      </c>
      <c r="AA573" s="4" t="n">
        <v>602</v>
      </c>
      <c r="AB573" s="4" t="n">
        <v>16657</v>
      </c>
      <c r="AC573" s="4" t="n">
        <v>550</v>
      </c>
      <c r="AD573" s="4" t="n">
        <v>26914</v>
      </c>
      <c r="AE573" s="4" t="n">
        <v>296</v>
      </c>
      <c r="AF573" s="4" t="n">
        <v>194849</v>
      </c>
      <c r="AG573" s="4" t="n">
        <v>399</v>
      </c>
      <c r="AH573" s="4" t="n">
        <v>105718</v>
      </c>
      <c r="AI573" s="4" t="n">
        <v>543</v>
      </c>
      <c r="AJ573" s="4" t="n">
        <v>33885</v>
      </c>
      <c r="AK573" s="4" t="n">
        <v>23500</v>
      </c>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row>
    <row r="574" customFormat="false" ht="14.9" hidden="false" customHeight="false" outlineLevel="0" collapsed="false">
      <c r="A574" s="4" t="s">
        <v>2766</v>
      </c>
      <c r="B574" s="4" t="s">
        <v>2780</v>
      </c>
      <c r="C574" s="4" t="s">
        <v>2781</v>
      </c>
      <c r="D574" s="4" t="s">
        <v>2775</v>
      </c>
      <c r="E574" s="4" t="s">
        <v>43</v>
      </c>
      <c r="F574" s="4" t="n">
        <v>2021</v>
      </c>
      <c r="G574" s="4" t="n">
        <v>100</v>
      </c>
      <c r="H574" s="5" t="s">
        <v>53</v>
      </c>
      <c r="I574" s="4" t="n">
        <v>5352700020</v>
      </c>
      <c r="J574" s="4" t="n">
        <v>5352704400</v>
      </c>
      <c r="K574" s="4" t="s">
        <v>2782</v>
      </c>
      <c r="L574" s="4" t="s">
        <v>2783</v>
      </c>
      <c r="M574" s="4" t="n">
        <v>662</v>
      </c>
      <c r="N574" s="4" t="n">
        <v>1168</v>
      </c>
      <c r="O574" s="4" t="n">
        <v>393</v>
      </c>
      <c r="P574" s="4" t="n">
        <v>64570</v>
      </c>
      <c r="Q574" s="4" t="n">
        <v>520</v>
      </c>
      <c r="R574" s="4" t="n">
        <v>17437</v>
      </c>
      <c r="S574" s="4" t="n">
        <v>641</v>
      </c>
      <c r="T574" s="4" t="n">
        <v>2831</v>
      </c>
      <c r="U574" s="4" t="n">
        <v>720</v>
      </c>
      <c r="V574" s="4" t="n">
        <v>1627</v>
      </c>
      <c r="W574" s="4" t="n">
        <v>484</v>
      </c>
      <c r="X574" s="4" t="n">
        <v>49517</v>
      </c>
      <c r="Y574" s="4" t="n">
        <v>580</v>
      </c>
      <c r="Z574" s="4" t="n">
        <v>18432</v>
      </c>
      <c r="AA574" s="4" t="n">
        <v>710</v>
      </c>
      <c r="AB574" s="4" t="n">
        <v>2806</v>
      </c>
      <c r="AC574" s="4" t="n">
        <v>701</v>
      </c>
      <c r="AD574" s="4" t="n">
        <v>394</v>
      </c>
      <c r="AE574" s="4" t="n">
        <v>443</v>
      </c>
      <c r="AF574" s="4" t="n">
        <v>67610</v>
      </c>
      <c r="AG574" s="4" t="n">
        <v>575</v>
      </c>
      <c r="AH574" s="4" t="n">
        <v>18559</v>
      </c>
      <c r="AI574" s="4" t="n">
        <v>683</v>
      </c>
      <c r="AJ574" s="4" t="n">
        <v>1765</v>
      </c>
      <c r="AK574" s="4" t="n">
        <v>4500</v>
      </c>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row>
    <row r="575" customFormat="false" ht="14.9" hidden="false" customHeight="false" outlineLevel="0" collapsed="false">
      <c r="A575" s="4" t="s">
        <v>2766</v>
      </c>
      <c r="B575" s="4" t="s">
        <v>2784</v>
      </c>
      <c r="C575" s="4" t="s">
        <v>2785</v>
      </c>
      <c r="D575" s="4" t="s">
        <v>2775</v>
      </c>
      <c r="E575" s="4" t="s">
        <v>43</v>
      </c>
      <c r="F575" s="4" t="n">
        <v>2021</v>
      </c>
      <c r="G575" s="4" t="n">
        <v>100</v>
      </c>
      <c r="H575" s="5" t="n">
        <v>44501</v>
      </c>
      <c r="I575" s="4" t="n">
        <v>7599188165</v>
      </c>
      <c r="J575" s="4"/>
      <c r="K575" s="4" t="s">
        <v>2786</v>
      </c>
      <c r="L575" s="4" t="s">
        <v>2787</v>
      </c>
      <c r="M575" s="4"/>
      <c r="N575" s="4"/>
      <c r="O575" s="4"/>
      <c r="P575" s="4"/>
      <c r="Q575" s="4"/>
      <c r="R575" s="4"/>
      <c r="S575" s="4"/>
      <c r="T575" s="4"/>
      <c r="U575" s="4"/>
      <c r="V575" s="4"/>
      <c r="W575" s="4"/>
      <c r="X575" s="4"/>
      <c r="Y575" s="4"/>
      <c r="Z575" s="4"/>
      <c r="AA575" s="4"/>
      <c r="AB575" s="4"/>
      <c r="AC575" s="4" t="n">
        <v>620</v>
      </c>
      <c r="AD575" s="4" t="n">
        <v>18302</v>
      </c>
      <c r="AE575" s="4" t="n">
        <v>493</v>
      </c>
      <c r="AF575" s="4" t="n">
        <v>23650</v>
      </c>
      <c r="AG575" s="4" t="n">
        <v>493</v>
      </c>
      <c r="AH575" s="4" t="n">
        <v>45012</v>
      </c>
      <c r="AI575" s="4" t="n">
        <v>493</v>
      </c>
      <c r="AJ575" s="4" t="n">
        <v>26010</v>
      </c>
      <c r="AK575" s="4" t="n">
        <v>1000000</v>
      </c>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row>
    <row r="576" customFormat="false" ht="14.9" hidden="false" customHeight="false" outlineLevel="0" collapsed="false">
      <c r="A576" s="4" t="s">
        <v>2766</v>
      </c>
      <c r="B576" s="4" t="s">
        <v>2788</v>
      </c>
      <c r="C576" s="4" t="s">
        <v>2789</v>
      </c>
      <c r="D576" s="4" t="s">
        <v>2775</v>
      </c>
      <c r="E576" s="4" t="s">
        <v>43</v>
      </c>
      <c r="F576" s="4" t="n">
        <v>2021</v>
      </c>
      <c r="G576" s="4" t="n">
        <v>100</v>
      </c>
      <c r="H576" s="5" t="n">
        <v>44501</v>
      </c>
      <c r="I576" s="4"/>
      <c r="J576" s="4"/>
      <c r="K576" s="4" t="s">
        <v>2790</v>
      </c>
      <c r="L576" s="4" t="s">
        <v>2791</v>
      </c>
      <c r="M576" s="4"/>
      <c r="N576" s="4"/>
      <c r="O576" s="4"/>
      <c r="P576" s="4"/>
      <c r="Q576" s="4"/>
      <c r="R576" s="4"/>
      <c r="S576" s="4"/>
      <c r="T576" s="4"/>
      <c r="U576" s="4"/>
      <c r="V576" s="4"/>
      <c r="W576" s="4"/>
      <c r="X576" s="4"/>
      <c r="Y576" s="4"/>
      <c r="Z576" s="4"/>
      <c r="AA576" s="4"/>
      <c r="AB576" s="4"/>
      <c r="AC576" s="4" t="n">
        <v>584</v>
      </c>
      <c r="AD576" s="4" t="n">
        <v>25640</v>
      </c>
      <c r="AE576" s="4" t="n">
        <v>119</v>
      </c>
      <c r="AF576" s="4" t="n">
        <v>965230</v>
      </c>
      <c r="AG576" s="4" t="n">
        <v>118</v>
      </c>
      <c r="AH576" s="4" t="n">
        <v>968540</v>
      </c>
      <c r="AI576" s="4" t="n">
        <v>119</v>
      </c>
      <c r="AJ576" s="4" t="n">
        <v>456982</v>
      </c>
      <c r="AK576" s="4" t="n">
        <v>36000</v>
      </c>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row>
    <row r="577" customFormat="false" ht="13.8" hidden="false" customHeight="false" outlineLevel="0" collapsed="false">
      <c r="A577" s="4" t="s">
        <v>2766</v>
      </c>
      <c r="B577" s="4" t="s">
        <v>2792</v>
      </c>
      <c r="C577" s="4" t="s">
        <v>2793</v>
      </c>
      <c r="D577" s="4" t="s">
        <v>42</v>
      </c>
      <c r="E577" s="4" t="s">
        <v>43</v>
      </c>
      <c r="F577" s="4" t="n">
        <v>2019</v>
      </c>
      <c r="G577" s="4" t="n">
        <v>125</v>
      </c>
      <c r="H577" s="5" t="n">
        <v>44501</v>
      </c>
      <c r="I577" s="4" t="n">
        <v>8218982095</v>
      </c>
      <c r="J577" s="4"/>
      <c r="K577" s="4" t="s">
        <v>2794</v>
      </c>
      <c r="L577" s="4"/>
      <c r="M577" s="4" t="n">
        <v>407</v>
      </c>
      <c r="N577" s="4" t="n">
        <v>149579</v>
      </c>
      <c r="O577" s="4" t="n">
        <v>186</v>
      </c>
      <c r="P577" s="4" t="n">
        <v>964186</v>
      </c>
      <c r="Q577" s="4" t="n">
        <v>226</v>
      </c>
      <c r="R577" s="4" t="n">
        <v>725701</v>
      </c>
      <c r="S577" s="4" t="n">
        <v>350</v>
      </c>
      <c r="T577" s="4" t="n">
        <v>304726</v>
      </c>
      <c r="U577" s="4" t="n">
        <v>452</v>
      </c>
      <c r="V577" s="4" t="n">
        <v>102880</v>
      </c>
      <c r="W577" s="4" t="n">
        <v>213</v>
      </c>
      <c r="X577" s="4" t="n">
        <v>855462</v>
      </c>
      <c r="Y577" s="4" t="n">
        <v>282</v>
      </c>
      <c r="Z577" s="4" t="n">
        <v>555977</v>
      </c>
      <c r="AA577" s="4" t="n">
        <v>420</v>
      </c>
      <c r="AB577" s="4" t="n">
        <v>172317</v>
      </c>
      <c r="AC577" s="4" t="n">
        <v>453</v>
      </c>
      <c r="AD577" s="4" t="n">
        <v>98855</v>
      </c>
      <c r="AE577" s="4" t="n">
        <v>230</v>
      </c>
      <c r="AF577" s="4" t="n">
        <v>820526</v>
      </c>
      <c r="AG577" s="4" t="n">
        <v>304</v>
      </c>
      <c r="AH577" s="4" t="n">
        <v>479851</v>
      </c>
      <c r="AI577" s="4" t="n">
        <v>431</v>
      </c>
      <c r="AJ577" s="4" t="n">
        <v>147023</v>
      </c>
      <c r="AK577" s="4" t="n">
        <v>36000</v>
      </c>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row>
    <row r="578" customFormat="false" ht="14.9" hidden="false" customHeight="false" outlineLevel="0" collapsed="false">
      <c r="A578" s="4" t="s">
        <v>2766</v>
      </c>
      <c r="B578" s="4" t="s">
        <v>2795</v>
      </c>
      <c r="C578" s="4" t="s">
        <v>2796</v>
      </c>
      <c r="D578" s="4" t="s">
        <v>2775</v>
      </c>
      <c r="E578" s="4" t="s">
        <v>43</v>
      </c>
      <c r="F578" s="4" t="n">
        <v>2021</v>
      </c>
      <c r="G578" s="4" t="n">
        <v>100</v>
      </c>
      <c r="H578" s="5" t="n">
        <v>44501</v>
      </c>
      <c r="I578" s="4" t="n">
        <v>9450134066</v>
      </c>
      <c r="J578" s="4" t="n">
        <v>8960423639</v>
      </c>
      <c r="K578" s="4" t="s">
        <v>2797</v>
      </c>
      <c r="L578" s="4" t="s">
        <v>2798</v>
      </c>
      <c r="M578" s="4" t="n">
        <v>571</v>
      </c>
      <c r="N578" s="4" t="n">
        <v>33930</v>
      </c>
      <c r="O578" s="4" t="n">
        <v>321</v>
      </c>
      <c r="P578" s="4" t="n">
        <v>288317</v>
      </c>
      <c r="Q578" s="4" t="n">
        <v>398</v>
      </c>
      <c r="R578" s="4" t="n">
        <v>119386</v>
      </c>
      <c r="S578" s="4" t="n">
        <v>575</v>
      </c>
      <c r="T578" s="4" t="n">
        <v>33930</v>
      </c>
      <c r="U578" s="4" t="n">
        <v>575</v>
      </c>
      <c r="V578" s="4" t="n">
        <v>28964</v>
      </c>
      <c r="W578" s="4" t="n">
        <v>270</v>
      </c>
      <c r="X578" s="4" t="n">
        <v>408806</v>
      </c>
      <c r="Y578" s="4" t="n">
        <v>331</v>
      </c>
      <c r="Z578" s="4" t="n">
        <v>145286</v>
      </c>
      <c r="AA578" s="4" t="n">
        <v>542</v>
      </c>
      <c r="AB578" s="4" t="n">
        <v>66177</v>
      </c>
      <c r="AC578" s="4" t="n">
        <v>588</v>
      </c>
      <c r="AD578" s="4" t="n">
        <v>30690</v>
      </c>
      <c r="AE578" s="4" t="n">
        <v>288</v>
      </c>
      <c r="AF578" s="4" t="n">
        <v>351624</v>
      </c>
      <c r="AG578" s="4" t="n">
        <v>381</v>
      </c>
      <c r="AH578" s="4" t="n">
        <v>145285</v>
      </c>
      <c r="AI578" s="4" t="n">
        <v>542</v>
      </c>
      <c r="AJ578" s="4" t="n">
        <v>66167</v>
      </c>
      <c r="AK578" s="4" t="n">
        <v>36000</v>
      </c>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row>
    <row r="579" customFormat="false" ht="14.9" hidden="false" customHeight="false" outlineLevel="0" collapsed="false">
      <c r="A579" s="4" t="s">
        <v>2766</v>
      </c>
      <c r="B579" s="4" t="s">
        <v>2799</v>
      </c>
      <c r="C579" s="4" t="s">
        <v>2800</v>
      </c>
      <c r="D579" s="4" t="s">
        <v>2775</v>
      </c>
      <c r="E579" s="4" t="s">
        <v>43</v>
      </c>
      <c r="F579" s="4" t="n">
        <v>2021</v>
      </c>
      <c r="G579" s="4" t="n">
        <v>100</v>
      </c>
      <c r="H579" s="5" t="s">
        <v>53</v>
      </c>
      <c r="I579" s="4" t="n">
        <v>5512205501</v>
      </c>
      <c r="J579" s="4" t="n">
        <v>5512205585</v>
      </c>
      <c r="K579" s="4" t="s">
        <v>2801</v>
      </c>
      <c r="L579" s="4" t="s">
        <v>2802</v>
      </c>
      <c r="M579" s="4" t="n">
        <v>305</v>
      </c>
      <c r="N579" s="4" t="n">
        <v>160866</v>
      </c>
      <c r="O579" s="4" t="n">
        <v>377</v>
      </c>
      <c r="P579" s="4" t="n">
        <v>91914</v>
      </c>
      <c r="Q579" s="4" t="n">
        <v>475</v>
      </c>
      <c r="R579" s="4" t="n">
        <v>29957</v>
      </c>
      <c r="S579" s="4" t="n">
        <v>523</v>
      </c>
      <c r="T579" s="4" t="n">
        <v>10719</v>
      </c>
      <c r="U579" s="4" t="n">
        <v>274</v>
      </c>
      <c r="V579" s="4" t="n">
        <v>123012</v>
      </c>
      <c r="W579" s="4" t="n">
        <v>369</v>
      </c>
      <c r="X579" s="4" t="n">
        <v>51149</v>
      </c>
      <c r="Y579" s="4" t="n">
        <v>506</v>
      </c>
      <c r="Z579" s="4" t="n">
        <v>17656</v>
      </c>
      <c r="AA579" s="4" t="n">
        <v>610</v>
      </c>
      <c r="AB579" s="4" t="n">
        <v>25567</v>
      </c>
      <c r="AC579" s="4" t="n">
        <v>456</v>
      </c>
      <c r="AD579" s="4" t="n">
        <v>106543</v>
      </c>
      <c r="AE579" s="4" t="n">
        <v>496</v>
      </c>
      <c r="AF579" s="4" t="n">
        <v>56435</v>
      </c>
      <c r="AG579" s="4" t="n">
        <v>608</v>
      </c>
      <c r="AH579" s="4" t="n">
        <v>45678</v>
      </c>
      <c r="AI579" s="4" t="n">
        <v>605</v>
      </c>
      <c r="AJ579" s="4" t="n">
        <v>3543</v>
      </c>
      <c r="AK579" s="4" t="n">
        <v>65000</v>
      </c>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row>
    <row r="580" customFormat="false" ht="14.9" hidden="false" customHeight="false" outlineLevel="0" collapsed="false">
      <c r="A580" s="4" t="s">
        <v>2766</v>
      </c>
      <c r="B580" s="4" t="s">
        <v>2803</v>
      </c>
      <c r="C580" s="4" t="s">
        <v>2804</v>
      </c>
      <c r="D580" s="4" t="s">
        <v>2775</v>
      </c>
      <c r="E580" s="4" t="s">
        <v>43</v>
      </c>
      <c r="F580" s="4" t="n">
        <v>2021</v>
      </c>
      <c r="G580" s="4" t="n">
        <v>100</v>
      </c>
      <c r="H580" s="5" t="n">
        <v>44501</v>
      </c>
      <c r="I580" s="4" t="s">
        <v>1901</v>
      </c>
      <c r="J580" s="4"/>
      <c r="K580" s="4" t="s">
        <v>2805</v>
      </c>
      <c r="L580" s="4" t="s">
        <v>2806</v>
      </c>
      <c r="M580" s="4" t="n">
        <v>520</v>
      </c>
      <c r="N580" s="4" t="n">
        <v>34186</v>
      </c>
      <c r="O580" s="4" t="n">
        <v>250</v>
      </c>
      <c r="P580" s="4" t="n">
        <v>638147</v>
      </c>
      <c r="Q580" s="4" t="n">
        <v>387</v>
      </c>
      <c r="R580" s="4" t="n">
        <v>169353</v>
      </c>
      <c r="S580" s="4" t="n">
        <v>516</v>
      </c>
      <c r="T580" s="4" t="n">
        <v>43171</v>
      </c>
      <c r="U580" s="4" t="n">
        <v>543</v>
      </c>
      <c r="V580" s="4" t="n">
        <v>16817</v>
      </c>
      <c r="W580" s="4" t="n">
        <v>288</v>
      </c>
      <c r="X580" s="4" t="n">
        <v>532592</v>
      </c>
      <c r="Y580" s="4" t="n">
        <v>405</v>
      </c>
      <c r="Z580" s="4" t="n">
        <v>96357</v>
      </c>
      <c r="AA580" s="4" t="n">
        <v>539</v>
      </c>
      <c r="AB580" s="4" t="n">
        <v>17230</v>
      </c>
      <c r="AC580" s="4" t="n">
        <v>546</v>
      </c>
      <c r="AD580" s="4" t="n">
        <v>15611</v>
      </c>
      <c r="AE580" s="4" t="n">
        <v>294</v>
      </c>
      <c r="AF580" s="4" t="n">
        <v>435256</v>
      </c>
      <c r="AG580" s="4" t="n">
        <v>408</v>
      </c>
      <c r="AH580" s="4" t="n">
        <v>16554</v>
      </c>
      <c r="AI580" s="4" t="n">
        <v>540</v>
      </c>
      <c r="AJ580" s="4" t="n">
        <v>16554</v>
      </c>
      <c r="AK580" s="4" t="n">
        <v>36000</v>
      </c>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row>
    <row r="581" customFormat="false" ht="14.9" hidden="false" customHeight="false" outlineLevel="0" collapsed="false">
      <c r="A581" s="4" t="s">
        <v>2766</v>
      </c>
      <c r="B581" s="4" t="s">
        <v>2792</v>
      </c>
      <c r="C581" s="4" t="s">
        <v>2807</v>
      </c>
      <c r="D581" s="4" t="s">
        <v>2808</v>
      </c>
      <c r="E581" s="4" t="s">
        <v>43</v>
      </c>
      <c r="F581" s="4" t="n">
        <v>1972</v>
      </c>
      <c r="G581" s="4" t="n">
        <v>150</v>
      </c>
      <c r="H581" s="5" t="n">
        <v>44501</v>
      </c>
      <c r="I581" s="4" t="s">
        <v>1901</v>
      </c>
      <c r="J581" s="4"/>
      <c r="K581" s="4" t="s">
        <v>2809</v>
      </c>
      <c r="L581" s="4" t="s">
        <v>2810</v>
      </c>
      <c r="M581" s="4" t="n">
        <v>508</v>
      </c>
      <c r="N581" s="4" t="n">
        <v>34690</v>
      </c>
      <c r="O581" s="4" t="n">
        <v>185</v>
      </c>
      <c r="P581" s="4" t="n">
        <v>400053</v>
      </c>
      <c r="Q581" s="4" t="n">
        <v>245</v>
      </c>
      <c r="R581" s="4" t="n">
        <v>154956</v>
      </c>
      <c r="S581" s="4" t="n">
        <v>420</v>
      </c>
      <c r="T581" s="4" t="n">
        <v>34689</v>
      </c>
      <c r="U581" s="4" t="n">
        <v>514</v>
      </c>
      <c r="V581" s="4" t="n">
        <v>23890</v>
      </c>
      <c r="W581" s="4" t="n">
        <v>168</v>
      </c>
      <c r="X581" s="4" t="n">
        <v>367332</v>
      </c>
      <c r="Y581" s="4" t="n">
        <v>269</v>
      </c>
      <c r="Z581" s="4" t="n">
        <v>138831</v>
      </c>
      <c r="AA581" s="4" t="n">
        <v>345</v>
      </c>
      <c r="AB581" s="4" t="n">
        <v>23890</v>
      </c>
      <c r="AC581" s="4" t="n">
        <v>543</v>
      </c>
      <c r="AD581" s="4" t="n">
        <v>19008</v>
      </c>
      <c r="AE581" s="4" t="n">
        <v>250</v>
      </c>
      <c r="AF581" s="4" t="n">
        <v>248706</v>
      </c>
      <c r="AG581" s="4" t="n">
        <v>299</v>
      </c>
      <c r="AH581" s="4" t="n">
        <v>124910</v>
      </c>
      <c r="AI581" s="4" t="n">
        <v>449</v>
      </c>
      <c r="AJ581" s="4" t="n">
        <v>20189</v>
      </c>
      <c r="AK581" s="4" t="n">
        <v>36000</v>
      </c>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row>
    <row r="582" customFormat="false" ht="14.9" hidden="false" customHeight="false" outlineLevel="0" collapsed="false">
      <c r="A582" s="4" t="s">
        <v>2766</v>
      </c>
      <c r="B582" s="4" t="s">
        <v>2811</v>
      </c>
      <c r="C582" s="4" t="s">
        <v>2812</v>
      </c>
      <c r="D582" s="4" t="s">
        <v>2813</v>
      </c>
      <c r="E582" s="4" t="s">
        <v>43</v>
      </c>
      <c r="F582" s="4" t="n">
        <v>2011</v>
      </c>
      <c r="G582" s="4" t="n">
        <v>150</v>
      </c>
      <c r="H582" s="5" t="n">
        <v>44501</v>
      </c>
      <c r="I582" s="4" t="s">
        <v>1901</v>
      </c>
      <c r="J582" s="4"/>
      <c r="K582" s="4" t="s">
        <v>2814</v>
      </c>
      <c r="L582" s="4" t="s">
        <v>2815</v>
      </c>
      <c r="M582" s="4" t="n">
        <v>461</v>
      </c>
      <c r="N582" s="4" t="n">
        <v>56862</v>
      </c>
      <c r="O582" s="4" t="n">
        <v>167</v>
      </c>
      <c r="P582" s="4" t="n">
        <v>405579</v>
      </c>
      <c r="Q582" s="4" t="n">
        <v>208</v>
      </c>
      <c r="R582" s="4" t="n">
        <v>308230</v>
      </c>
      <c r="S582" s="4" t="n">
        <v>321</v>
      </c>
      <c r="T582" s="4" t="n">
        <v>174919</v>
      </c>
      <c r="U582" s="4" t="n">
        <v>448</v>
      </c>
      <c r="V582" s="4" t="n">
        <v>72760</v>
      </c>
      <c r="W582" s="4" t="n">
        <v>167</v>
      </c>
      <c r="X582" s="4" t="n">
        <v>406272</v>
      </c>
      <c r="Y582" s="4" t="n">
        <v>228</v>
      </c>
      <c r="Z582" s="4" t="n">
        <v>278918</v>
      </c>
      <c r="AA582" s="4" t="n">
        <v>327</v>
      </c>
      <c r="AB582" s="4" t="n">
        <v>163065</v>
      </c>
      <c r="AC582" s="4" t="n">
        <v>451</v>
      </c>
      <c r="AD582" s="4" t="n">
        <v>65518</v>
      </c>
      <c r="AE582" s="4" t="n">
        <v>200</v>
      </c>
      <c r="AF582" s="4" t="n">
        <v>332101</v>
      </c>
      <c r="AG582" s="4" t="n">
        <v>282</v>
      </c>
      <c r="AH582" s="4" t="n">
        <v>202685</v>
      </c>
      <c r="AI582" s="4" t="n">
        <v>394</v>
      </c>
      <c r="AJ582" s="4" t="n">
        <v>126012</v>
      </c>
      <c r="AK582" s="4" t="n">
        <v>36000</v>
      </c>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row>
    <row r="583" customFormat="false" ht="14.9" hidden="false" customHeight="false" outlineLevel="0" collapsed="false">
      <c r="A583" s="4" t="s">
        <v>2766</v>
      </c>
      <c r="B583" s="4" t="s">
        <v>2811</v>
      </c>
      <c r="C583" s="4" t="s">
        <v>2816</v>
      </c>
      <c r="D583" s="4" t="s">
        <v>2817</v>
      </c>
      <c r="E583" s="4" t="s">
        <v>43</v>
      </c>
      <c r="F583" s="4" t="n">
        <v>2012</v>
      </c>
      <c r="G583" s="4" t="n">
        <v>200</v>
      </c>
      <c r="H583" s="5" t="s">
        <v>53</v>
      </c>
      <c r="I583" s="4" t="n">
        <v>5512503427</v>
      </c>
      <c r="J583" s="4" t="n">
        <v>5512501736</v>
      </c>
      <c r="K583" s="4" t="s">
        <v>2818</v>
      </c>
      <c r="L583" s="4" t="s">
        <v>2819</v>
      </c>
      <c r="M583" s="4" t="n">
        <v>562</v>
      </c>
      <c r="N583" s="4" t="n">
        <v>2354</v>
      </c>
      <c r="O583" s="4" t="n">
        <v>274</v>
      </c>
      <c r="P583" s="4" t="n">
        <v>104101</v>
      </c>
      <c r="Q583" s="4" t="n">
        <v>397</v>
      </c>
      <c r="R583" s="4" t="n">
        <v>34471</v>
      </c>
      <c r="S583" s="4" t="n">
        <v>546</v>
      </c>
      <c r="T583" s="4" t="n">
        <v>3976</v>
      </c>
      <c r="U583" s="4" t="n">
        <v>554</v>
      </c>
      <c r="V583" s="4" t="n">
        <v>3273</v>
      </c>
      <c r="W583" s="4" t="n">
        <v>230</v>
      </c>
      <c r="X583" s="4" t="n">
        <v>137381</v>
      </c>
      <c r="Y583" s="4" t="n">
        <v>379</v>
      </c>
      <c r="Z583" s="4" t="n">
        <v>38735</v>
      </c>
      <c r="AA583" s="4" t="n">
        <v>533</v>
      </c>
      <c r="AB583" s="4" t="n">
        <v>5770</v>
      </c>
      <c r="AC583" s="4" t="n">
        <v>596</v>
      </c>
      <c r="AD583" s="4" t="n">
        <v>1895</v>
      </c>
      <c r="AE583" s="4" t="n">
        <v>303</v>
      </c>
      <c r="AF583" s="4" t="n">
        <v>135616</v>
      </c>
      <c r="AG583" s="4" t="n">
        <v>413</v>
      </c>
      <c r="AH583" s="4" t="n">
        <v>46196</v>
      </c>
      <c r="AI583" s="4" t="n">
        <v>575</v>
      </c>
      <c r="AJ583" s="4" t="n">
        <v>3586</v>
      </c>
      <c r="AK583" s="4" t="n">
        <v>189000</v>
      </c>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row>
    <row r="584" customFormat="false" ht="14.9" hidden="false" customHeight="false" outlineLevel="0" collapsed="false">
      <c r="A584" s="4" t="s">
        <v>2766</v>
      </c>
      <c r="B584" s="4" t="s">
        <v>2811</v>
      </c>
      <c r="C584" s="4" t="s">
        <v>2820</v>
      </c>
      <c r="D584" s="4" t="s">
        <v>2821</v>
      </c>
      <c r="E584" s="4" t="s">
        <v>58</v>
      </c>
      <c r="F584" s="4" t="n">
        <v>1997</v>
      </c>
      <c r="G584" s="4" t="n">
        <v>150</v>
      </c>
      <c r="H584" s="5" t="n">
        <v>40724</v>
      </c>
      <c r="I584" s="4" t="s">
        <v>2822</v>
      </c>
      <c r="J584" s="4" t="s">
        <v>2823</v>
      </c>
      <c r="K584" s="4" t="s">
        <v>2824</v>
      </c>
      <c r="L584" s="4" t="s">
        <v>2825</v>
      </c>
      <c r="M584" s="4" t="n">
        <v>550</v>
      </c>
      <c r="N584" s="4" t="n">
        <v>51039</v>
      </c>
      <c r="O584" s="4" t="n">
        <v>304</v>
      </c>
      <c r="P584" s="4" t="n">
        <v>665169</v>
      </c>
      <c r="Q584" s="4" t="n">
        <v>428</v>
      </c>
      <c r="R584" s="4" t="n">
        <v>261779</v>
      </c>
      <c r="S584" s="4" t="n">
        <v>469</v>
      </c>
      <c r="T584" s="4" t="n">
        <v>181829</v>
      </c>
      <c r="U584" s="4" t="n">
        <v>565</v>
      </c>
      <c r="V584" s="4" t="n">
        <v>61725</v>
      </c>
      <c r="W584" s="4" t="n">
        <v>319</v>
      </c>
      <c r="X584" s="4" t="n">
        <v>835833</v>
      </c>
      <c r="Y584" s="4" t="n">
        <v>406</v>
      </c>
      <c r="Z584" s="4" t="n">
        <v>361558</v>
      </c>
      <c r="AA584" s="4" t="n">
        <v>496</v>
      </c>
      <c r="AB584" s="4" t="n">
        <v>193507</v>
      </c>
      <c r="AC584" s="4" t="n">
        <v>602</v>
      </c>
      <c r="AD584" s="4" t="n">
        <v>105971</v>
      </c>
      <c r="AE584" s="4" t="n">
        <v>307</v>
      </c>
      <c r="AF584" s="4" t="n">
        <v>837218</v>
      </c>
      <c r="AG584" s="4" t="n">
        <v>450</v>
      </c>
      <c r="AH584" s="4" t="n">
        <v>476679</v>
      </c>
      <c r="AI584" s="4" t="n">
        <v>524</v>
      </c>
      <c r="AJ584" s="4" t="n">
        <v>238397</v>
      </c>
      <c r="AK584" s="4" t="n">
        <v>2000000</v>
      </c>
      <c r="AL584" s="4" t="n">
        <v>4500000</v>
      </c>
      <c r="AM584" s="4" t="n">
        <v>6000000</v>
      </c>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row>
    <row r="585" customFormat="false" ht="14.9" hidden="false" customHeight="false" outlineLevel="0" collapsed="false">
      <c r="A585" s="4" t="s">
        <v>2766</v>
      </c>
      <c r="B585" s="4" t="s">
        <v>2826</v>
      </c>
      <c r="C585" s="4" t="s">
        <v>2827</v>
      </c>
      <c r="D585" s="4" t="s">
        <v>2828</v>
      </c>
      <c r="E585" s="4" t="s">
        <v>43</v>
      </c>
      <c r="F585" s="4" t="n">
        <v>2014</v>
      </c>
      <c r="G585" s="4" t="n">
        <v>150</v>
      </c>
      <c r="H585" s="5" t="n">
        <v>42881</v>
      </c>
      <c r="I585" s="4" t="s">
        <v>2829</v>
      </c>
      <c r="J585" s="4" t="s">
        <v>2830</v>
      </c>
      <c r="K585" s="4" t="s">
        <v>2831</v>
      </c>
      <c r="L585" s="4" t="s">
        <v>2832</v>
      </c>
      <c r="M585" s="4" t="n">
        <v>636</v>
      </c>
      <c r="N585" s="4" t="n">
        <v>2520</v>
      </c>
      <c r="O585" s="4" t="n">
        <v>361</v>
      </c>
      <c r="P585" s="4" t="n">
        <v>104386</v>
      </c>
      <c r="Q585" s="4" t="n">
        <v>492</v>
      </c>
      <c r="R585" s="4" t="n">
        <v>32697</v>
      </c>
      <c r="S585" s="4" t="n">
        <v>595</v>
      </c>
      <c r="T585" s="4" t="n">
        <v>6223</v>
      </c>
      <c r="U585" s="4" t="n">
        <v>669</v>
      </c>
      <c r="V585" s="4" t="n">
        <v>1013</v>
      </c>
      <c r="W585" s="4" t="n">
        <v>396</v>
      </c>
      <c r="X585" s="4" t="n">
        <v>80789</v>
      </c>
      <c r="Y585" s="4" t="n">
        <v>529</v>
      </c>
      <c r="Z585" s="4" t="n">
        <v>21209</v>
      </c>
      <c r="AA585" s="4" t="n">
        <v>629</v>
      </c>
      <c r="AB585" s="4" t="n">
        <v>3891</v>
      </c>
      <c r="AC585" s="4" t="n">
        <v>681</v>
      </c>
      <c r="AD585" s="4" t="n">
        <v>884</v>
      </c>
      <c r="AE585" s="4" t="n">
        <v>358</v>
      </c>
      <c r="AF585" s="4" t="n">
        <v>114416</v>
      </c>
      <c r="AG585" s="4" t="n">
        <v>524</v>
      </c>
      <c r="AH585" s="4" t="n">
        <v>22812</v>
      </c>
      <c r="AI585" s="4" t="n">
        <v>648</v>
      </c>
      <c r="AJ585" s="4" t="n">
        <v>2832</v>
      </c>
      <c r="AK585" s="4" t="n">
        <v>1912000</v>
      </c>
      <c r="AL585" s="4"/>
      <c r="AM585" s="4" t="n">
        <v>4500000</v>
      </c>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row>
    <row r="586" customFormat="false" ht="14.9" hidden="false" customHeight="false" outlineLevel="0" collapsed="false">
      <c r="A586" s="4" t="s">
        <v>2766</v>
      </c>
      <c r="B586" s="4" t="s">
        <v>2833</v>
      </c>
      <c r="C586" s="4" t="s">
        <v>2834</v>
      </c>
      <c r="D586" s="4" t="s">
        <v>2835</v>
      </c>
      <c r="E586" s="4" t="s">
        <v>58</v>
      </c>
      <c r="F586" s="4" t="n">
        <v>2016</v>
      </c>
      <c r="G586" s="4" t="n">
        <v>100</v>
      </c>
      <c r="H586" s="5" t="s">
        <v>53</v>
      </c>
      <c r="I586" s="4" t="s">
        <v>2836</v>
      </c>
      <c r="J586" s="4" t="n">
        <v>18001026080</v>
      </c>
      <c r="K586" s="4" t="s">
        <v>2837</v>
      </c>
      <c r="L586" s="4" t="s">
        <v>2838</v>
      </c>
      <c r="M586" s="4" t="n">
        <v>562</v>
      </c>
      <c r="N586" s="4" t="n">
        <v>28607</v>
      </c>
      <c r="O586" s="4" t="n">
        <v>321</v>
      </c>
      <c r="P586" s="4" t="n">
        <v>197203</v>
      </c>
      <c r="Q586" s="4" t="n">
        <v>393</v>
      </c>
      <c r="R586" s="4" t="n">
        <v>11529</v>
      </c>
      <c r="S586" s="4" t="n">
        <v>560</v>
      </c>
      <c r="T586" s="4" t="n">
        <v>32332</v>
      </c>
      <c r="U586" s="4" t="n">
        <v>555</v>
      </c>
      <c r="V586" s="4" t="n">
        <v>39571</v>
      </c>
      <c r="W586" s="4" t="n">
        <v>287</v>
      </c>
      <c r="X586" s="4" t="n">
        <v>222414</v>
      </c>
      <c r="Y586" s="4" t="n">
        <v>397</v>
      </c>
      <c r="Z586" s="4" t="n">
        <v>118135</v>
      </c>
      <c r="AA586" s="4" t="n">
        <v>547</v>
      </c>
      <c r="AB586" s="4" t="n">
        <v>48482</v>
      </c>
      <c r="AC586" s="4" t="n">
        <v>578</v>
      </c>
      <c r="AD586" s="4" t="n">
        <v>30121</v>
      </c>
      <c r="AE586" s="4" t="n">
        <v>284</v>
      </c>
      <c r="AF586" s="4" t="n">
        <v>240973</v>
      </c>
      <c r="AG586" s="4" t="n">
        <v>406</v>
      </c>
      <c r="AH586" s="4" t="n">
        <v>105882</v>
      </c>
      <c r="AI586" s="4" t="n">
        <v>579</v>
      </c>
      <c r="AJ586" s="4" t="n">
        <v>28606</v>
      </c>
      <c r="AK586" s="4" t="n">
        <v>1460000</v>
      </c>
      <c r="AL586" s="4"/>
      <c r="AM586" s="4" t="n">
        <v>3375000</v>
      </c>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row>
    <row r="587" customFormat="false" ht="14.9" hidden="false" customHeight="false" outlineLevel="0" collapsed="false">
      <c r="A587" s="4" t="s">
        <v>2766</v>
      </c>
      <c r="B587" s="4" t="s">
        <v>2839</v>
      </c>
      <c r="C587" s="4" t="s">
        <v>2840</v>
      </c>
      <c r="D587" s="4" t="s">
        <v>2835</v>
      </c>
      <c r="E587" s="4" t="s">
        <v>58</v>
      </c>
      <c r="F587" s="4" t="n">
        <v>2019</v>
      </c>
      <c r="G587" s="4" t="n">
        <v>100</v>
      </c>
      <c r="H587" s="5" t="n">
        <v>41842</v>
      </c>
      <c r="I587" s="4" t="s">
        <v>2841</v>
      </c>
      <c r="J587" s="4" t="s">
        <v>2842</v>
      </c>
      <c r="K587" s="4" t="s">
        <v>2843</v>
      </c>
      <c r="L587" s="4" t="s">
        <v>2844</v>
      </c>
      <c r="M587" s="4" t="n">
        <v>518</v>
      </c>
      <c r="N587" s="4" t="n">
        <v>69142</v>
      </c>
      <c r="O587" s="4" t="n">
        <v>287</v>
      </c>
      <c r="P587" s="4" t="n">
        <v>250236</v>
      </c>
      <c r="Q587" s="4" t="n">
        <v>346</v>
      </c>
      <c r="R587" s="4" t="n">
        <v>183399</v>
      </c>
      <c r="S587" s="4" t="n">
        <v>516</v>
      </c>
      <c r="T587" s="4" t="n">
        <v>67751</v>
      </c>
      <c r="U587" s="4" t="n">
        <v>522</v>
      </c>
      <c r="V587" s="4" t="n">
        <v>64674</v>
      </c>
      <c r="W587" s="4" t="n">
        <v>281</v>
      </c>
      <c r="X587" s="4" t="n">
        <v>251653</v>
      </c>
      <c r="Y587" s="4" t="n">
        <v>359</v>
      </c>
      <c r="Z587" s="4" t="n">
        <v>182713</v>
      </c>
      <c r="AA587" s="4" t="n">
        <v>514</v>
      </c>
      <c r="AB587" s="4" t="n">
        <v>77907</v>
      </c>
      <c r="AC587" s="4" t="n">
        <v>532</v>
      </c>
      <c r="AD587" s="4" t="n">
        <v>46989</v>
      </c>
      <c r="AE587" s="4" t="n">
        <v>283</v>
      </c>
      <c r="AF587" s="4" t="n">
        <v>241807</v>
      </c>
      <c r="AG587" s="4" t="n">
        <v>381</v>
      </c>
      <c r="AH587" s="4" t="n">
        <v>138527</v>
      </c>
      <c r="AI587" s="4" t="n">
        <v>531</v>
      </c>
      <c r="AJ587" s="4" t="n">
        <v>48182</v>
      </c>
      <c r="AK587" s="4" t="n">
        <v>1475000</v>
      </c>
      <c r="AL587" s="4" t="n">
        <v>2750000</v>
      </c>
      <c r="AM587" s="4" t="n">
        <v>2750000</v>
      </c>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row>
    <row r="588" customFormat="false" ht="14.9" hidden="false" customHeight="false" outlineLevel="0" collapsed="false">
      <c r="A588" s="4" t="s">
        <v>2766</v>
      </c>
      <c r="B588" s="4" t="s">
        <v>2845</v>
      </c>
      <c r="C588" s="4" t="s">
        <v>2846</v>
      </c>
      <c r="D588" s="4" t="s">
        <v>2847</v>
      </c>
      <c r="E588" s="4" t="s">
        <v>43</v>
      </c>
      <c r="F588" s="4" t="n">
        <v>2019</v>
      </c>
      <c r="G588" s="4" t="n">
        <v>100</v>
      </c>
      <c r="H588" s="5" t="n">
        <v>42529</v>
      </c>
      <c r="I588" s="4" t="n">
        <v>8765983940</v>
      </c>
      <c r="J588" s="4" t="n">
        <v>9792430050</v>
      </c>
      <c r="K588" s="4" t="s">
        <v>2848</v>
      </c>
      <c r="L588" s="4" t="s">
        <v>2849</v>
      </c>
      <c r="M588" s="4" t="n">
        <v>614</v>
      </c>
      <c r="N588" s="4" t="n">
        <v>2942</v>
      </c>
      <c r="O588" s="4" t="n">
        <v>339</v>
      </c>
      <c r="P588" s="4" t="n">
        <v>237660</v>
      </c>
      <c r="Q588" s="4" t="n">
        <v>416</v>
      </c>
      <c r="R588" s="4" t="n">
        <v>102045</v>
      </c>
      <c r="S588" s="4" t="n">
        <v>575</v>
      </c>
      <c r="T588" s="4" t="n">
        <v>20661</v>
      </c>
      <c r="U588" s="4" t="n">
        <v>581</v>
      </c>
      <c r="V588" s="4" t="n">
        <v>11385</v>
      </c>
      <c r="W588" s="4" t="n">
        <v>303</v>
      </c>
      <c r="X588" s="4" t="n">
        <v>237660</v>
      </c>
      <c r="Y588" s="4" t="n">
        <v>416</v>
      </c>
      <c r="Z588" s="4" t="n">
        <v>123912</v>
      </c>
      <c r="AA588" s="4" t="n">
        <v>539</v>
      </c>
      <c r="AB588" s="4" t="n">
        <v>33745</v>
      </c>
      <c r="AC588" s="4" t="n">
        <v>576</v>
      </c>
      <c r="AD588" s="4" t="n">
        <v>13405</v>
      </c>
      <c r="AE588" s="4" t="n">
        <v>289</v>
      </c>
      <c r="AF588" s="4" t="n">
        <v>363015</v>
      </c>
      <c r="AG588" s="4" t="n">
        <v>415</v>
      </c>
      <c r="AH588" s="4" t="n">
        <v>115989</v>
      </c>
      <c r="AI588" s="4" t="n">
        <v>537</v>
      </c>
      <c r="AJ588" s="4" t="n">
        <v>34829</v>
      </c>
      <c r="AK588" s="4" t="n">
        <v>63500</v>
      </c>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row>
    <row r="589" customFormat="false" ht="14.9" hidden="false" customHeight="false" outlineLevel="0" collapsed="false">
      <c r="A589" s="4" t="s">
        <v>2766</v>
      </c>
      <c r="B589" s="4" t="s">
        <v>2850</v>
      </c>
      <c r="C589" s="4" t="s">
        <v>2851</v>
      </c>
      <c r="D589" s="4" t="s">
        <v>2835</v>
      </c>
      <c r="E589" s="4" t="s">
        <v>197</v>
      </c>
      <c r="F589" s="4" t="n">
        <v>2019</v>
      </c>
      <c r="G589" s="4" t="n">
        <v>100</v>
      </c>
      <c r="H589" s="5" t="n">
        <v>43605</v>
      </c>
      <c r="I589" s="4" t="s">
        <v>2852</v>
      </c>
      <c r="J589" s="4"/>
      <c r="K589" s="4" t="s">
        <v>2853</v>
      </c>
      <c r="L589" s="4" t="s">
        <v>2854</v>
      </c>
      <c r="M589" s="4" t="n">
        <v>583</v>
      </c>
      <c r="N589" s="4" t="n">
        <v>3806</v>
      </c>
      <c r="O589" s="4" t="n">
        <v>318</v>
      </c>
      <c r="P589" s="4" t="n">
        <v>112007</v>
      </c>
      <c r="Q589" s="4" t="n">
        <v>452</v>
      </c>
      <c r="R589" s="4" t="n">
        <v>36936</v>
      </c>
      <c r="S589" s="4" t="n">
        <v>579</v>
      </c>
      <c r="T589" s="4" t="n">
        <v>4520</v>
      </c>
      <c r="U589" s="4" t="n">
        <v>603</v>
      </c>
      <c r="V589" s="4" t="n">
        <v>2846</v>
      </c>
      <c r="W589" s="4" t="n">
        <v>355</v>
      </c>
      <c r="X589" s="4" t="n">
        <v>98163</v>
      </c>
      <c r="Y589" s="4" t="n">
        <v>465</v>
      </c>
      <c r="Z589" s="4" t="n">
        <v>32611</v>
      </c>
      <c r="AA589" s="4" t="n">
        <v>602</v>
      </c>
      <c r="AB589" s="4" t="n">
        <v>3034</v>
      </c>
      <c r="AC589" s="4" t="n">
        <v>584</v>
      </c>
      <c r="AD589" s="4" t="n">
        <v>3604</v>
      </c>
      <c r="AE589" s="4" t="n">
        <v>396</v>
      </c>
      <c r="AF589" s="4" t="n">
        <v>93717</v>
      </c>
      <c r="AG589" s="4" t="n">
        <v>461</v>
      </c>
      <c r="AH589" s="4" t="n">
        <v>36190</v>
      </c>
      <c r="AI589" s="4" t="n">
        <v>583</v>
      </c>
      <c r="AJ589" s="4" t="n">
        <v>3893</v>
      </c>
      <c r="AK589" s="4" t="n">
        <v>1677000</v>
      </c>
      <c r="AL589" s="4" t="n">
        <v>2750000</v>
      </c>
      <c r="AM589" s="4" t="n">
        <v>2750000</v>
      </c>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row>
    <row r="590" customFormat="false" ht="14.9" hidden="false" customHeight="false" outlineLevel="0" collapsed="false">
      <c r="A590" s="4" t="s">
        <v>2766</v>
      </c>
      <c r="B590" s="4" t="s">
        <v>2855</v>
      </c>
      <c r="C590" s="4" t="s">
        <v>2856</v>
      </c>
      <c r="D590" s="4" t="s">
        <v>2835</v>
      </c>
      <c r="E590" s="4" t="s">
        <v>43</v>
      </c>
      <c r="F590" s="4" t="n">
        <v>2019</v>
      </c>
      <c r="G590" s="4" t="n">
        <v>100</v>
      </c>
      <c r="H590" s="5" t="n">
        <v>43615</v>
      </c>
      <c r="I590" s="4" t="s">
        <v>2857</v>
      </c>
      <c r="J590" s="4" t="s">
        <v>2858</v>
      </c>
      <c r="K590" s="4" t="s">
        <v>2859</v>
      </c>
      <c r="L590" s="4" t="s">
        <v>2860</v>
      </c>
      <c r="M590" s="4" t="n">
        <v>599</v>
      </c>
      <c r="N590" s="4" t="n">
        <v>3746</v>
      </c>
      <c r="O590" s="4" t="n">
        <v>262</v>
      </c>
      <c r="P590" s="4" t="n">
        <v>123159</v>
      </c>
      <c r="Q590" s="4" t="n">
        <v>469</v>
      </c>
      <c r="R590" s="4" t="n">
        <v>28279</v>
      </c>
      <c r="S590" s="4" t="n">
        <v>596</v>
      </c>
      <c r="T590" s="4" t="n">
        <v>4114</v>
      </c>
      <c r="U590" s="4" t="n">
        <v>584</v>
      </c>
      <c r="V590" s="4" t="n">
        <v>6292</v>
      </c>
      <c r="W590" s="4" t="n">
        <v>312</v>
      </c>
      <c r="X590" s="4" t="n">
        <v>145329</v>
      </c>
      <c r="Y590" s="4" t="n">
        <v>445</v>
      </c>
      <c r="Z590" s="4" t="n">
        <v>44647</v>
      </c>
      <c r="AA590" s="4" t="n">
        <v>580</v>
      </c>
      <c r="AB590" s="4" t="n">
        <v>6918</v>
      </c>
      <c r="AC590" s="4" t="n">
        <v>582</v>
      </c>
      <c r="AD590" s="4" t="n">
        <v>6313</v>
      </c>
      <c r="AE590" s="4" t="n">
        <v>343</v>
      </c>
      <c r="AF590" s="4" t="n">
        <v>113817</v>
      </c>
      <c r="AG590" s="4" t="n">
        <v>452</v>
      </c>
      <c r="AH590" s="4" t="n">
        <v>45378</v>
      </c>
      <c r="AI590" s="4" t="n">
        <v>580</v>
      </c>
      <c r="AJ590" s="4" t="n">
        <v>6918</v>
      </c>
      <c r="AK590" s="4" t="n">
        <v>1250000</v>
      </c>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row>
    <row r="591" customFormat="false" ht="14.9" hidden="false" customHeight="false" outlineLevel="0" collapsed="false">
      <c r="A591" s="4" t="s">
        <v>2766</v>
      </c>
      <c r="B591" s="4" t="s">
        <v>2861</v>
      </c>
      <c r="C591" s="4" t="s">
        <v>2862</v>
      </c>
      <c r="D591" s="4" t="s">
        <v>2835</v>
      </c>
      <c r="E591" s="4" t="s">
        <v>43</v>
      </c>
      <c r="F591" s="4" t="n">
        <v>2012</v>
      </c>
      <c r="G591" s="4" t="n">
        <v>100</v>
      </c>
      <c r="H591" s="5" t="n">
        <v>43614</v>
      </c>
      <c r="I591" s="4" t="s">
        <v>2863</v>
      </c>
      <c r="J591" s="4"/>
      <c r="K591" s="4"/>
      <c r="L591" s="4" t="s">
        <v>2864</v>
      </c>
      <c r="M591" s="4" t="n">
        <v>571</v>
      </c>
      <c r="N591" s="4" t="n">
        <v>9354</v>
      </c>
      <c r="O591" s="4" t="n">
        <v>290</v>
      </c>
      <c r="P591" s="4" t="n">
        <v>18599</v>
      </c>
      <c r="Q591" s="4" t="n">
        <v>391</v>
      </c>
      <c r="R591" s="4" t="n">
        <v>63749</v>
      </c>
      <c r="S591" s="4" t="n">
        <v>590</v>
      </c>
      <c r="T591" s="4" t="n">
        <v>10196</v>
      </c>
      <c r="U591" s="4" t="n">
        <v>570</v>
      </c>
      <c r="V591" s="4" t="n">
        <v>11325</v>
      </c>
      <c r="W591" s="4" t="n">
        <v>266</v>
      </c>
      <c r="X591" s="4" t="n">
        <v>124071</v>
      </c>
      <c r="Y591" s="4" t="n">
        <v>386</v>
      </c>
      <c r="Z591" s="4" t="n">
        <v>68053</v>
      </c>
      <c r="AA591" s="4" t="n">
        <v>546</v>
      </c>
      <c r="AB591" s="4" t="n">
        <v>15761</v>
      </c>
      <c r="AC591" s="4" t="n">
        <v>555</v>
      </c>
      <c r="AD591" s="4" t="n">
        <v>14301</v>
      </c>
      <c r="AE591" s="4" t="n">
        <v>352</v>
      </c>
      <c r="AF591" s="4" t="n">
        <v>156073</v>
      </c>
      <c r="AG591" s="4" t="n">
        <v>400</v>
      </c>
      <c r="AH591" s="4" t="n">
        <v>89391</v>
      </c>
      <c r="AI591" s="4" t="n">
        <v>540</v>
      </c>
      <c r="AJ591" s="4" t="n">
        <v>6822</v>
      </c>
      <c r="AK591" s="4" t="n">
        <v>100000</v>
      </c>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row>
    <row r="592" customFormat="false" ht="14.9" hidden="false" customHeight="false" outlineLevel="0" collapsed="false">
      <c r="A592" s="4" t="s">
        <v>2766</v>
      </c>
      <c r="B592" s="4" t="s">
        <v>2865</v>
      </c>
      <c r="C592" s="4" t="s">
        <v>2866</v>
      </c>
      <c r="D592" s="4" t="s">
        <v>2835</v>
      </c>
      <c r="E592" s="4" t="s">
        <v>43</v>
      </c>
      <c r="F592" s="4" t="n">
        <v>2019</v>
      </c>
      <c r="G592" s="4" t="n">
        <v>100</v>
      </c>
      <c r="H592" s="5" t="n">
        <v>43613</v>
      </c>
      <c r="I592" s="4" t="s">
        <v>2867</v>
      </c>
      <c r="J592" s="4"/>
      <c r="K592" s="4" t="s">
        <v>2868</v>
      </c>
      <c r="L592" s="4" t="s">
        <v>2869</v>
      </c>
      <c r="M592" s="4" t="n">
        <v>407</v>
      </c>
      <c r="N592" s="4" t="n">
        <v>149579</v>
      </c>
      <c r="O592" s="4" t="n">
        <v>186</v>
      </c>
      <c r="P592" s="4" t="n">
        <v>964186</v>
      </c>
      <c r="Q592" s="4" t="n">
        <v>226</v>
      </c>
      <c r="R592" s="4" t="n">
        <v>725701</v>
      </c>
      <c r="S592" s="4" t="n">
        <v>350</v>
      </c>
      <c r="T592" s="4" t="n">
        <v>304726</v>
      </c>
      <c r="U592" s="4" t="n">
        <v>452</v>
      </c>
      <c r="V592" s="4" t="n">
        <v>102880</v>
      </c>
      <c r="W592" s="4" t="n">
        <v>213</v>
      </c>
      <c r="X592" s="4" t="n">
        <v>855462</v>
      </c>
      <c r="Y592" s="4" t="n">
        <v>282</v>
      </c>
      <c r="Z592" s="4" t="n">
        <v>555977</v>
      </c>
      <c r="AA592" s="4" t="n">
        <v>420</v>
      </c>
      <c r="AB592" s="4" t="n">
        <v>172317</v>
      </c>
      <c r="AC592" s="4" t="n">
        <v>453</v>
      </c>
      <c r="AD592" s="4" t="n">
        <v>98855</v>
      </c>
      <c r="AE592" s="4" t="n">
        <v>230</v>
      </c>
      <c r="AF592" s="4" t="n">
        <v>820526</v>
      </c>
      <c r="AG592" s="4" t="n">
        <v>304</v>
      </c>
      <c r="AH592" s="4" t="n">
        <v>479851</v>
      </c>
      <c r="AI592" s="4" t="n">
        <v>431</v>
      </c>
      <c r="AJ592" s="4" t="n">
        <v>147023</v>
      </c>
      <c r="AK592" s="4" t="n">
        <v>100000</v>
      </c>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row>
    <row r="593" customFormat="false" ht="14.9" hidden="false" customHeight="false" outlineLevel="0" collapsed="false">
      <c r="A593" s="4" t="s">
        <v>2766</v>
      </c>
      <c r="B593" s="4" t="s">
        <v>2870</v>
      </c>
      <c r="C593" s="4" t="s">
        <v>2871</v>
      </c>
      <c r="D593" s="4" t="s">
        <v>2835</v>
      </c>
      <c r="E593" s="4" t="s">
        <v>43</v>
      </c>
      <c r="F593" s="4" t="n">
        <v>2019</v>
      </c>
      <c r="G593" s="4" t="n">
        <v>100</v>
      </c>
      <c r="H593" s="5" t="n">
        <v>41087</v>
      </c>
      <c r="I593" s="4" t="s">
        <v>2872</v>
      </c>
      <c r="J593" s="4" t="s">
        <v>2873</v>
      </c>
      <c r="K593" s="4" t="s">
        <v>2874</v>
      </c>
      <c r="L593" s="4" t="s">
        <v>2875</v>
      </c>
      <c r="M593" s="4" t="n">
        <v>415</v>
      </c>
      <c r="N593" s="4" t="n">
        <v>146520</v>
      </c>
      <c r="O593" s="4" t="n">
        <v>190</v>
      </c>
      <c r="P593" s="4" t="n">
        <v>936120</v>
      </c>
      <c r="Q593" s="4" t="n">
        <v>202</v>
      </c>
      <c r="R593" s="4" t="n">
        <v>851200</v>
      </c>
      <c r="S593" s="4" t="n">
        <v>366</v>
      </c>
      <c r="T593" s="4" t="n">
        <v>346520</v>
      </c>
      <c r="U593" s="4" t="n">
        <v>460</v>
      </c>
      <c r="V593" s="4" t="n">
        <v>103585</v>
      </c>
      <c r="W593" s="4" t="n">
        <v>240</v>
      </c>
      <c r="X593" s="4" t="n">
        <v>781254</v>
      </c>
      <c r="Y593" s="4" t="n">
        <v>284</v>
      </c>
      <c r="Z593" s="4" t="n">
        <v>561020</v>
      </c>
      <c r="AA593" s="4" t="n">
        <v>400</v>
      </c>
      <c r="AB593" s="4" t="n">
        <v>184520</v>
      </c>
      <c r="AC593" s="4" t="n">
        <v>488</v>
      </c>
      <c r="AD593" s="4" t="n">
        <v>68920</v>
      </c>
      <c r="AE593" s="4" t="n">
        <v>245</v>
      </c>
      <c r="AF593" s="4" t="n">
        <v>872354</v>
      </c>
      <c r="AG593" s="4" t="n">
        <v>345</v>
      </c>
      <c r="AH593" s="4" t="n">
        <v>484521</v>
      </c>
      <c r="AI593" s="4" t="n">
        <v>480</v>
      </c>
      <c r="AJ593" s="4" t="n">
        <v>168231</v>
      </c>
      <c r="AK593" s="4" t="n">
        <v>100000</v>
      </c>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row>
    <row r="594" customFormat="false" ht="14.9" hidden="false" customHeight="false" outlineLevel="0" collapsed="false">
      <c r="A594" s="4" t="s">
        <v>2766</v>
      </c>
      <c r="B594" s="4" t="s">
        <v>2876</v>
      </c>
      <c r="C594" s="4" t="s">
        <v>2877</v>
      </c>
      <c r="D594" s="4" t="s">
        <v>2835</v>
      </c>
      <c r="E594" s="4" t="s">
        <v>43</v>
      </c>
      <c r="F594" s="4" t="n">
        <v>2013</v>
      </c>
      <c r="G594" s="4" t="n">
        <v>100</v>
      </c>
      <c r="H594" s="5" t="n">
        <v>43616</v>
      </c>
      <c r="I594" s="4" t="s">
        <v>2878</v>
      </c>
      <c r="J594" s="4" t="s">
        <v>2879</v>
      </c>
      <c r="K594" s="4" t="s">
        <v>2880</v>
      </c>
      <c r="L594" s="4" t="s">
        <v>2881</v>
      </c>
      <c r="M594" s="4" t="n">
        <v>460</v>
      </c>
      <c r="N594" s="4" t="n">
        <v>156392</v>
      </c>
      <c r="O594" s="4" t="n">
        <v>200</v>
      </c>
      <c r="P594" s="4" t="n">
        <v>991202</v>
      </c>
      <c r="Q594" s="4" t="n">
        <v>206</v>
      </c>
      <c r="R594" s="4" t="n">
        <v>745120</v>
      </c>
      <c r="S594" s="4" t="n">
        <v>349</v>
      </c>
      <c r="T594" s="4" t="n">
        <v>269210</v>
      </c>
      <c r="U594" s="4" t="n">
        <v>485</v>
      </c>
      <c r="V594" s="4" t="n">
        <v>101232</v>
      </c>
      <c r="W594" s="4" t="n">
        <v>261</v>
      </c>
      <c r="X594" s="4" t="n">
        <v>754120</v>
      </c>
      <c r="Y594" s="4" t="n">
        <v>301</v>
      </c>
      <c r="Z594" s="4" t="n">
        <v>501245</v>
      </c>
      <c r="AA594" s="4" t="n">
        <v>495</v>
      </c>
      <c r="AB594" s="4" t="n">
        <v>126545</v>
      </c>
      <c r="AC594" s="4" t="n">
        <v>475</v>
      </c>
      <c r="AD594" s="4" t="n">
        <v>66147</v>
      </c>
      <c r="AE594" s="4" t="n">
        <v>289</v>
      </c>
      <c r="AF594" s="4" t="n">
        <v>920123</v>
      </c>
      <c r="AG594" s="4" t="n">
        <v>299</v>
      </c>
      <c r="AH594" s="4" t="n">
        <v>449560</v>
      </c>
      <c r="AI594" s="4" t="n">
        <v>404</v>
      </c>
      <c r="AJ594" s="4" t="n">
        <v>125482</v>
      </c>
      <c r="AK594" s="4" t="n">
        <v>100000</v>
      </c>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row>
    <row r="595" customFormat="false" ht="14.9" hidden="false" customHeight="false" outlineLevel="0" collapsed="false">
      <c r="A595" s="4" t="s">
        <v>2766</v>
      </c>
      <c r="B595" s="4" t="s">
        <v>2882</v>
      </c>
      <c r="C595" s="4" t="s">
        <v>2883</v>
      </c>
      <c r="D595" s="4" t="s">
        <v>2884</v>
      </c>
      <c r="E595" s="4" t="s">
        <v>43</v>
      </c>
      <c r="F595" s="4" t="n">
        <v>2017</v>
      </c>
      <c r="G595" s="4" t="n">
        <v>150</v>
      </c>
      <c r="H595" s="5" t="n">
        <v>43614</v>
      </c>
      <c r="I595" s="4" t="s">
        <v>2885</v>
      </c>
      <c r="J595" s="4" t="n">
        <v>9935309999</v>
      </c>
      <c r="K595" s="4" t="s">
        <v>2886</v>
      </c>
      <c r="L595" s="4" t="s">
        <v>2887</v>
      </c>
      <c r="M595" s="4" t="n">
        <v>571</v>
      </c>
      <c r="N595" s="4" t="n">
        <v>3602</v>
      </c>
      <c r="O595" s="4" t="n">
        <v>247</v>
      </c>
      <c r="P595" s="4" t="n">
        <v>185958</v>
      </c>
      <c r="Q595" s="4" t="n">
        <v>401</v>
      </c>
      <c r="R595" s="4" t="n">
        <v>41568</v>
      </c>
      <c r="S595" s="4" t="n">
        <v>555</v>
      </c>
      <c r="T595" s="4" t="n">
        <v>6428</v>
      </c>
      <c r="U595" s="4" t="n">
        <v>568</v>
      </c>
      <c r="V595" s="4" t="n">
        <v>4359</v>
      </c>
      <c r="W595" s="4" t="n">
        <v>279</v>
      </c>
      <c r="X595" s="4" t="n">
        <v>126312</v>
      </c>
      <c r="Y595" s="4" t="n">
        <v>396</v>
      </c>
      <c r="Z595" s="4" t="n">
        <v>49610</v>
      </c>
      <c r="AA595" s="4" t="n">
        <v>540</v>
      </c>
      <c r="AB595" s="4" t="n">
        <v>8044</v>
      </c>
      <c r="AC595" s="4" t="n">
        <v>537</v>
      </c>
      <c r="AD595" s="4" t="n">
        <v>6677</v>
      </c>
      <c r="AE595" s="4" t="n">
        <v>308</v>
      </c>
      <c r="AF595" s="4" t="n">
        <v>112237</v>
      </c>
      <c r="AG595" s="4" t="n">
        <v>417</v>
      </c>
      <c r="AH595" s="4" t="n">
        <v>51151</v>
      </c>
      <c r="AI595" s="4" t="n">
        <v>520</v>
      </c>
      <c r="AJ595" s="4" t="n">
        <v>10609</v>
      </c>
      <c r="AK595" s="4" t="n">
        <v>1175000</v>
      </c>
      <c r="AL595" s="4" t="n">
        <v>2000000</v>
      </c>
      <c r="AM595" s="4" t="n">
        <v>3375000</v>
      </c>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row>
    <row r="596" customFormat="false" ht="14.9" hidden="false" customHeight="false" outlineLevel="0" collapsed="false">
      <c r="A596" s="4" t="s">
        <v>2766</v>
      </c>
      <c r="B596" s="4" t="s">
        <v>2888</v>
      </c>
      <c r="C596" s="4" t="s">
        <v>2889</v>
      </c>
      <c r="D596" s="4" t="s">
        <v>2890</v>
      </c>
      <c r="E596" s="4" t="s">
        <v>43</v>
      </c>
      <c r="F596" s="4" t="n">
        <v>1955</v>
      </c>
      <c r="G596" s="4" t="n">
        <v>250</v>
      </c>
      <c r="H596" s="5" t="n">
        <v>41465</v>
      </c>
      <c r="I596" s="4" t="s">
        <v>2891</v>
      </c>
      <c r="J596" s="4" t="s">
        <v>2892</v>
      </c>
      <c r="K596" s="4" t="s">
        <v>2893</v>
      </c>
      <c r="L596" s="4" t="s">
        <v>2894</v>
      </c>
      <c r="M596" s="4" t="n">
        <v>564</v>
      </c>
      <c r="N596" s="4" t="n">
        <v>2252</v>
      </c>
      <c r="O596" s="4" t="n">
        <v>277</v>
      </c>
      <c r="P596" s="4" t="n">
        <v>122230</v>
      </c>
      <c r="Q596" s="4" t="n">
        <v>433</v>
      </c>
      <c r="R596" s="4" t="n">
        <v>37994</v>
      </c>
      <c r="S596" s="4" t="n">
        <v>556</v>
      </c>
      <c r="T596" s="4" t="n">
        <v>3231</v>
      </c>
      <c r="U596" s="4" t="n">
        <v>542</v>
      </c>
      <c r="V596" s="4" t="n">
        <v>3894</v>
      </c>
      <c r="W596" s="4" t="n">
        <v>295</v>
      </c>
      <c r="X596" s="4" t="n">
        <v>118162</v>
      </c>
      <c r="Y596" s="4" t="n">
        <v>421</v>
      </c>
      <c r="Z596" s="4" t="n">
        <v>55119</v>
      </c>
      <c r="AA596" s="4" t="n">
        <v>539</v>
      </c>
      <c r="AB596" s="4" t="n">
        <v>4176</v>
      </c>
      <c r="AC596" s="4" t="n">
        <v>563</v>
      </c>
      <c r="AD596" s="4" t="n">
        <v>2642</v>
      </c>
      <c r="AE596" s="4" t="n">
        <v>373</v>
      </c>
      <c r="AF596" s="4" t="n">
        <v>97118</v>
      </c>
      <c r="AG596" s="4" t="n">
        <v>440</v>
      </c>
      <c r="AH596" s="4" t="n">
        <v>45031</v>
      </c>
      <c r="AI596" s="4" t="n">
        <v>542</v>
      </c>
      <c r="AJ596" s="4" t="n">
        <v>5457</v>
      </c>
      <c r="AK596" s="4" t="n">
        <v>40800</v>
      </c>
      <c r="AL596" s="4" t="n">
        <v>204000</v>
      </c>
      <c r="AM596" s="4" t="n">
        <v>1000000</v>
      </c>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row>
    <row r="597" customFormat="false" ht="14.9" hidden="false" customHeight="false" outlineLevel="0" collapsed="false">
      <c r="A597" s="4" t="s">
        <v>2766</v>
      </c>
      <c r="B597" s="4" t="s">
        <v>2895</v>
      </c>
      <c r="C597" s="4" t="s">
        <v>2896</v>
      </c>
      <c r="D597" s="4" t="s">
        <v>2897</v>
      </c>
      <c r="E597" s="4" t="s">
        <v>58</v>
      </c>
      <c r="F597" s="4" t="n">
        <v>2015</v>
      </c>
      <c r="G597" s="4" t="n">
        <v>150</v>
      </c>
      <c r="H597" s="5" t="n">
        <v>42886</v>
      </c>
      <c r="I597" s="4" t="s">
        <v>2898</v>
      </c>
      <c r="J597" s="4" t="s">
        <v>2899</v>
      </c>
      <c r="K597" s="4" t="s">
        <v>2900</v>
      </c>
      <c r="L597" s="4" t="s">
        <v>2887</v>
      </c>
      <c r="M597" s="4" t="n">
        <v>407</v>
      </c>
      <c r="N597" s="4" t="n">
        <v>148510</v>
      </c>
      <c r="O597" s="4" t="n">
        <v>200</v>
      </c>
      <c r="P597" s="4" t="n">
        <v>945620</v>
      </c>
      <c r="Q597" s="4" t="n">
        <v>228</v>
      </c>
      <c r="R597" s="4" t="n">
        <v>784521</v>
      </c>
      <c r="S597" s="4" t="n">
        <v>350</v>
      </c>
      <c r="T597" s="4" t="n">
        <v>308742</v>
      </c>
      <c r="U597" s="4" t="n">
        <v>559</v>
      </c>
      <c r="V597" s="4" t="n">
        <v>15127</v>
      </c>
      <c r="W597" s="4" t="n">
        <v>259</v>
      </c>
      <c r="X597" s="4" t="n">
        <v>386631</v>
      </c>
      <c r="Y597" s="4" t="n">
        <v>376</v>
      </c>
      <c r="Z597" s="4" t="n">
        <v>130800</v>
      </c>
      <c r="AA597" s="4" t="n">
        <v>533</v>
      </c>
      <c r="AB597" s="4" t="n">
        <v>22960</v>
      </c>
      <c r="AC597" s="4" t="n">
        <v>499</v>
      </c>
      <c r="AD597" s="4" t="n">
        <v>29152</v>
      </c>
      <c r="AE597" s="4" t="n">
        <v>287</v>
      </c>
      <c r="AF597" s="4" t="n">
        <v>165754</v>
      </c>
      <c r="AG597" s="4" t="n">
        <v>338</v>
      </c>
      <c r="AH597" s="4" t="n">
        <v>95031</v>
      </c>
      <c r="AI597" s="4" t="n">
        <v>462</v>
      </c>
      <c r="AJ597" s="4" t="n">
        <v>4268</v>
      </c>
      <c r="AK597" s="4" t="n">
        <v>1660000</v>
      </c>
      <c r="AL597" s="4" t="n">
        <v>2700000</v>
      </c>
      <c r="AM597" s="4" t="n">
        <v>2700000</v>
      </c>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row>
    <row r="598" customFormat="false" ht="14.9" hidden="false" customHeight="false" outlineLevel="0" collapsed="false">
      <c r="A598" s="4" t="s">
        <v>2766</v>
      </c>
      <c r="B598" s="4" t="s">
        <v>2901</v>
      </c>
      <c r="C598" s="4" t="s">
        <v>2902</v>
      </c>
      <c r="D598" s="4" t="s">
        <v>2813</v>
      </c>
      <c r="E598" s="4" t="s">
        <v>43</v>
      </c>
      <c r="F598" s="4" t="n">
        <v>2009</v>
      </c>
      <c r="G598" s="4" t="n">
        <v>100</v>
      </c>
      <c r="H598" s="5" t="s">
        <v>53</v>
      </c>
      <c r="I598" s="4" t="s">
        <v>2903</v>
      </c>
      <c r="J598" s="4" t="s">
        <v>2904</v>
      </c>
      <c r="K598" s="4" t="s">
        <v>2905</v>
      </c>
      <c r="L598" s="4" t="s">
        <v>2906</v>
      </c>
      <c r="M598" s="4" t="n">
        <v>665</v>
      </c>
      <c r="N598" s="4" t="n">
        <v>2325</v>
      </c>
      <c r="O598" s="4" t="n">
        <v>442</v>
      </c>
      <c r="P598" s="4" t="n">
        <v>102052</v>
      </c>
      <c r="Q598" s="4" t="n">
        <v>557</v>
      </c>
      <c r="R598" s="4" t="n">
        <v>37915</v>
      </c>
      <c r="S598" s="4" t="n">
        <v>689</v>
      </c>
      <c r="T598" s="4" t="n">
        <v>3053</v>
      </c>
      <c r="U598" s="4" t="n">
        <v>671</v>
      </c>
      <c r="V598" s="4" t="n">
        <v>2234</v>
      </c>
      <c r="W598" s="4" t="n">
        <v>446</v>
      </c>
      <c r="X598" s="4" t="n">
        <v>98145</v>
      </c>
      <c r="Y598" s="4" t="n">
        <v>558</v>
      </c>
      <c r="Z598" s="4" t="n">
        <v>37658</v>
      </c>
      <c r="AA598" s="4" t="n">
        <v>662</v>
      </c>
      <c r="AB598" s="4" t="n">
        <v>3012</v>
      </c>
      <c r="AC598" s="4" t="n">
        <v>680</v>
      </c>
      <c r="AD598" s="4" t="n">
        <v>1912</v>
      </c>
      <c r="AE598" s="4" t="n">
        <v>452</v>
      </c>
      <c r="AF598" s="4" t="n">
        <v>91525</v>
      </c>
      <c r="AG598" s="4" t="n">
        <v>566</v>
      </c>
      <c r="AH598" s="4" t="n">
        <v>33294</v>
      </c>
      <c r="AI598" s="4" t="n">
        <v>673</v>
      </c>
      <c r="AJ598" s="4" t="n">
        <v>2607</v>
      </c>
      <c r="AK598" s="4" t="n">
        <v>95000</v>
      </c>
      <c r="AL598" s="4" t="n">
        <v>210000</v>
      </c>
      <c r="AM598" s="4" t="n">
        <v>225000</v>
      </c>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row>
    <row r="599" customFormat="false" ht="14.9" hidden="false" customHeight="false" outlineLevel="0" collapsed="false">
      <c r="A599" s="4" t="s">
        <v>2766</v>
      </c>
      <c r="B599" s="4" t="s">
        <v>2907</v>
      </c>
      <c r="C599" s="4" t="s">
        <v>2908</v>
      </c>
      <c r="D599" s="4" t="s">
        <v>2835</v>
      </c>
      <c r="E599" s="4" t="s">
        <v>82</v>
      </c>
      <c r="F599" s="4" t="n">
        <v>2015</v>
      </c>
      <c r="G599" s="4" t="n">
        <v>150</v>
      </c>
      <c r="H599" s="5" t="n">
        <v>42165</v>
      </c>
      <c r="I599" s="4" t="s">
        <v>2909</v>
      </c>
      <c r="J599" s="4" t="s">
        <v>2910</v>
      </c>
      <c r="K599" s="4" t="s">
        <v>2911</v>
      </c>
      <c r="L599" s="4" t="s">
        <v>2912</v>
      </c>
      <c r="M599" s="4" t="n">
        <v>572</v>
      </c>
      <c r="N599" s="4" t="n">
        <v>11351</v>
      </c>
      <c r="O599" s="4" t="n">
        <v>301</v>
      </c>
      <c r="P599" s="4" t="n">
        <v>196749</v>
      </c>
      <c r="Q599" s="4" t="n">
        <v>423</v>
      </c>
      <c r="R599" s="4" t="n">
        <v>64290</v>
      </c>
      <c r="S599" s="4" t="n">
        <v>564</v>
      </c>
      <c r="T599" s="4" t="n">
        <v>12043</v>
      </c>
      <c r="U599" s="4" t="n">
        <v>579</v>
      </c>
      <c r="V599" s="4" t="n">
        <v>8279</v>
      </c>
      <c r="W599" s="4" t="n">
        <v>278</v>
      </c>
      <c r="X599" s="4" t="n">
        <v>298913</v>
      </c>
      <c r="Y599" s="4" t="n">
        <v>386</v>
      </c>
      <c r="Z599" s="4" t="n">
        <v>117650</v>
      </c>
      <c r="AA599" s="4" t="n">
        <v>532</v>
      </c>
      <c r="AB599" s="4" t="n">
        <v>22440</v>
      </c>
      <c r="AC599" s="4" t="n">
        <v>596</v>
      </c>
      <c r="AD599" s="4" t="n">
        <v>6235</v>
      </c>
      <c r="AE599" s="4" t="n">
        <v>289</v>
      </c>
      <c r="AF599" s="4" t="n">
        <v>213330</v>
      </c>
      <c r="AG599" s="4" t="n">
        <v>402</v>
      </c>
      <c r="AH599" s="4" t="n">
        <v>104766</v>
      </c>
      <c r="AI599" s="4" t="n">
        <v>540</v>
      </c>
      <c r="AJ599" s="4" t="n">
        <v>26335</v>
      </c>
      <c r="AK599" s="4" t="n">
        <v>1887500</v>
      </c>
      <c r="AL599" s="4" t="n">
        <v>3775000</v>
      </c>
      <c r="AM599" s="4" t="n">
        <v>4125000</v>
      </c>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row>
    <row r="600" customFormat="false" ht="14.9" hidden="false" customHeight="false" outlineLevel="0" collapsed="false">
      <c r="A600" s="4" t="s">
        <v>2766</v>
      </c>
      <c r="B600" s="4" t="s">
        <v>2895</v>
      </c>
      <c r="C600" s="4" t="s">
        <v>2913</v>
      </c>
      <c r="D600" s="4" t="s">
        <v>2914</v>
      </c>
      <c r="E600" s="4" t="s">
        <v>58</v>
      </c>
      <c r="F600" s="4" t="n">
        <v>1960</v>
      </c>
      <c r="G600" s="4" t="n">
        <v>100</v>
      </c>
      <c r="H600" s="5" t="s">
        <v>53</v>
      </c>
      <c r="I600" s="4" t="n">
        <v>7408555555</v>
      </c>
      <c r="J600" s="4" t="n">
        <v>7408500000</v>
      </c>
      <c r="K600" s="4" t="s">
        <v>2915</v>
      </c>
      <c r="L600" s="4" t="s">
        <v>2916</v>
      </c>
      <c r="M600" s="4" t="n">
        <v>548</v>
      </c>
      <c r="N600" s="4" t="n">
        <v>19415</v>
      </c>
      <c r="O600" s="4" t="n">
        <v>214</v>
      </c>
      <c r="P600" s="4" t="n">
        <v>338918</v>
      </c>
      <c r="Q600" s="4" t="n">
        <v>319</v>
      </c>
      <c r="R600" s="4" t="n">
        <v>155679</v>
      </c>
      <c r="S600" s="4" t="n">
        <v>465</v>
      </c>
      <c r="T600" s="4" t="n">
        <v>66457</v>
      </c>
      <c r="U600" s="4" t="n">
        <v>559</v>
      </c>
      <c r="V600" s="4" t="n">
        <v>15127</v>
      </c>
      <c r="W600" s="4" t="n">
        <v>259</v>
      </c>
      <c r="X600" s="4" t="n">
        <v>386631</v>
      </c>
      <c r="Y600" s="4" t="n">
        <v>376</v>
      </c>
      <c r="Z600" s="4" t="n">
        <v>130800</v>
      </c>
      <c r="AA600" s="4" t="n">
        <v>533</v>
      </c>
      <c r="AB600" s="4" t="n">
        <v>22960</v>
      </c>
      <c r="AC600" s="4" t="n">
        <v>574</v>
      </c>
      <c r="AD600" s="4" t="n">
        <v>10629</v>
      </c>
      <c r="AE600" s="4" t="n">
        <v>284</v>
      </c>
      <c r="AF600" s="4" t="n">
        <v>240386</v>
      </c>
      <c r="AG600" s="4" t="n">
        <v>399</v>
      </c>
      <c r="AH600" s="4" t="n">
        <v>108386</v>
      </c>
      <c r="AI600" s="4" t="n">
        <v>542</v>
      </c>
      <c r="AJ600" s="4" t="n">
        <v>25712</v>
      </c>
      <c r="AK600" s="4" t="n">
        <v>1850000</v>
      </c>
      <c r="AL600" s="4" t="n">
        <v>2500000</v>
      </c>
      <c r="AM600" s="4" t="n">
        <v>4000000</v>
      </c>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row>
    <row r="601" customFormat="false" ht="14.9" hidden="false" customHeight="false" outlineLevel="0" collapsed="false">
      <c r="A601" s="4" t="s">
        <v>2766</v>
      </c>
      <c r="B601" s="4" t="s">
        <v>2811</v>
      </c>
      <c r="C601" s="4" t="s">
        <v>2917</v>
      </c>
      <c r="D601" s="4" t="s">
        <v>2918</v>
      </c>
      <c r="E601" s="4" t="s">
        <v>58</v>
      </c>
      <c r="F601" s="4" t="n">
        <v>2013</v>
      </c>
      <c r="G601" s="4" t="n">
        <v>150</v>
      </c>
      <c r="H601" s="5" t="n">
        <v>42163</v>
      </c>
      <c r="I601" s="4" t="s">
        <v>2919</v>
      </c>
      <c r="J601" s="4" t="n">
        <v>8853909549</v>
      </c>
      <c r="K601" s="4" t="s">
        <v>2920</v>
      </c>
      <c r="L601" s="4" t="s">
        <v>2921</v>
      </c>
      <c r="M601" s="4" t="n">
        <v>544</v>
      </c>
      <c r="N601" s="4" t="n">
        <v>24514</v>
      </c>
      <c r="O601" s="4" t="n">
        <v>288</v>
      </c>
      <c r="P601" s="4" t="n">
        <v>339457</v>
      </c>
      <c r="Q601" s="4" t="n">
        <v>332</v>
      </c>
      <c r="R601" s="4" t="n">
        <v>174232</v>
      </c>
      <c r="S601" s="4" t="n">
        <v>454</v>
      </c>
      <c r="T601" s="4" t="n">
        <v>73439</v>
      </c>
      <c r="U601" s="4" t="n">
        <v>542</v>
      </c>
      <c r="V601" s="4" t="n">
        <v>26167</v>
      </c>
      <c r="W601" s="4" t="n">
        <v>288</v>
      </c>
      <c r="X601" s="4" t="n">
        <v>369043</v>
      </c>
      <c r="Y601" s="4" t="n">
        <v>388</v>
      </c>
      <c r="Z601" s="4" t="n">
        <v>116127</v>
      </c>
      <c r="AA601" s="4" t="n">
        <v>424</v>
      </c>
      <c r="AB601" s="4" t="n">
        <v>36433</v>
      </c>
      <c r="AC601" s="4" t="n">
        <v>575</v>
      </c>
      <c r="AD601" s="4" t="n">
        <v>15694</v>
      </c>
      <c r="AE601" s="4" t="n">
        <v>314</v>
      </c>
      <c r="AF601" s="4" t="n">
        <v>258930</v>
      </c>
      <c r="AG601" s="4" t="n">
        <v>418</v>
      </c>
      <c r="AH601" s="4" t="n">
        <v>112702</v>
      </c>
      <c r="AI601" s="4" t="n">
        <v>539</v>
      </c>
      <c r="AJ601" s="4" t="n">
        <v>30326</v>
      </c>
      <c r="AK601" s="4" t="n">
        <v>1200000</v>
      </c>
      <c r="AL601" s="4" t="n">
        <v>2000000</v>
      </c>
      <c r="AM601" s="4" t="n">
        <v>2000000</v>
      </c>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row>
    <row r="602" customFormat="false" ht="14.9" hidden="false" customHeight="false" outlineLevel="0" collapsed="false">
      <c r="A602" s="4" t="s">
        <v>2766</v>
      </c>
      <c r="B602" s="4" t="s">
        <v>2922</v>
      </c>
      <c r="C602" s="4" t="s">
        <v>2923</v>
      </c>
      <c r="D602" s="4" t="s">
        <v>2924</v>
      </c>
      <c r="E602" s="4" t="s">
        <v>43</v>
      </c>
      <c r="F602" s="4" t="n">
        <v>1961</v>
      </c>
      <c r="G602" s="4" t="n">
        <v>150</v>
      </c>
      <c r="H602" s="5" t="s">
        <v>53</v>
      </c>
      <c r="I602" s="4" t="s">
        <v>2925</v>
      </c>
      <c r="J602" s="4" t="s">
        <v>2926</v>
      </c>
      <c r="K602" s="4" t="s">
        <v>2927</v>
      </c>
      <c r="L602" s="4" t="s">
        <v>2928</v>
      </c>
      <c r="M602" s="4" t="n">
        <v>669</v>
      </c>
      <c r="N602" s="4" t="n">
        <v>434</v>
      </c>
      <c r="O602" s="4" t="n">
        <v>406</v>
      </c>
      <c r="P602" s="4" t="n">
        <v>32279</v>
      </c>
      <c r="Q602" s="4" t="n">
        <v>469</v>
      </c>
      <c r="R602" s="4" t="n">
        <v>11956</v>
      </c>
      <c r="S602" s="4" t="n">
        <v>607</v>
      </c>
      <c r="T602" s="4" t="n">
        <v>1705</v>
      </c>
      <c r="U602" s="4" t="n">
        <v>682</v>
      </c>
      <c r="V602" s="4" t="n">
        <v>237</v>
      </c>
      <c r="W602" s="4" t="n">
        <v>454</v>
      </c>
      <c r="X602" s="4" t="n">
        <v>32569</v>
      </c>
      <c r="Y602" s="4" t="n">
        <v>522</v>
      </c>
      <c r="Z602" s="4" t="n">
        <v>10113</v>
      </c>
      <c r="AA602" s="4" t="n">
        <v>629</v>
      </c>
      <c r="AB602" s="4" t="n">
        <v>1103</v>
      </c>
      <c r="AC602" s="4" t="n">
        <v>687</v>
      </c>
      <c r="AD602" s="4" t="n">
        <v>194</v>
      </c>
      <c r="AE602" s="4" t="n">
        <v>468</v>
      </c>
      <c r="AF602" s="4" t="n">
        <v>27946</v>
      </c>
      <c r="AG602" s="4" t="n">
        <v>558</v>
      </c>
      <c r="AH602" s="4" t="n">
        <v>9744</v>
      </c>
      <c r="AI602" s="4" t="n">
        <v>678</v>
      </c>
      <c r="AJ602" s="4" t="n">
        <v>380</v>
      </c>
      <c r="AK602" s="4" t="n">
        <v>21750</v>
      </c>
      <c r="AL602" s="4" t="n">
        <v>85750</v>
      </c>
      <c r="AM602" s="4" t="n">
        <v>3100000</v>
      </c>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row>
    <row r="603" customFormat="false" ht="14.9" hidden="false" customHeight="false" outlineLevel="0" collapsed="false">
      <c r="A603" s="4" t="s">
        <v>2766</v>
      </c>
      <c r="B603" s="4" t="s">
        <v>2929</v>
      </c>
      <c r="C603" s="4" t="s">
        <v>2930</v>
      </c>
      <c r="D603" s="4" t="s">
        <v>2828</v>
      </c>
      <c r="E603" s="4" t="s">
        <v>82</v>
      </c>
      <c r="F603" s="4" t="n">
        <v>2015</v>
      </c>
      <c r="G603" s="4" t="n">
        <v>150</v>
      </c>
      <c r="H603" s="5" t="n">
        <v>41468</v>
      </c>
      <c r="I603" s="4" t="s">
        <v>2931</v>
      </c>
      <c r="J603" s="4" t="s">
        <v>2932</v>
      </c>
      <c r="K603" s="4" t="s">
        <v>2933</v>
      </c>
      <c r="L603" s="4" t="s">
        <v>2934</v>
      </c>
      <c r="M603" s="4" t="n">
        <v>584</v>
      </c>
      <c r="N603" s="4" t="n">
        <v>12876</v>
      </c>
      <c r="O603" s="4" t="n">
        <v>331</v>
      </c>
      <c r="P603" s="4" t="n">
        <v>194193</v>
      </c>
      <c r="Q603" s="4" t="n">
        <v>452</v>
      </c>
      <c r="R603" s="4" t="n">
        <v>71287</v>
      </c>
      <c r="S603" s="4" t="n">
        <v>583</v>
      </c>
      <c r="T603" s="4" t="n">
        <v>13034</v>
      </c>
      <c r="U603" s="4" t="n">
        <v>596</v>
      </c>
      <c r="V603" s="4" t="n">
        <v>13831</v>
      </c>
      <c r="W603" s="4" t="n">
        <v>329</v>
      </c>
      <c r="X603" s="4" t="n">
        <v>197461</v>
      </c>
      <c r="Y603" s="4" t="n">
        <v>386</v>
      </c>
      <c r="Z603" s="4" t="n">
        <v>109896</v>
      </c>
      <c r="AA603" s="4" t="n">
        <v>539</v>
      </c>
      <c r="AB603" s="4" t="n">
        <v>42672</v>
      </c>
      <c r="AC603" s="4" t="n">
        <v>596</v>
      </c>
      <c r="AD603" s="4" t="n">
        <v>12871</v>
      </c>
      <c r="AE603" s="4" t="n">
        <v>366</v>
      </c>
      <c r="AF603" s="4" t="n">
        <v>156112</v>
      </c>
      <c r="AG603" s="4" t="n">
        <v>396</v>
      </c>
      <c r="AH603" s="4" t="n">
        <v>120128</v>
      </c>
      <c r="AI603" s="4" t="n">
        <v>546</v>
      </c>
      <c r="AJ603" s="4" t="n">
        <v>36919</v>
      </c>
      <c r="AK603" s="4" t="n">
        <v>2250000</v>
      </c>
      <c r="AL603" s="4" t="n">
        <v>3610000</v>
      </c>
      <c r="AM603" s="4" t="n">
        <v>5070000</v>
      </c>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row>
    <row r="604" customFormat="false" ht="14.9" hidden="false" customHeight="false" outlineLevel="0" collapsed="false">
      <c r="A604" s="4" t="s">
        <v>2766</v>
      </c>
      <c r="B604" s="4" t="s">
        <v>2811</v>
      </c>
      <c r="C604" s="4" t="s">
        <v>2935</v>
      </c>
      <c r="D604" s="4" t="s">
        <v>2835</v>
      </c>
      <c r="E604" s="4" t="s">
        <v>43</v>
      </c>
      <c r="F604" s="4" t="n">
        <v>1911</v>
      </c>
      <c r="G604" s="4" t="n">
        <v>250</v>
      </c>
      <c r="H604" s="5" t="s">
        <v>53</v>
      </c>
      <c r="I604" s="4" t="s">
        <v>2936</v>
      </c>
      <c r="J604" s="4" t="s">
        <v>2937</v>
      </c>
      <c r="K604" s="4" t="s">
        <v>2938</v>
      </c>
      <c r="L604" s="4" t="s">
        <v>2939</v>
      </c>
      <c r="M604" s="4" t="n">
        <v>575</v>
      </c>
      <c r="N604" s="4" t="n">
        <v>3307</v>
      </c>
      <c r="O604" s="4" t="n">
        <v>307</v>
      </c>
      <c r="P604" s="4" t="n">
        <v>123487</v>
      </c>
      <c r="Q604" s="4" t="n">
        <v>422</v>
      </c>
      <c r="R604" s="4" t="n">
        <v>66400</v>
      </c>
      <c r="S604" s="4" t="n">
        <v>566</v>
      </c>
      <c r="T604" s="4" t="n">
        <v>4232</v>
      </c>
      <c r="U604" s="4" t="n">
        <v>584</v>
      </c>
      <c r="V604" s="4" t="n">
        <v>2692</v>
      </c>
      <c r="W604" s="4" t="n">
        <v>331</v>
      </c>
      <c r="X604" s="4" t="n">
        <v>108717</v>
      </c>
      <c r="Y604" s="4" t="n">
        <v>452</v>
      </c>
      <c r="Z604" s="4" t="n">
        <v>56285</v>
      </c>
      <c r="AA604" s="4" t="n">
        <v>583</v>
      </c>
      <c r="AB604" s="4" t="n">
        <v>2943</v>
      </c>
      <c r="AC604" s="4" t="n">
        <v>604</v>
      </c>
      <c r="AD604" s="4" t="n">
        <v>2120</v>
      </c>
      <c r="AE604" s="4" t="n">
        <v>339</v>
      </c>
      <c r="AF604" s="4" t="n">
        <v>103914</v>
      </c>
      <c r="AG604" s="4" t="n">
        <v>462</v>
      </c>
      <c r="AH604" s="4" t="n">
        <v>50134</v>
      </c>
      <c r="AI604" s="4" t="n">
        <v>602</v>
      </c>
      <c r="AJ604" s="4" t="n">
        <v>2433</v>
      </c>
      <c r="AK604" s="4" t="n">
        <v>39500</v>
      </c>
      <c r="AL604" s="4" t="n">
        <v>373700</v>
      </c>
      <c r="AM604" s="4" t="n">
        <v>4000000</v>
      </c>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row>
    <row r="605" customFormat="false" ht="14.9" hidden="false" customHeight="false" outlineLevel="0" collapsed="false">
      <c r="A605" s="4" t="s">
        <v>2766</v>
      </c>
      <c r="B605" s="4" t="s">
        <v>2929</v>
      </c>
      <c r="C605" s="4" t="s">
        <v>2940</v>
      </c>
      <c r="D605" s="4" t="s">
        <v>2828</v>
      </c>
      <c r="E605" s="4" t="s">
        <v>67</v>
      </c>
      <c r="F605" s="4" t="n">
        <v>2016</v>
      </c>
      <c r="G605" s="4" t="n">
        <v>150</v>
      </c>
      <c r="H605" s="5" t="n">
        <v>42275</v>
      </c>
      <c r="I605" s="4" t="s">
        <v>2941</v>
      </c>
      <c r="J605" s="4" t="s">
        <v>2942</v>
      </c>
      <c r="K605" s="4" t="s">
        <v>2943</v>
      </c>
      <c r="L605" s="4" t="s">
        <v>2944</v>
      </c>
      <c r="M605" s="4" t="n">
        <v>501</v>
      </c>
      <c r="N605" s="4" t="n">
        <v>62591</v>
      </c>
      <c r="O605" s="4" t="n">
        <v>167</v>
      </c>
      <c r="P605" s="4" t="n">
        <v>536491</v>
      </c>
      <c r="Q605" s="4" t="n">
        <v>280</v>
      </c>
      <c r="R605" s="4" t="n">
        <v>244684</v>
      </c>
      <c r="S605" s="4" t="n">
        <v>461</v>
      </c>
      <c r="T605" s="4" t="n">
        <v>97118</v>
      </c>
      <c r="U605" s="4" t="n">
        <v>510</v>
      </c>
      <c r="V605" s="4" t="n">
        <v>46253</v>
      </c>
      <c r="W605" s="4" t="n">
        <v>249</v>
      </c>
      <c r="X605" s="4" t="n">
        <v>449078</v>
      </c>
      <c r="Y605" s="4" t="n">
        <v>337</v>
      </c>
      <c r="Z605" s="4" t="n">
        <v>228739</v>
      </c>
      <c r="AA605" s="4" t="n">
        <v>478</v>
      </c>
      <c r="AB605" s="4" t="n">
        <v>85922</v>
      </c>
      <c r="AC605" s="4" t="n">
        <v>524</v>
      </c>
      <c r="AD605" s="4" t="n">
        <v>37456</v>
      </c>
      <c r="AE605" s="4" t="n">
        <v>260</v>
      </c>
      <c r="AF605" s="4" t="n">
        <v>380728</v>
      </c>
      <c r="AG605" s="4" t="n">
        <v>347</v>
      </c>
      <c r="AH605" s="4" t="n">
        <v>212099</v>
      </c>
      <c r="AI605" s="4" t="n">
        <v>497</v>
      </c>
      <c r="AJ605" s="4" t="n">
        <v>74092</v>
      </c>
      <c r="AK605" s="4" t="n">
        <v>1975000</v>
      </c>
      <c r="AL605" s="4" t="n">
        <v>2850000</v>
      </c>
      <c r="AM605" s="4" t="n">
        <v>5950000</v>
      </c>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row>
    <row r="606" customFormat="false" ht="14.9" hidden="false" customHeight="false" outlineLevel="0" collapsed="false">
      <c r="A606" s="4" t="s">
        <v>2766</v>
      </c>
      <c r="B606" s="4" t="s">
        <v>2945</v>
      </c>
      <c r="C606" s="4" t="s">
        <v>2946</v>
      </c>
      <c r="D606" s="4" t="s">
        <v>2884</v>
      </c>
      <c r="E606" s="4" t="s">
        <v>43</v>
      </c>
      <c r="F606" s="4" t="n">
        <v>1966</v>
      </c>
      <c r="G606" s="4" t="n">
        <v>100</v>
      </c>
      <c r="H606" s="5" t="s">
        <v>53</v>
      </c>
      <c r="I606" s="4" t="s">
        <v>2947</v>
      </c>
      <c r="J606" s="4" t="s">
        <v>2948</v>
      </c>
      <c r="K606" s="4" t="s">
        <v>2949</v>
      </c>
      <c r="L606" s="4" t="s">
        <v>2950</v>
      </c>
      <c r="M606" s="4" t="n">
        <v>669</v>
      </c>
      <c r="N606" s="4" t="n">
        <v>1365</v>
      </c>
      <c r="O606" s="4" t="n">
        <v>406</v>
      </c>
      <c r="P606" s="4" t="n">
        <v>58657</v>
      </c>
      <c r="Q606" s="4" t="n">
        <v>523</v>
      </c>
      <c r="R606" s="4" t="n">
        <v>16753</v>
      </c>
      <c r="S606" s="4" t="n">
        <v>646</v>
      </c>
      <c r="T606" s="4" t="n">
        <v>2943</v>
      </c>
      <c r="U606" s="4" t="n">
        <v>685</v>
      </c>
      <c r="V606" s="4" t="n">
        <v>1078</v>
      </c>
      <c r="W606" s="4" t="n">
        <v>436</v>
      </c>
      <c r="X606" s="4" t="n">
        <v>41115</v>
      </c>
      <c r="Y606" s="4" t="n">
        <v>535</v>
      </c>
      <c r="Z606" s="4" t="n">
        <v>12380</v>
      </c>
      <c r="AA606" s="4" t="n">
        <v>678</v>
      </c>
      <c r="AB606" s="4" t="n">
        <v>1922</v>
      </c>
      <c r="AC606" s="4" t="n">
        <v>687</v>
      </c>
      <c r="AD606" s="4" t="n">
        <v>982</v>
      </c>
      <c r="AE606" s="4" t="n">
        <v>449</v>
      </c>
      <c r="AF606" s="4" t="n">
        <v>34503</v>
      </c>
      <c r="AG606" s="4" t="n">
        <v>549</v>
      </c>
      <c r="AH606" s="4" t="n">
        <v>10878</v>
      </c>
      <c r="AI606" s="4" t="n">
        <v>678</v>
      </c>
      <c r="AJ606" s="4" t="n">
        <v>1983</v>
      </c>
      <c r="AK606" s="4" t="n">
        <v>70000</v>
      </c>
      <c r="AL606" s="4" t="n">
        <v>265000</v>
      </c>
      <c r="AM606" s="4" t="n">
        <v>200000</v>
      </c>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row>
    <row r="607" customFormat="false" ht="14.9" hidden="false" customHeight="false" outlineLevel="0" collapsed="false">
      <c r="A607" s="4" t="s">
        <v>2766</v>
      </c>
      <c r="B607" s="4" t="s">
        <v>2951</v>
      </c>
      <c r="C607" s="4" t="s">
        <v>2952</v>
      </c>
      <c r="D607" s="4" t="s">
        <v>2813</v>
      </c>
      <c r="E607" s="4" t="s">
        <v>67</v>
      </c>
      <c r="F607" s="4" t="n">
        <v>2011</v>
      </c>
      <c r="G607" s="4" t="n">
        <v>100</v>
      </c>
      <c r="H607" s="5" t="n">
        <v>42602</v>
      </c>
      <c r="I607" s="4" t="s">
        <v>2953</v>
      </c>
      <c r="J607" s="4" t="s">
        <v>2954</v>
      </c>
      <c r="K607" s="4" t="s">
        <v>2955</v>
      </c>
      <c r="L607" s="4" t="s">
        <v>2956</v>
      </c>
      <c r="M607" s="4" t="n">
        <v>407</v>
      </c>
      <c r="N607" s="4" t="n">
        <v>149579</v>
      </c>
      <c r="O607" s="4" t="n">
        <v>186</v>
      </c>
      <c r="P607" s="4" t="n">
        <v>964186</v>
      </c>
      <c r="Q607" s="4" t="n">
        <v>226</v>
      </c>
      <c r="R607" s="4" t="n">
        <v>725701</v>
      </c>
      <c r="S607" s="4" t="n">
        <v>350</v>
      </c>
      <c r="T607" s="4" t="n">
        <v>304726</v>
      </c>
      <c r="U607" s="4" t="n">
        <v>452</v>
      </c>
      <c r="V607" s="4" t="n">
        <v>102880</v>
      </c>
      <c r="W607" s="4" t="n">
        <v>213</v>
      </c>
      <c r="X607" s="4" t="n">
        <v>855462</v>
      </c>
      <c r="Y607" s="4" t="n">
        <v>282</v>
      </c>
      <c r="Z607" s="4" t="n">
        <v>555977</v>
      </c>
      <c r="AA607" s="4" t="n">
        <v>420</v>
      </c>
      <c r="AB607" s="4" t="n">
        <v>172317</v>
      </c>
      <c r="AC607" s="4" t="n">
        <v>453</v>
      </c>
      <c r="AD607" s="4" t="n">
        <v>98855</v>
      </c>
      <c r="AE607" s="4" t="n">
        <v>230</v>
      </c>
      <c r="AF607" s="4" t="n">
        <v>820526</v>
      </c>
      <c r="AG607" s="4" t="n">
        <v>304</v>
      </c>
      <c r="AH607" s="4" t="n">
        <v>479851</v>
      </c>
      <c r="AI607" s="4" t="n">
        <v>431</v>
      </c>
      <c r="AJ607" s="4" t="n">
        <v>147023</v>
      </c>
      <c r="AK607" s="4" t="n">
        <v>1850000</v>
      </c>
      <c r="AL607" s="4" t="n">
        <v>3850000</v>
      </c>
      <c r="AM607" s="4" t="n">
        <v>4600000</v>
      </c>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row>
    <row r="608" customFormat="false" ht="14.9" hidden="false" customHeight="false" outlineLevel="0" collapsed="false">
      <c r="A608" s="4" t="s">
        <v>2766</v>
      </c>
      <c r="B608" s="4" t="s">
        <v>2957</v>
      </c>
      <c r="C608" s="4" t="s">
        <v>2958</v>
      </c>
      <c r="D608" s="4" t="s">
        <v>2959</v>
      </c>
      <c r="E608" s="4" t="s">
        <v>43</v>
      </c>
      <c r="F608" s="4" t="n">
        <v>1968</v>
      </c>
      <c r="G608" s="4" t="n">
        <v>150</v>
      </c>
      <c r="H608" s="5" t="s">
        <v>53</v>
      </c>
      <c r="I608" s="4" t="s">
        <v>2960</v>
      </c>
      <c r="J608" s="4" t="s">
        <v>2961</v>
      </c>
      <c r="K608" s="4" t="s">
        <v>2962</v>
      </c>
      <c r="L608" s="4" t="s">
        <v>2963</v>
      </c>
      <c r="M608" s="4" t="n">
        <v>546</v>
      </c>
      <c r="N608" s="4" t="n">
        <v>7563</v>
      </c>
      <c r="O608" s="4" t="n">
        <v>284</v>
      </c>
      <c r="P608" s="4" t="n">
        <v>117461</v>
      </c>
      <c r="Q608" s="4" t="n">
        <v>399</v>
      </c>
      <c r="R608" s="4" t="n">
        <v>51055</v>
      </c>
      <c r="S608" s="4" t="n">
        <v>542</v>
      </c>
      <c r="T608" s="4" t="n">
        <v>14745</v>
      </c>
      <c r="U608" s="4" t="n">
        <v>570</v>
      </c>
      <c r="V608" s="4" t="n">
        <v>5142</v>
      </c>
      <c r="W608" s="4" t="n">
        <v>314</v>
      </c>
      <c r="X608" s="4" t="n">
        <v>107648</v>
      </c>
      <c r="Y608" s="4" t="n">
        <v>400</v>
      </c>
      <c r="Z608" s="4" t="n">
        <v>47059</v>
      </c>
      <c r="AA608" s="4" t="n">
        <v>538</v>
      </c>
      <c r="AB608" s="4" t="n">
        <v>5142</v>
      </c>
      <c r="AC608" s="4" t="n">
        <v>585</v>
      </c>
      <c r="AD608" s="4" t="n">
        <v>3831</v>
      </c>
      <c r="AE608" s="4" t="n">
        <v>382</v>
      </c>
      <c r="AF608" s="4" t="n">
        <v>78311</v>
      </c>
      <c r="AG608" s="4" t="n">
        <v>465</v>
      </c>
      <c r="AH608" s="4" t="n">
        <v>27069</v>
      </c>
      <c r="AI608" s="4" t="n">
        <v>575</v>
      </c>
      <c r="AJ608" s="4" t="n">
        <v>6146</v>
      </c>
      <c r="AK608" s="4" t="n">
        <v>1757400</v>
      </c>
      <c r="AL608" s="4" t="n">
        <v>2611000</v>
      </c>
      <c r="AM608" s="4" t="n">
        <v>5611000</v>
      </c>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row>
    <row r="609" customFormat="false" ht="14.9" hidden="false" customHeight="false" outlineLevel="0" collapsed="false">
      <c r="A609" s="4" t="s">
        <v>2766</v>
      </c>
      <c r="B609" s="4" t="s">
        <v>2964</v>
      </c>
      <c r="C609" s="4" t="s">
        <v>2965</v>
      </c>
      <c r="D609" s="4" t="s">
        <v>2775</v>
      </c>
      <c r="E609" s="4" t="s">
        <v>43</v>
      </c>
      <c r="F609" s="4" t="n">
        <v>2021</v>
      </c>
      <c r="G609" s="4" t="n">
        <v>100</v>
      </c>
      <c r="H609" s="5" t="s">
        <v>53</v>
      </c>
      <c r="I609" s="4" t="s">
        <v>2966</v>
      </c>
      <c r="J609" s="4"/>
      <c r="K609" s="4" t="s">
        <v>2967</v>
      </c>
      <c r="L609" s="4" t="s">
        <v>2968</v>
      </c>
      <c r="M609" s="4" t="n">
        <v>513</v>
      </c>
      <c r="N609" s="4" t="n">
        <v>21966</v>
      </c>
      <c r="O609" s="4" t="n">
        <v>263</v>
      </c>
      <c r="P609" s="4" t="n">
        <v>154534</v>
      </c>
      <c r="Q609" s="4" t="n">
        <v>319</v>
      </c>
      <c r="R609" s="4" t="n">
        <v>107154</v>
      </c>
      <c r="S609" s="4" t="n">
        <v>472</v>
      </c>
      <c r="T609" s="4" t="n">
        <v>44801</v>
      </c>
      <c r="U609" s="4" t="n">
        <v>539</v>
      </c>
      <c r="V609" s="4" t="n">
        <v>12594</v>
      </c>
      <c r="W609" s="4" t="n">
        <v>304</v>
      </c>
      <c r="X609" s="4" t="n">
        <v>108688</v>
      </c>
      <c r="Y609" s="4" t="n">
        <v>383</v>
      </c>
      <c r="Z609" s="4" t="n">
        <v>67925</v>
      </c>
      <c r="AA609" s="4" t="n">
        <v>516</v>
      </c>
      <c r="AB609" s="4" t="n">
        <v>21790</v>
      </c>
      <c r="AC609" s="4" t="n">
        <v>563</v>
      </c>
      <c r="AD609" s="4" t="n">
        <v>8281</v>
      </c>
      <c r="AE609" s="4" t="n">
        <v>344</v>
      </c>
      <c r="AF609" s="4" t="n">
        <v>95428</v>
      </c>
      <c r="AG609" s="4" t="n">
        <v>422</v>
      </c>
      <c r="AH609" s="4" t="n">
        <v>49646</v>
      </c>
      <c r="AI609" s="4" t="n">
        <v>546</v>
      </c>
      <c r="AJ609" s="4" t="n">
        <v>14860</v>
      </c>
      <c r="AK609" s="4" t="n">
        <v>85000</v>
      </c>
      <c r="AL609" s="4" t="n">
        <v>1600000</v>
      </c>
      <c r="AM609" s="4" t="n">
        <v>6875000</v>
      </c>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row>
    <row r="610" customFormat="false" ht="14.9" hidden="false" customHeight="false" outlineLevel="0" collapsed="false">
      <c r="A610" s="4" t="s">
        <v>2766</v>
      </c>
      <c r="B610" s="4" t="s">
        <v>2969</v>
      </c>
      <c r="C610" s="4" t="s">
        <v>2970</v>
      </c>
      <c r="D610" s="4" t="s">
        <v>2890</v>
      </c>
      <c r="E610" s="4" t="s">
        <v>43</v>
      </c>
      <c r="F610" s="4" t="n">
        <v>2011</v>
      </c>
      <c r="G610" s="4"/>
      <c r="H610" s="5" t="s">
        <v>53</v>
      </c>
      <c r="I610" s="4" t="s">
        <v>2971</v>
      </c>
      <c r="J610" s="4" t="s">
        <v>2972</v>
      </c>
      <c r="K610" s="4" t="s">
        <v>2973</v>
      </c>
      <c r="L610" s="4" t="s">
        <v>2974</v>
      </c>
      <c r="M610" s="4" t="n">
        <v>569</v>
      </c>
      <c r="N610" s="4" t="n">
        <v>7295</v>
      </c>
      <c r="O610" s="4" t="n">
        <v>280</v>
      </c>
      <c r="P610" s="4" t="n">
        <v>102321</v>
      </c>
      <c r="Q610" s="4" t="n">
        <v>370</v>
      </c>
      <c r="R610" s="4" t="n">
        <v>50649</v>
      </c>
      <c r="S610" s="4" t="n">
        <v>532</v>
      </c>
      <c r="T610" s="4" t="n">
        <v>16668</v>
      </c>
      <c r="U610" s="4" t="n">
        <v>593</v>
      </c>
      <c r="V610" s="4" t="n">
        <v>3277</v>
      </c>
      <c r="W610" s="4" t="n">
        <v>315</v>
      </c>
      <c r="X610" s="4" t="n">
        <v>103291</v>
      </c>
      <c r="Y610" s="4" t="n">
        <v>370</v>
      </c>
      <c r="Z610" s="4" t="n">
        <v>50649</v>
      </c>
      <c r="AA610" s="4" t="n">
        <v>532</v>
      </c>
      <c r="AB610" s="4" t="n">
        <v>16668</v>
      </c>
      <c r="AC610" s="4" t="n">
        <v>602</v>
      </c>
      <c r="AD610" s="4" t="n">
        <v>2617</v>
      </c>
      <c r="AE610" s="4" t="n">
        <v>388</v>
      </c>
      <c r="AF610" s="4" t="n">
        <v>73027</v>
      </c>
      <c r="AG610" s="4" t="n">
        <v>475</v>
      </c>
      <c r="AH610" s="4" t="n">
        <v>24292</v>
      </c>
      <c r="AI610" s="4" t="n">
        <v>589</v>
      </c>
      <c r="AJ610" s="4" t="n">
        <v>4354</v>
      </c>
      <c r="AK610" s="4" t="n">
        <v>67700</v>
      </c>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row>
    <row r="611" customFormat="false" ht="14.9" hidden="false" customHeight="false" outlineLevel="0" collapsed="false">
      <c r="A611" s="4" t="s">
        <v>2766</v>
      </c>
      <c r="B611" s="4" t="s">
        <v>2901</v>
      </c>
      <c r="C611" s="4" t="s">
        <v>2975</v>
      </c>
      <c r="D611" s="4" t="s">
        <v>2813</v>
      </c>
      <c r="E611" s="4" t="s">
        <v>43</v>
      </c>
      <c r="F611" s="4" t="n">
        <v>2012</v>
      </c>
      <c r="G611" s="4" t="n">
        <v>150</v>
      </c>
      <c r="H611" s="5" t="n">
        <v>44501</v>
      </c>
      <c r="I611" s="4" t="s">
        <v>2976</v>
      </c>
      <c r="J611" s="4"/>
      <c r="K611" s="4" t="s">
        <v>2977</v>
      </c>
      <c r="L611" s="4" t="s">
        <v>2978</v>
      </c>
      <c r="M611" s="4" t="n">
        <v>501</v>
      </c>
      <c r="N611" s="4" t="n">
        <v>32871</v>
      </c>
      <c r="O611" s="4" t="n">
        <v>223</v>
      </c>
      <c r="P611" s="4" t="n">
        <v>181481</v>
      </c>
      <c r="Q611" s="4" t="n">
        <v>274</v>
      </c>
      <c r="R611" s="4" t="n">
        <v>119120</v>
      </c>
      <c r="S611" s="4" t="n">
        <v>456</v>
      </c>
      <c r="T611" s="4" t="n">
        <v>63759</v>
      </c>
      <c r="U611" s="4" t="n">
        <v>532</v>
      </c>
      <c r="V611" s="4" t="n">
        <v>16969</v>
      </c>
      <c r="W611" s="4" t="n">
        <v>279</v>
      </c>
      <c r="X611" s="4" t="n">
        <v>102953</v>
      </c>
      <c r="Y611" s="4" t="n">
        <v>370</v>
      </c>
      <c r="Z611" s="4" t="n">
        <v>50147</v>
      </c>
      <c r="AA611" s="4" t="n">
        <v>502</v>
      </c>
      <c r="AB611" s="4" t="n">
        <v>31733</v>
      </c>
      <c r="AC611" s="4" t="n">
        <v>547</v>
      </c>
      <c r="AD611" s="4" t="n">
        <v>12520</v>
      </c>
      <c r="AE611" s="4" t="n">
        <v>336</v>
      </c>
      <c r="AF611" s="4" t="n">
        <v>96679</v>
      </c>
      <c r="AG611" s="4" t="n">
        <v>416</v>
      </c>
      <c r="AH611" s="4" t="n">
        <v>51895</v>
      </c>
      <c r="AI611" s="4" t="n">
        <v>535</v>
      </c>
      <c r="AJ611" s="4" t="n">
        <v>17808</v>
      </c>
      <c r="AK611" s="4" t="n">
        <v>11000</v>
      </c>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row>
    <row r="612" customFormat="false" ht="14.9" hidden="false" customHeight="false" outlineLevel="0" collapsed="false">
      <c r="A612" s="4" t="s">
        <v>2766</v>
      </c>
      <c r="B612" s="4" t="s">
        <v>2979</v>
      </c>
      <c r="C612" s="4" t="s">
        <v>2980</v>
      </c>
      <c r="D612" s="4" t="s">
        <v>2835</v>
      </c>
      <c r="E612" s="4" t="s">
        <v>58</v>
      </c>
      <c r="F612" s="4" t="n">
        <v>1961</v>
      </c>
      <c r="G612" s="4" t="n">
        <v>200</v>
      </c>
      <c r="H612" s="5" t="s">
        <v>53</v>
      </c>
      <c r="I612" s="4" t="n">
        <v>9554964680</v>
      </c>
      <c r="J612" s="4" t="n">
        <v>7300864280</v>
      </c>
      <c r="K612" s="4" t="s">
        <v>2981</v>
      </c>
      <c r="L612" s="4" t="s">
        <v>2982</v>
      </c>
      <c r="M612" s="4" t="n">
        <v>465</v>
      </c>
      <c r="N612" s="4" t="n">
        <v>49647</v>
      </c>
      <c r="O612" s="4" t="n">
        <v>180</v>
      </c>
      <c r="P612" s="4" t="n">
        <v>313904</v>
      </c>
      <c r="Q612" s="4" t="n">
        <v>237</v>
      </c>
      <c r="R612" s="4" t="n">
        <v>199186</v>
      </c>
      <c r="S612" s="4" t="n">
        <v>341</v>
      </c>
      <c r="T612" s="4" t="n">
        <v>120680</v>
      </c>
      <c r="U612" s="4" t="n">
        <v>465</v>
      </c>
      <c r="V612" s="4" t="n">
        <v>49014</v>
      </c>
      <c r="W612" s="4" t="n">
        <v>194</v>
      </c>
      <c r="X612" s="4" t="n">
        <v>323912</v>
      </c>
      <c r="Y612" s="4" t="n">
        <v>256</v>
      </c>
      <c r="Z612" s="4" t="n">
        <v>213912</v>
      </c>
      <c r="AA612" s="4" t="n">
        <v>354</v>
      </c>
      <c r="AB612" s="4" t="n">
        <v>119112</v>
      </c>
      <c r="AC612" s="4" t="n">
        <v>476</v>
      </c>
      <c r="AD612" s="4" t="n">
        <v>40098</v>
      </c>
      <c r="AE612" s="4" t="n">
        <v>230</v>
      </c>
      <c r="AF612" s="4" t="n">
        <v>277049</v>
      </c>
      <c r="AG612" s="4" t="n">
        <v>296</v>
      </c>
      <c r="AH612" s="4" t="n">
        <v>182013</v>
      </c>
      <c r="AI612" s="4" t="n">
        <v>411</v>
      </c>
      <c r="AJ612" s="4" t="n">
        <v>91211</v>
      </c>
      <c r="AK612" s="4" t="n">
        <v>280000</v>
      </c>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row>
    <row r="613" customFormat="false" ht="14.9" hidden="false" customHeight="false" outlineLevel="0" collapsed="false">
      <c r="A613" s="4" t="s">
        <v>2766</v>
      </c>
      <c r="B613" s="4" t="s">
        <v>2983</v>
      </c>
      <c r="C613" s="4" t="s">
        <v>2984</v>
      </c>
      <c r="D613" s="4" t="s">
        <v>2884</v>
      </c>
      <c r="E613" s="4" t="s">
        <v>58</v>
      </c>
      <c r="F613" s="4" t="n">
        <v>2006</v>
      </c>
      <c r="G613" s="4" t="n">
        <v>200</v>
      </c>
      <c r="H613" s="5" t="n">
        <v>41089</v>
      </c>
      <c r="I613" s="4" t="s">
        <v>2985</v>
      </c>
      <c r="J613" s="4" t="n">
        <v>8935002609</v>
      </c>
      <c r="K613" s="4" t="s">
        <v>2986</v>
      </c>
      <c r="L613" s="4" t="s">
        <v>2987</v>
      </c>
      <c r="M613" s="4" t="n">
        <v>438</v>
      </c>
      <c r="N613" s="4" t="n">
        <v>88986</v>
      </c>
      <c r="O613" s="4" t="n">
        <v>155</v>
      </c>
      <c r="P613" s="4" t="n">
        <v>424167</v>
      </c>
      <c r="Q613" s="4" t="n">
        <v>206</v>
      </c>
      <c r="R613" s="4" t="n">
        <v>294641</v>
      </c>
      <c r="S613" s="4" t="n">
        <v>301</v>
      </c>
      <c r="T613" s="4" t="n">
        <v>176808</v>
      </c>
      <c r="U613" s="4" t="n">
        <v>435</v>
      </c>
      <c r="V613" s="4" t="n">
        <v>90773</v>
      </c>
      <c r="W613" s="4" t="n">
        <v>172</v>
      </c>
      <c r="X613" s="4" t="n">
        <v>397664</v>
      </c>
      <c r="Y613" s="4" t="n">
        <v>233</v>
      </c>
      <c r="Z613" s="4" t="n">
        <v>262717</v>
      </c>
      <c r="AA613" s="4" t="n">
        <v>326</v>
      </c>
      <c r="AB613" s="4" t="n">
        <v>163982</v>
      </c>
      <c r="AC613" s="4" t="n">
        <v>447</v>
      </c>
      <c r="AD613" s="4" t="n">
        <v>73758</v>
      </c>
      <c r="AE613" s="4" t="n">
        <v>198</v>
      </c>
      <c r="AF613" s="4" t="n">
        <v>344701</v>
      </c>
      <c r="AG613" s="4" t="n">
        <v>279</v>
      </c>
      <c r="AH613" s="4" t="n">
        <v>208237</v>
      </c>
      <c r="AI613" s="4" t="n">
        <v>397</v>
      </c>
      <c r="AJ613" s="4" t="n">
        <v>123957</v>
      </c>
      <c r="AK613" s="4" t="n">
        <v>1681762</v>
      </c>
      <c r="AL613" s="4" t="n">
        <v>2050000</v>
      </c>
      <c r="AM613" s="4" t="n">
        <v>2050000</v>
      </c>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row>
    <row r="614" customFormat="false" ht="14.9" hidden="false" customHeight="false" outlineLevel="0" collapsed="false">
      <c r="A614" s="4" t="s">
        <v>2766</v>
      </c>
      <c r="B614" s="4" t="s">
        <v>2888</v>
      </c>
      <c r="C614" s="4" t="s">
        <v>2988</v>
      </c>
      <c r="D614" s="4" t="s">
        <v>2775</v>
      </c>
      <c r="E614" s="4" t="s">
        <v>43</v>
      </c>
      <c r="F614" s="4" t="n">
        <v>2021</v>
      </c>
      <c r="G614" s="4" t="n">
        <v>150</v>
      </c>
      <c r="H614" s="5" t="s">
        <v>53</v>
      </c>
      <c r="I614" s="4" t="s">
        <v>2989</v>
      </c>
      <c r="J614" s="4"/>
      <c r="K614" s="4" t="s">
        <v>2990</v>
      </c>
      <c r="L614" s="4" t="s">
        <v>2991</v>
      </c>
      <c r="M614" s="4" t="n">
        <v>610</v>
      </c>
      <c r="N614" s="4" t="n">
        <v>9058</v>
      </c>
      <c r="O614" s="4" t="n">
        <v>286</v>
      </c>
      <c r="P614" s="4" t="n">
        <v>176610</v>
      </c>
      <c r="Q614" s="4" t="n">
        <v>400</v>
      </c>
      <c r="R614" s="4" t="n">
        <v>63867</v>
      </c>
      <c r="S614" s="4" t="n">
        <v>592</v>
      </c>
      <c r="T614" s="4" t="n">
        <v>14421</v>
      </c>
      <c r="U614" s="4" t="n">
        <v>602</v>
      </c>
      <c r="V614" s="4" t="n">
        <v>10317</v>
      </c>
      <c r="W614" s="4" t="n">
        <v>295</v>
      </c>
      <c r="X614" s="4" t="n">
        <v>152535</v>
      </c>
      <c r="Y614" s="4" t="n">
        <v>414</v>
      </c>
      <c r="Z614" s="4" t="n">
        <v>61080</v>
      </c>
      <c r="AA614" s="4" t="n">
        <v>579</v>
      </c>
      <c r="AB614" s="4" t="n">
        <v>15990</v>
      </c>
      <c r="AC614" s="4" t="n">
        <v>594</v>
      </c>
      <c r="AD614" s="4" t="n">
        <v>12180</v>
      </c>
      <c r="AE614" s="4" t="n">
        <v>303</v>
      </c>
      <c r="AF614" s="4" t="n">
        <v>147311</v>
      </c>
      <c r="AG614" s="4" t="n">
        <v>408</v>
      </c>
      <c r="AH614" s="4" t="n">
        <v>66207</v>
      </c>
      <c r="AI614" s="4" t="n">
        <v>577</v>
      </c>
      <c r="AJ614" s="4" t="n">
        <v>17282</v>
      </c>
      <c r="AK614" s="4" t="n">
        <v>1681762</v>
      </c>
      <c r="AL614" s="4" t="n">
        <v>2390000</v>
      </c>
      <c r="AM614" s="4" t="n">
        <v>3000000</v>
      </c>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row>
    <row r="615" customFormat="false" ht="14.9" hidden="false" customHeight="false" outlineLevel="0" collapsed="false">
      <c r="A615" s="4" t="s">
        <v>2766</v>
      </c>
      <c r="B615" s="4" t="s">
        <v>2945</v>
      </c>
      <c r="C615" s="4" t="s">
        <v>2992</v>
      </c>
      <c r="D615" s="4" t="s">
        <v>2884</v>
      </c>
      <c r="E615" s="4" t="s">
        <v>58</v>
      </c>
      <c r="F615" s="4" t="n">
        <v>2018</v>
      </c>
      <c r="G615" s="4" t="n">
        <v>150</v>
      </c>
      <c r="H615" s="5" t="s">
        <v>53</v>
      </c>
      <c r="I615" s="4" t="s">
        <v>2993</v>
      </c>
      <c r="J615" s="4" t="s">
        <v>2994</v>
      </c>
      <c r="K615" s="4" t="s">
        <v>2995</v>
      </c>
      <c r="L615" s="4" t="s">
        <v>2996</v>
      </c>
      <c r="M615" s="4" t="n">
        <v>461</v>
      </c>
      <c r="N615" s="4" t="n">
        <v>56862</v>
      </c>
      <c r="O615" s="4" t="n">
        <v>167</v>
      </c>
      <c r="P615" s="4" t="n">
        <v>405579</v>
      </c>
      <c r="Q615" s="4" t="n">
        <v>208</v>
      </c>
      <c r="R615" s="4" t="n">
        <v>308230</v>
      </c>
      <c r="S615" s="4" t="n">
        <v>321</v>
      </c>
      <c r="T615" s="4" t="n">
        <v>174919</v>
      </c>
      <c r="U615" s="4" t="n">
        <v>448</v>
      </c>
      <c r="V615" s="4" t="n">
        <v>72760</v>
      </c>
      <c r="W615" s="4" t="n">
        <v>167</v>
      </c>
      <c r="X615" s="4" t="n">
        <v>406272</v>
      </c>
      <c r="Y615" s="4" t="n">
        <v>228</v>
      </c>
      <c r="Z615" s="4" t="n">
        <v>278918</v>
      </c>
      <c r="AA615" s="4" t="n">
        <v>327</v>
      </c>
      <c r="AB615" s="4" t="n">
        <v>163065</v>
      </c>
      <c r="AC615" s="4" t="n">
        <v>451</v>
      </c>
      <c r="AD615" s="4" t="n">
        <v>65518</v>
      </c>
      <c r="AE615" s="4" t="n">
        <v>200</v>
      </c>
      <c r="AF615" s="4" t="n">
        <v>332101</v>
      </c>
      <c r="AG615" s="4" t="n">
        <v>282</v>
      </c>
      <c r="AH615" s="4" t="n">
        <v>202685</v>
      </c>
      <c r="AI615" s="4" t="n">
        <v>394</v>
      </c>
      <c r="AJ615" s="4" t="n">
        <v>126012</v>
      </c>
      <c r="AK615" s="4" t="n">
        <v>1350000</v>
      </c>
      <c r="AL615" s="4" t="n">
        <v>2500000</v>
      </c>
      <c r="AM615" s="4" t="n">
        <v>5000000</v>
      </c>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row>
    <row r="616" customFormat="false" ht="14.9" hidden="false" customHeight="false" outlineLevel="0" collapsed="false">
      <c r="A616" s="4" t="s">
        <v>2766</v>
      </c>
      <c r="B616" s="4" t="s">
        <v>2997</v>
      </c>
      <c r="C616" s="4" t="s">
        <v>2998</v>
      </c>
      <c r="D616" s="4" t="s">
        <v>2999</v>
      </c>
      <c r="E616" s="4" t="s">
        <v>67</v>
      </c>
      <c r="F616" s="4" t="n">
        <v>2020</v>
      </c>
      <c r="G616" s="4" t="n">
        <v>150</v>
      </c>
      <c r="H616" s="5" t="n">
        <v>44482</v>
      </c>
      <c r="I616" s="4" t="n">
        <v>9412555607</v>
      </c>
      <c r="J616" s="4" t="n">
        <v>9412555608</v>
      </c>
      <c r="K616" s="4" t="s">
        <v>3000</v>
      </c>
      <c r="L616" s="4" t="s">
        <v>3001</v>
      </c>
      <c r="M616" s="4" t="n">
        <v>407</v>
      </c>
      <c r="N616" s="4" t="n">
        <v>118997</v>
      </c>
      <c r="O616" s="4" t="n">
        <v>121</v>
      </c>
      <c r="P616" s="4" t="n">
        <v>497768</v>
      </c>
      <c r="Q616" s="4" t="n">
        <v>150</v>
      </c>
      <c r="R616" s="4" t="n">
        <v>405087</v>
      </c>
      <c r="S616" s="4" t="n">
        <v>264</v>
      </c>
      <c r="T616" s="4" t="n">
        <v>240491</v>
      </c>
      <c r="U616" s="4" t="n">
        <v>414</v>
      </c>
      <c r="V616" s="4" t="n">
        <v>104010</v>
      </c>
      <c r="W616" s="4" t="n">
        <v>133</v>
      </c>
      <c r="X616" s="4" t="n">
        <v>500673</v>
      </c>
      <c r="Y616" s="4" t="n">
        <v>201</v>
      </c>
      <c r="Z616" s="4" t="n">
        <v>327058</v>
      </c>
      <c r="AA616" s="4" t="n">
        <v>281</v>
      </c>
      <c r="AB616" s="4" t="n">
        <v>210175</v>
      </c>
      <c r="AC616" s="4" t="n">
        <v>422</v>
      </c>
      <c r="AD616" s="4" t="n">
        <v>93231</v>
      </c>
      <c r="AE616" s="4" t="n">
        <v>180</v>
      </c>
      <c r="AF616" s="4" t="n">
        <v>373734</v>
      </c>
      <c r="AG616" s="4" t="n">
        <v>263</v>
      </c>
      <c r="AH616" s="4" t="n">
        <v>225858</v>
      </c>
      <c r="AI616" s="4" t="n">
        <v>366</v>
      </c>
      <c r="AJ616" s="4" t="n">
        <v>158051</v>
      </c>
      <c r="AK616" s="4" t="n">
        <v>1250000</v>
      </c>
      <c r="AL616" s="4" t="n">
        <v>2500000</v>
      </c>
      <c r="AM616" s="4" t="n">
        <v>4000000</v>
      </c>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row>
    <row r="617" customFormat="false" ht="14.9" hidden="false" customHeight="false" outlineLevel="0" collapsed="false">
      <c r="A617" s="4" t="s">
        <v>2766</v>
      </c>
      <c r="B617" s="4" t="s">
        <v>2811</v>
      </c>
      <c r="C617" s="4" t="s">
        <v>3002</v>
      </c>
      <c r="D617" s="4" t="s">
        <v>2813</v>
      </c>
      <c r="E617" s="4" t="s">
        <v>67</v>
      </c>
      <c r="F617" s="4" t="n">
        <v>2016</v>
      </c>
      <c r="G617" s="4" t="n">
        <v>150</v>
      </c>
      <c r="H617" s="5" t="n">
        <v>43251</v>
      </c>
      <c r="I617" s="4" t="s">
        <v>3003</v>
      </c>
      <c r="J617" s="4" t="s">
        <v>3004</v>
      </c>
      <c r="K617" s="4" t="s">
        <v>3005</v>
      </c>
      <c r="L617" s="4" t="s">
        <v>3006</v>
      </c>
      <c r="M617" s="4" t="n">
        <v>512</v>
      </c>
      <c r="N617" s="4" t="n">
        <v>23860</v>
      </c>
      <c r="O617" s="4" t="n">
        <v>151</v>
      </c>
      <c r="P617" s="4" t="n">
        <v>398882</v>
      </c>
      <c r="Q617" s="4" t="n">
        <v>264</v>
      </c>
      <c r="R617" s="4" t="n">
        <v>202024</v>
      </c>
      <c r="S617" s="4" t="n">
        <v>444</v>
      </c>
      <c r="T617" s="4" t="n">
        <v>74168</v>
      </c>
      <c r="U617" s="4" t="n">
        <v>500</v>
      </c>
      <c r="V617" s="4" t="n">
        <v>36569</v>
      </c>
      <c r="W617" s="4" t="n">
        <v>133</v>
      </c>
      <c r="X617" s="4" t="n">
        <v>500341</v>
      </c>
      <c r="Y617" s="4" t="n">
        <v>268</v>
      </c>
      <c r="Z617" s="4" t="n">
        <v>200679</v>
      </c>
      <c r="AA617" s="4" t="n">
        <v>413</v>
      </c>
      <c r="AB617" s="4" t="n">
        <v>88910</v>
      </c>
      <c r="AC617" s="4" t="n">
        <v>508</v>
      </c>
      <c r="AD617" s="4" t="n">
        <v>26755</v>
      </c>
      <c r="AE617" s="4" t="n">
        <v>244</v>
      </c>
      <c r="AF617" s="4" t="n">
        <v>249455</v>
      </c>
      <c r="AG617" s="4" t="n">
        <v>337</v>
      </c>
      <c r="AH617" s="4" t="n">
        <v>145686</v>
      </c>
      <c r="AI617" s="4" t="n">
        <v>466</v>
      </c>
      <c r="AJ617" s="4" t="n">
        <v>56922</v>
      </c>
      <c r="AK617" s="4" t="n">
        <v>1990000</v>
      </c>
      <c r="AL617" s="4" t="n">
        <v>2500000</v>
      </c>
      <c r="AM617" s="4" t="n">
        <v>3150000</v>
      </c>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row>
    <row r="618" customFormat="false" ht="14.9" hidden="false" customHeight="false" outlineLevel="0" collapsed="false">
      <c r="A618" s="4" t="s">
        <v>2766</v>
      </c>
      <c r="B618" s="4" t="s">
        <v>3007</v>
      </c>
      <c r="C618" s="4" t="s">
        <v>3008</v>
      </c>
      <c r="D618" s="4" t="s">
        <v>2835</v>
      </c>
      <c r="E618" s="4" t="s">
        <v>58</v>
      </c>
      <c r="F618" s="4" t="n">
        <v>2019</v>
      </c>
      <c r="G618" s="4" t="n">
        <v>100</v>
      </c>
      <c r="H618" s="5" t="n">
        <v>44119</v>
      </c>
      <c r="I618" s="4" t="s">
        <v>3009</v>
      </c>
      <c r="J618" s="4" t="s">
        <v>3010</v>
      </c>
      <c r="K618" s="4" t="s">
        <v>3011</v>
      </c>
      <c r="L618" s="4" t="s">
        <v>3012</v>
      </c>
      <c r="M618" s="4" t="n">
        <v>344</v>
      </c>
      <c r="N618" s="4" t="n">
        <v>335940</v>
      </c>
      <c r="O618" s="4" t="n">
        <v>108</v>
      </c>
      <c r="P618" s="4" t="n">
        <v>965716</v>
      </c>
      <c r="Q618" s="4" t="n">
        <v>168</v>
      </c>
      <c r="R618" s="4" t="n">
        <v>686029</v>
      </c>
      <c r="S618" s="4" t="n">
        <v>293</v>
      </c>
      <c r="T618" s="4" t="n">
        <v>426898</v>
      </c>
      <c r="U618" s="4" t="n">
        <v>360</v>
      </c>
      <c r="V618" s="4" t="n">
        <v>257706</v>
      </c>
      <c r="W618" s="4" t="n">
        <v>136</v>
      </c>
      <c r="X618" s="4" t="n">
        <v>861042</v>
      </c>
      <c r="Y618" s="4" t="n">
        <v>199</v>
      </c>
      <c r="Z618" s="4" t="n">
        <v>618183</v>
      </c>
      <c r="AA618" s="4" t="n">
        <v>296</v>
      </c>
      <c r="AB618" s="4" t="n">
        <v>396190</v>
      </c>
      <c r="AC618" s="4" t="n">
        <v>383</v>
      </c>
      <c r="AD618" s="4" t="n">
        <v>204870</v>
      </c>
      <c r="AE618" s="4" t="n">
        <v>182</v>
      </c>
      <c r="AF618" s="4" t="n">
        <v>615898</v>
      </c>
      <c r="AG618" s="4" t="n">
        <v>231</v>
      </c>
      <c r="AH618" s="4" t="n">
        <v>488857</v>
      </c>
      <c r="AI618" s="4" t="n">
        <v>324</v>
      </c>
      <c r="AJ618" s="4" t="n">
        <v>311228</v>
      </c>
      <c r="AK618" s="4" t="n">
        <v>1990000</v>
      </c>
      <c r="AL618" s="4" t="n">
        <v>2390000</v>
      </c>
      <c r="AM618" s="4" t="n">
        <v>3000000</v>
      </c>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row>
    <row r="619" customFormat="false" ht="14.9" hidden="false" customHeight="false" outlineLevel="0" collapsed="false">
      <c r="A619" s="4" t="s">
        <v>2766</v>
      </c>
      <c r="B619" s="4" t="s">
        <v>3013</v>
      </c>
      <c r="C619" s="4" t="s">
        <v>3014</v>
      </c>
      <c r="D619" s="4" t="s">
        <v>2835</v>
      </c>
      <c r="E619" s="4" t="s">
        <v>58</v>
      </c>
      <c r="F619" s="4"/>
      <c r="G619" s="4" t="n">
        <v>100</v>
      </c>
      <c r="H619" s="5" t="n">
        <v>42602</v>
      </c>
      <c r="I619" s="4" t="s">
        <v>3015</v>
      </c>
      <c r="J619" s="4" t="n">
        <v>8090000811</v>
      </c>
      <c r="K619" s="4" t="s">
        <v>3016</v>
      </c>
      <c r="L619" s="4" t="s">
        <v>3017</v>
      </c>
      <c r="M619" s="4" t="n">
        <v>401</v>
      </c>
      <c r="N619" s="4" t="n">
        <v>147858</v>
      </c>
      <c r="O619" s="4" t="n">
        <v>118</v>
      </c>
      <c r="P619" s="4" t="n">
        <v>1010595</v>
      </c>
      <c r="Q619" s="4" t="n">
        <v>167</v>
      </c>
      <c r="R619" s="4" t="n">
        <v>710056</v>
      </c>
      <c r="S619" s="4" t="n">
        <v>309</v>
      </c>
      <c r="T619" s="4" t="n">
        <v>321732</v>
      </c>
      <c r="U619" s="4" t="n">
        <v>400</v>
      </c>
      <c r="V619" s="4" t="n">
        <v>163154</v>
      </c>
      <c r="W619" s="4" t="n">
        <v>150</v>
      </c>
      <c r="X619" s="4" t="n">
        <v>876376</v>
      </c>
      <c r="Y619" s="4" t="n">
        <v>211</v>
      </c>
      <c r="Z619" s="4" t="n">
        <v>596710</v>
      </c>
      <c r="AA619" s="4" t="n">
        <v>319</v>
      </c>
      <c r="AB619" s="4" t="n">
        <v>311540</v>
      </c>
      <c r="AC619" s="4" t="n">
        <v>419</v>
      </c>
      <c r="AD619" s="4" t="n">
        <v>128996</v>
      </c>
      <c r="AE619" s="4" t="n">
        <v>202</v>
      </c>
      <c r="AF619" s="4" t="n">
        <v>678789</v>
      </c>
      <c r="AG619" s="4" t="n">
        <v>266</v>
      </c>
      <c r="AH619" s="4" t="n">
        <v>471718</v>
      </c>
      <c r="AI619" s="4" t="n">
        <v>351</v>
      </c>
      <c r="AJ619" s="4" t="n">
        <v>236475</v>
      </c>
      <c r="AK619" s="4" t="n">
        <v>2150000</v>
      </c>
      <c r="AL619" s="4"/>
      <c r="AM619" s="4" t="n">
        <v>4125000</v>
      </c>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row>
    <row r="620" customFormat="false" ht="14.9" hidden="false" customHeight="false" outlineLevel="0" collapsed="false">
      <c r="A620" s="4" t="s">
        <v>2766</v>
      </c>
      <c r="B620" s="4" t="s">
        <v>3018</v>
      </c>
      <c r="C620" s="4" t="s">
        <v>3019</v>
      </c>
      <c r="D620" s="4" t="s">
        <v>3020</v>
      </c>
      <c r="E620" s="4" t="s">
        <v>43</v>
      </c>
      <c r="F620" s="4" t="n">
        <v>2014</v>
      </c>
      <c r="G620" s="4" t="n">
        <v>150</v>
      </c>
      <c r="H620" s="5" t="n">
        <v>43614</v>
      </c>
      <c r="I620" s="4" t="s">
        <v>3021</v>
      </c>
      <c r="J620" s="4" t="s">
        <v>1901</v>
      </c>
      <c r="K620" s="4" t="s">
        <v>3022</v>
      </c>
      <c r="L620" s="4" t="s">
        <v>3023</v>
      </c>
      <c r="M620" s="4" t="n">
        <v>393</v>
      </c>
      <c r="N620" s="4" t="n">
        <v>189172</v>
      </c>
      <c r="O620" s="4" t="n">
        <v>122</v>
      </c>
      <c r="P620" s="4" t="n">
        <v>998731</v>
      </c>
      <c r="Q620" s="4" t="n">
        <v>164</v>
      </c>
      <c r="R620" s="4" t="n">
        <v>712729</v>
      </c>
      <c r="S620" s="4" t="n">
        <v>295</v>
      </c>
      <c r="T620" s="4" t="n">
        <v>427277</v>
      </c>
      <c r="U620" s="4" t="n">
        <v>401</v>
      </c>
      <c r="V620" s="4" t="n">
        <v>163558</v>
      </c>
      <c r="W620" s="4" t="n">
        <v>150</v>
      </c>
      <c r="X620" s="4" t="n">
        <v>876435</v>
      </c>
      <c r="Y620" s="4" t="n">
        <v>211</v>
      </c>
      <c r="Z620" s="4" t="n">
        <v>596662</v>
      </c>
      <c r="AA620" s="4" t="n">
        <v>319</v>
      </c>
      <c r="AB620" s="4" t="n">
        <v>311444</v>
      </c>
      <c r="AC620" s="4" t="n">
        <v>413</v>
      </c>
      <c r="AD620" s="4" t="n">
        <v>143687</v>
      </c>
      <c r="AE620" s="4" t="n">
        <v>191</v>
      </c>
      <c r="AF620" s="4" t="n">
        <v>711128</v>
      </c>
      <c r="AG620" s="4" t="n">
        <v>264</v>
      </c>
      <c r="AH620" s="4" t="n">
        <v>482622</v>
      </c>
      <c r="AI620" s="4" t="n">
        <v>350</v>
      </c>
      <c r="AJ620" s="4" t="n">
        <v>241264</v>
      </c>
      <c r="AK620" s="4" t="n">
        <v>22000</v>
      </c>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row>
    <row r="621" customFormat="false" ht="14.9" hidden="false" customHeight="false" outlineLevel="0" collapsed="false">
      <c r="A621" s="4" t="s">
        <v>2766</v>
      </c>
      <c r="B621" s="4" t="s">
        <v>2888</v>
      </c>
      <c r="C621" s="4" t="s">
        <v>3024</v>
      </c>
      <c r="D621" s="4" t="s">
        <v>2828</v>
      </c>
      <c r="E621" s="4" t="s">
        <v>43</v>
      </c>
      <c r="F621" s="4" t="n">
        <v>2008</v>
      </c>
      <c r="G621" s="4" t="n">
        <v>150</v>
      </c>
      <c r="H621" s="5" t="n">
        <v>41470</v>
      </c>
      <c r="I621" s="4" t="s">
        <v>3025</v>
      </c>
      <c r="J621" s="4" t="s">
        <v>3026</v>
      </c>
      <c r="K621" s="4" t="s">
        <v>3027</v>
      </c>
      <c r="L621" s="4" t="s">
        <v>3028</v>
      </c>
      <c r="M621" s="4" t="n">
        <v>391</v>
      </c>
      <c r="N621" s="4" t="n">
        <v>197446</v>
      </c>
      <c r="O621" s="4" t="n">
        <v>121</v>
      </c>
      <c r="P621" s="4" t="n">
        <v>1006665</v>
      </c>
      <c r="Q621" s="4" t="n">
        <v>163</v>
      </c>
      <c r="R621" s="4" t="n">
        <v>716462</v>
      </c>
      <c r="S621" s="4" t="n">
        <v>294</v>
      </c>
      <c r="T621" s="4" t="n">
        <v>430169</v>
      </c>
      <c r="U621" s="4" t="n">
        <v>402</v>
      </c>
      <c r="V621" s="4" t="n">
        <v>161318</v>
      </c>
      <c r="W621" s="4" t="n">
        <v>148</v>
      </c>
      <c r="X621" s="4" t="n">
        <v>882142</v>
      </c>
      <c r="Y621" s="4" t="n">
        <v>210</v>
      </c>
      <c r="Z621" s="4" t="n">
        <v>598912</v>
      </c>
      <c r="AA621" s="4" t="n">
        <v>317</v>
      </c>
      <c r="AB621" s="4" t="n">
        <v>315741</v>
      </c>
      <c r="AC621" s="4" t="n">
        <v>412</v>
      </c>
      <c r="AD621" s="4" t="n">
        <v>147008</v>
      </c>
      <c r="AE621" s="4" t="n">
        <v>190</v>
      </c>
      <c r="AF621" s="4" t="n">
        <v>714247</v>
      </c>
      <c r="AG621" s="4" t="n">
        <v>263</v>
      </c>
      <c r="AH621" s="4" t="n">
        <v>486487</v>
      </c>
      <c r="AI621" s="4" t="n">
        <v>348</v>
      </c>
      <c r="AJ621" s="4" t="n">
        <v>246372</v>
      </c>
      <c r="AK621" s="4" t="n">
        <v>1910000</v>
      </c>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row>
    <row r="622" customFormat="false" ht="14.9" hidden="false" customHeight="false" outlineLevel="0" collapsed="false">
      <c r="A622" s="4" t="s">
        <v>2766</v>
      </c>
      <c r="B622" s="4" t="s">
        <v>2882</v>
      </c>
      <c r="C622" s="4" t="s">
        <v>3029</v>
      </c>
      <c r="D622" s="4" t="s">
        <v>2884</v>
      </c>
      <c r="E622" s="4" t="s">
        <v>58</v>
      </c>
      <c r="F622" s="4" t="n">
        <v>2011</v>
      </c>
      <c r="G622" s="4" t="n">
        <v>250</v>
      </c>
      <c r="H622" s="5" t="n">
        <v>41822</v>
      </c>
      <c r="I622" s="4" t="n">
        <v>9690911111</v>
      </c>
      <c r="J622" s="4" t="s">
        <v>1901</v>
      </c>
      <c r="K622" s="4" t="s">
        <v>3030</v>
      </c>
      <c r="L622" s="4" t="s">
        <v>3031</v>
      </c>
      <c r="M622" s="4" t="n">
        <v>416</v>
      </c>
      <c r="N622" s="4" t="n">
        <v>126398</v>
      </c>
      <c r="O622" s="4" t="n">
        <v>151</v>
      </c>
      <c r="P622" s="4" t="n">
        <v>968049</v>
      </c>
      <c r="Q622" s="4" t="n">
        <v>220</v>
      </c>
      <c r="R622" s="4" t="n">
        <v>641899</v>
      </c>
      <c r="S622" s="4" t="n">
        <v>317</v>
      </c>
      <c r="T622" s="4" t="n">
        <v>327516</v>
      </c>
      <c r="U622" s="4" t="n">
        <v>446</v>
      </c>
      <c r="V622" s="4" t="n">
        <v>85117</v>
      </c>
      <c r="W622" s="4" t="n">
        <v>175</v>
      </c>
      <c r="X622" s="4" t="n">
        <v>821933</v>
      </c>
      <c r="Y622" s="4" t="n">
        <v>270</v>
      </c>
      <c r="Z622" s="4" t="n">
        <v>459057</v>
      </c>
      <c r="AA622" s="4" t="n">
        <v>391</v>
      </c>
      <c r="AB622" s="4" t="n">
        <v>169371</v>
      </c>
      <c r="AC622" s="4" t="n">
        <v>458</v>
      </c>
      <c r="AD622" s="4" t="n">
        <v>64802</v>
      </c>
      <c r="AE622" s="4" t="n">
        <v>195</v>
      </c>
      <c r="AF622" s="4" t="n">
        <v>692150</v>
      </c>
      <c r="AG622" s="4" t="n">
        <v>305</v>
      </c>
      <c r="AH622" s="4" t="n">
        <v>365593</v>
      </c>
      <c r="AI622" s="4" t="n">
        <v>424</v>
      </c>
      <c r="AJ622" s="4" t="n">
        <v>111430</v>
      </c>
      <c r="AK622" s="4" t="n">
        <v>1250000</v>
      </c>
      <c r="AL622" s="4" t="n">
        <v>2500000</v>
      </c>
      <c r="AM622" s="4" t="n">
        <v>3500000</v>
      </c>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row>
    <row r="623" customFormat="false" ht="14.9" hidden="false" customHeight="false" outlineLevel="0" collapsed="false">
      <c r="A623" s="4" t="s">
        <v>2766</v>
      </c>
      <c r="B623" s="4" t="s">
        <v>3018</v>
      </c>
      <c r="C623" s="4" t="s">
        <v>3032</v>
      </c>
      <c r="D623" s="4" t="s">
        <v>3033</v>
      </c>
      <c r="E623" s="4" t="s">
        <v>58</v>
      </c>
      <c r="F623" s="4" t="n">
        <v>2006</v>
      </c>
      <c r="G623" s="4" t="n">
        <v>250</v>
      </c>
      <c r="H623" s="5" t="n">
        <v>39720</v>
      </c>
      <c r="I623" s="4" t="s">
        <v>3034</v>
      </c>
      <c r="J623" s="4" t="s">
        <v>3035</v>
      </c>
      <c r="K623" s="4" t="s">
        <v>3036</v>
      </c>
      <c r="L623" s="4" t="s">
        <v>3037</v>
      </c>
      <c r="M623" s="4" t="n">
        <v>402</v>
      </c>
      <c r="N623" s="4" t="n">
        <v>163108</v>
      </c>
      <c r="O623" s="4" t="n">
        <v>150</v>
      </c>
      <c r="P623" s="4" t="n">
        <v>892644</v>
      </c>
      <c r="Q623" s="4" t="n">
        <v>194</v>
      </c>
      <c r="R623" s="4" t="n">
        <v>735090</v>
      </c>
      <c r="S623" s="4" t="n">
        <v>306</v>
      </c>
      <c r="T623" s="4" t="n">
        <v>345390</v>
      </c>
      <c r="U623" s="4" t="n">
        <v>438</v>
      </c>
      <c r="V623" s="4" t="n">
        <v>107437</v>
      </c>
      <c r="W623" s="4" t="n">
        <v>149</v>
      </c>
      <c r="X623" s="4" t="n">
        <v>897102</v>
      </c>
      <c r="Y623" s="4" t="n">
        <v>255</v>
      </c>
      <c r="Z623" s="4" t="n">
        <v>554893</v>
      </c>
      <c r="AA623" s="4" t="n">
        <v>381</v>
      </c>
      <c r="AB623" s="4" t="n">
        <v>197625</v>
      </c>
      <c r="AC623" s="4" t="n">
        <v>450</v>
      </c>
      <c r="AD623" s="4" t="n">
        <v>84906</v>
      </c>
      <c r="AE623" s="4" t="n">
        <v>172</v>
      </c>
      <c r="AF623" s="4" t="n">
        <v>834691</v>
      </c>
      <c r="AG623" s="4" t="n">
        <v>287</v>
      </c>
      <c r="AH623" s="4" t="n">
        <v>434031</v>
      </c>
      <c r="AI623" s="4" t="n">
        <v>404</v>
      </c>
      <c r="AJ623" s="4" t="n">
        <v>152558</v>
      </c>
      <c r="AK623" s="4" t="n">
        <v>1910000</v>
      </c>
      <c r="AL623" s="4"/>
      <c r="AM623" s="4" t="n">
        <v>3000000</v>
      </c>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row>
    <row r="624" customFormat="false" ht="14.9" hidden="false" customHeight="false" outlineLevel="0" collapsed="false">
      <c r="A624" s="4" t="s">
        <v>2766</v>
      </c>
      <c r="B624" s="4" t="s">
        <v>3038</v>
      </c>
      <c r="C624" s="4" t="s">
        <v>3039</v>
      </c>
      <c r="D624" s="4" t="s">
        <v>3040</v>
      </c>
      <c r="E624" s="4" t="s">
        <v>58</v>
      </c>
      <c r="F624" s="4" t="n">
        <v>1996</v>
      </c>
      <c r="G624" s="4" t="n">
        <v>150</v>
      </c>
      <c r="H624" s="5" t="n">
        <v>40724</v>
      </c>
      <c r="I624" s="4" t="s">
        <v>3041</v>
      </c>
      <c r="J624" s="4" t="s">
        <v>3042</v>
      </c>
      <c r="K624" s="4" t="s">
        <v>3043</v>
      </c>
      <c r="L624" s="4" t="s">
        <v>3044</v>
      </c>
      <c r="M624" s="4" t="n">
        <v>402</v>
      </c>
      <c r="N624" s="4" t="n">
        <v>163214</v>
      </c>
      <c r="O624" s="4" t="n">
        <v>150</v>
      </c>
      <c r="P624" s="4" t="n">
        <v>892808</v>
      </c>
      <c r="Q624" s="4" t="n">
        <v>194</v>
      </c>
      <c r="R624" s="4" t="n">
        <v>737021</v>
      </c>
      <c r="S624" s="4" t="n">
        <v>306</v>
      </c>
      <c r="T624" s="4" t="n">
        <v>346462</v>
      </c>
      <c r="U624" s="4" t="n">
        <v>435</v>
      </c>
      <c r="V624" s="4" t="n">
        <v>113173</v>
      </c>
      <c r="W624" s="4" t="n">
        <v>145</v>
      </c>
      <c r="X624" s="4" t="n">
        <v>947517</v>
      </c>
      <c r="Y624" s="4" t="n">
        <v>252</v>
      </c>
      <c r="Z624" s="4" t="n">
        <v>586576</v>
      </c>
      <c r="AA624" s="4" t="n">
        <v>379</v>
      </c>
      <c r="AB624" s="4" t="n">
        <v>206354</v>
      </c>
      <c r="AC624" s="4" t="n">
        <v>448</v>
      </c>
      <c r="AD624" s="4" t="n">
        <v>87876</v>
      </c>
      <c r="AE624" s="4" t="n">
        <v>171</v>
      </c>
      <c r="AF624" s="4" t="n">
        <v>838685</v>
      </c>
      <c r="AG624" s="4" t="n">
        <v>286</v>
      </c>
      <c r="AH624" s="4" t="n">
        <v>437131</v>
      </c>
      <c r="AI624" s="4" t="n">
        <v>402</v>
      </c>
      <c r="AJ624" s="4" t="n">
        <v>152994</v>
      </c>
      <c r="AK624" s="4" t="n">
        <v>1910000</v>
      </c>
      <c r="AL624" s="4" t="n">
        <v>9000000</v>
      </c>
      <c r="AM624" s="4" t="n">
        <v>3000000</v>
      </c>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row>
    <row r="625" customFormat="false" ht="14.9" hidden="false" customHeight="false" outlineLevel="0" collapsed="false">
      <c r="A625" s="4" t="s">
        <v>2766</v>
      </c>
      <c r="B625" s="4" t="s">
        <v>2882</v>
      </c>
      <c r="C625" s="4" t="s">
        <v>3045</v>
      </c>
      <c r="D625" s="4" t="s">
        <v>2884</v>
      </c>
      <c r="E625" s="4" t="s">
        <v>58</v>
      </c>
      <c r="F625" s="4" t="n">
        <v>2008</v>
      </c>
      <c r="G625" s="4" t="n">
        <v>150</v>
      </c>
      <c r="H625" s="5" t="s">
        <v>53</v>
      </c>
      <c r="I625" s="4" t="s">
        <v>3046</v>
      </c>
      <c r="J625" s="4" t="s">
        <v>3047</v>
      </c>
      <c r="K625" s="4" t="s">
        <v>3048</v>
      </c>
      <c r="L625" s="4" t="s">
        <v>3049</v>
      </c>
      <c r="M625" s="4" t="n">
        <v>486</v>
      </c>
      <c r="N625" s="4" t="n">
        <v>71558</v>
      </c>
      <c r="O625" s="4" t="n">
        <v>170</v>
      </c>
      <c r="P625" s="4" t="n">
        <v>940350</v>
      </c>
      <c r="Q625" s="4" t="n">
        <v>282</v>
      </c>
      <c r="R625" s="4" t="n">
        <v>385562</v>
      </c>
      <c r="S625" s="4" t="n">
        <v>437</v>
      </c>
      <c r="T625" s="4" t="n">
        <v>125924</v>
      </c>
      <c r="U625" s="4" t="n">
        <v>508</v>
      </c>
      <c r="V625" s="4" t="n">
        <v>48894</v>
      </c>
      <c r="W625" s="4" t="n">
        <v>196</v>
      </c>
      <c r="X625" s="4" t="n">
        <v>801059</v>
      </c>
      <c r="Y625" s="4" t="n">
        <v>338</v>
      </c>
      <c r="Z625" s="4" t="n">
        <v>301401</v>
      </c>
      <c r="AA625" s="4" t="n">
        <v>465</v>
      </c>
      <c r="AB625" s="4" t="n">
        <v>83363</v>
      </c>
      <c r="AC625" s="4" t="n">
        <v>509</v>
      </c>
      <c r="AD625" s="4" t="n">
        <v>43958</v>
      </c>
      <c r="AE625" s="4" t="n">
        <v>218</v>
      </c>
      <c r="AF625" s="4" t="n">
        <v>705853</v>
      </c>
      <c r="AG625" s="4" t="n">
        <v>369</v>
      </c>
      <c r="AH625" s="4" t="n">
        <v>256115</v>
      </c>
      <c r="AI625" s="4" t="n">
        <v>489</v>
      </c>
      <c r="AJ625" s="4" t="n">
        <v>59884</v>
      </c>
      <c r="AK625" s="4" t="n">
        <v>1680000</v>
      </c>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row>
    <row r="626" customFormat="false" ht="14.9" hidden="false" customHeight="false" outlineLevel="0" collapsed="false">
      <c r="A626" s="4" t="s">
        <v>2766</v>
      </c>
      <c r="B626" s="4" t="s">
        <v>3050</v>
      </c>
      <c r="C626" s="4" t="s">
        <v>3051</v>
      </c>
      <c r="D626" s="4" t="s">
        <v>3052</v>
      </c>
      <c r="E626" s="4" t="s">
        <v>58</v>
      </c>
      <c r="F626" s="4" t="n">
        <v>2016</v>
      </c>
      <c r="G626" s="4" t="n">
        <v>150</v>
      </c>
      <c r="H626" s="5" t="s">
        <v>53</v>
      </c>
      <c r="I626" s="4" t="s">
        <v>3053</v>
      </c>
      <c r="J626" s="4" t="s">
        <v>3054</v>
      </c>
      <c r="K626" s="4" t="s">
        <v>3055</v>
      </c>
      <c r="L626" s="4" t="s">
        <v>3056</v>
      </c>
      <c r="M626" s="4" t="n">
        <v>516</v>
      </c>
      <c r="N626" s="4" t="n">
        <v>33874</v>
      </c>
      <c r="O626" s="4" t="n">
        <v>160</v>
      </c>
      <c r="P626" s="4" t="n">
        <v>1042852</v>
      </c>
      <c r="Q626" s="4" t="n">
        <v>257</v>
      </c>
      <c r="R626" s="4" t="n">
        <v>471148</v>
      </c>
      <c r="S626" s="4" t="n">
        <v>395</v>
      </c>
      <c r="T626" s="4" t="n">
        <v>117363</v>
      </c>
      <c r="U626" s="4" t="n">
        <v>540</v>
      </c>
      <c r="V626" s="4" t="n">
        <v>16850</v>
      </c>
      <c r="W626" s="4" t="n">
        <v>228</v>
      </c>
      <c r="X626" s="4" t="n">
        <v>433693</v>
      </c>
      <c r="Y626" s="4" t="n">
        <v>330</v>
      </c>
      <c r="Z626" s="4" t="n">
        <v>325939</v>
      </c>
      <c r="AA626" s="4" t="n">
        <v>468</v>
      </c>
      <c r="AB626" s="4" t="n">
        <v>78075</v>
      </c>
      <c r="AC626" s="4" t="n">
        <v>527</v>
      </c>
      <c r="AD626" s="4" t="n">
        <v>27250</v>
      </c>
      <c r="AE626" s="4" t="n">
        <v>270</v>
      </c>
      <c r="AF626" s="4" t="n">
        <v>534851</v>
      </c>
      <c r="AG626" s="4" t="n">
        <v>394</v>
      </c>
      <c r="AH626" s="4" t="n">
        <v>205429</v>
      </c>
      <c r="AI626" s="4" t="n">
        <v>513</v>
      </c>
      <c r="AJ626" s="4" t="n">
        <v>37028</v>
      </c>
      <c r="AK626" s="4" t="n">
        <v>1895000</v>
      </c>
      <c r="AL626" s="4" t="n">
        <v>7500000</v>
      </c>
      <c r="AM626" s="4" t="n">
        <v>3000000</v>
      </c>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row>
    <row r="627" customFormat="false" ht="14.9" hidden="false" customHeight="false" outlineLevel="0" collapsed="false">
      <c r="A627" s="4" t="s">
        <v>2766</v>
      </c>
      <c r="B627" s="4" t="s">
        <v>2839</v>
      </c>
      <c r="C627" s="4" t="s">
        <v>3057</v>
      </c>
      <c r="D627" s="4" t="s">
        <v>3058</v>
      </c>
      <c r="E627" s="4" t="s">
        <v>58</v>
      </c>
      <c r="F627" s="4" t="n">
        <v>2009</v>
      </c>
      <c r="G627" s="4" t="n">
        <v>250</v>
      </c>
      <c r="H627" s="5" t="n">
        <v>39644</v>
      </c>
      <c r="I627" s="4" t="n">
        <v>7895999021</v>
      </c>
      <c r="J627" s="4" t="n">
        <v>9528035555</v>
      </c>
      <c r="K627" s="4" t="s">
        <v>3059</v>
      </c>
      <c r="L627" s="4" t="s">
        <v>3060</v>
      </c>
      <c r="M627" s="4" t="n">
        <v>517</v>
      </c>
      <c r="N627" s="4" t="n">
        <v>32926</v>
      </c>
      <c r="O627" s="4" t="n">
        <v>160</v>
      </c>
      <c r="P627" s="4" t="n">
        <v>1042983</v>
      </c>
      <c r="Q627" s="4" t="n">
        <v>257</v>
      </c>
      <c r="R627" s="4" t="n">
        <v>471303</v>
      </c>
      <c r="S627" s="4" t="n">
        <v>395</v>
      </c>
      <c r="T627" s="4" t="n">
        <v>117277</v>
      </c>
      <c r="U627" s="4" t="n">
        <v>525</v>
      </c>
      <c r="V627" s="4" t="n">
        <v>28394</v>
      </c>
      <c r="W627" s="4" t="n">
        <v>226</v>
      </c>
      <c r="X627" s="4" t="n">
        <v>453105</v>
      </c>
      <c r="Y627" s="4" t="n">
        <v>315</v>
      </c>
      <c r="Z627" s="4" t="n">
        <v>375977</v>
      </c>
      <c r="AA627" s="4" t="n">
        <v>473</v>
      </c>
      <c r="AB627" s="4" t="n">
        <v>71116</v>
      </c>
      <c r="AC627" s="4" t="n">
        <v>513</v>
      </c>
      <c r="AD627" s="4" t="n">
        <v>36713</v>
      </c>
      <c r="AE627" s="4" t="n">
        <v>274</v>
      </c>
      <c r="AF627" s="4" t="n">
        <v>516452</v>
      </c>
      <c r="AG627" s="4" t="n">
        <v>364</v>
      </c>
      <c r="AH627" s="4" t="n">
        <v>232076</v>
      </c>
      <c r="AI627" s="4" t="n">
        <v>506</v>
      </c>
      <c r="AJ627" s="4" t="n">
        <v>43806</v>
      </c>
      <c r="AK627" s="4" t="n">
        <v>1570000</v>
      </c>
      <c r="AL627" s="4" t="n">
        <v>2450500</v>
      </c>
      <c r="AM627" s="4" t="n">
        <v>3150000</v>
      </c>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row>
    <row r="628" customFormat="false" ht="14.9" hidden="false" customHeight="false" outlineLevel="0" collapsed="false">
      <c r="A628" s="4" t="s">
        <v>2766</v>
      </c>
      <c r="B628" s="4" t="s">
        <v>3061</v>
      </c>
      <c r="C628" s="4" t="s">
        <v>3062</v>
      </c>
      <c r="D628" s="4" t="s">
        <v>2884</v>
      </c>
      <c r="E628" s="4" t="s">
        <v>58</v>
      </c>
      <c r="F628" s="4" t="n">
        <v>2015</v>
      </c>
      <c r="G628" s="4" t="n">
        <v>100</v>
      </c>
      <c r="H628" s="5" t="n">
        <v>42602</v>
      </c>
      <c r="I628" s="4" t="s">
        <v>3063</v>
      </c>
      <c r="J628" s="4" t="s">
        <v>3064</v>
      </c>
      <c r="K628" s="4" t="s">
        <v>3065</v>
      </c>
      <c r="L628" s="4" t="s">
        <v>3066</v>
      </c>
      <c r="M628" s="4" t="n">
        <v>544</v>
      </c>
      <c r="N628" s="4" t="n">
        <v>19539</v>
      </c>
      <c r="O628" s="4" t="n">
        <v>137</v>
      </c>
      <c r="P628" s="4" t="n">
        <v>1240302</v>
      </c>
      <c r="Q628" s="4" t="n">
        <v>233</v>
      </c>
      <c r="R628" s="4" t="n">
        <v>537425</v>
      </c>
      <c r="S628" s="4" t="n">
        <v>377</v>
      </c>
      <c r="T628" s="4" t="n">
        <v>125215</v>
      </c>
      <c r="U628" s="4" t="n">
        <v>549</v>
      </c>
      <c r="V628" s="4" t="n">
        <v>15443</v>
      </c>
      <c r="W628" s="4" t="n">
        <v>188</v>
      </c>
      <c r="X628" s="4" t="n">
        <v>716421</v>
      </c>
      <c r="Y628" s="4" t="n">
        <v>286</v>
      </c>
      <c r="Z628" s="4" t="n">
        <v>306367</v>
      </c>
      <c r="AA628" s="4" t="n">
        <v>449</v>
      </c>
      <c r="AB628" s="4" t="n">
        <v>88292</v>
      </c>
      <c r="AC628" s="4" t="n">
        <v>546</v>
      </c>
      <c r="AD628" s="4" t="n">
        <v>18268</v>
      </c>
      <c r="AE628" s="4" t="n">
        <v>295</v>
      </c>
      <c r="AF628" s="4" t="n">
        <v>433160</v>
      </c>
      <c r="AG628" s="4" t="n">
        <v>385</v>
      </c>
      <c r="AH628" s="4" t="n">
        <v>179932</v>
      </c>
      <c r="AI628" s="4" t="n">
        <v>522</v>
      </c>
      <c r="AJ628" s="4" t="n">
        <v>29863</v>
      </c>
      <c r="AK628" s="4" t="n">
        <v>1325000</v>
      </c>
      <c r="AL628" s="4"/>
      <c r="AM628" s="4" t="n">
        <v>2625000</v>
      </c>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row>
    <row r="629" customFormat="false" ht="14.9" hidden="false" customHeight="false" outlineLevel="0" collapsed="false">
      <c r="A629" s="4" t="s">
        <v>2766</v>
      </c>
      <c r="B629" s="4" t="s">
        <v>3018</v>
      </c>
      <c r="C629" s="4" t="s">
        <v>3067</v>
      </c>
      <c r="D629" s="4" t="s">
        <v>3020</v>
      </c>
      <c r="E629" s="4" t="s">
        <v>58</v>
      </c>
      <c r="F629" s="4" t="n">
        <v>2005</v>
      </c>
      <c r="G629" s="4" t="n">
        <v>150</v>
      </c>
      <c r="H629" s="5" t="n">
        <v>40007</v>
      </c>
      <c r="I629" s="4" t="s">
        <v>3068</v>
      </c>
      <c r="J629" s="4" t="s">
        <v>3069</v>
      </c>
      <c r="K629" s="4" t="s">
        <v>3070</v>
      </c>
      <c r="L629" s="4" t="s">
        <v>3071</v>
      </c>
      <c r="M629" s="4" t="n">
        <v>574</v>
      </c>
      <c r="N629" s="4" t="n">
        <v>6777</v>
      </c>
      <c r="O629" s="4" t="n">
        <v>277</v>
      </c>
      <c r="P629" s="4" t="n">
        <v>207350</v>
      </c>
      <c r="Q629" s="4" t="n">
        <v>343</v>
      </c>
      <c r="R629" s="4" t="n">
        <v>90351</v>
      </c>
      <c r="S629" s="4" t="n">
        <v>526</v>
      </c>
      <c r="T629" s="4" t="n">
        <v>19544</v>
      </c>
      <c r="U629" s="4" t="n">
        <v>586</v>
      </c>
      <c r="V629" s="4" t="n">
        <v>5261</v>
      </c>
      <c r="W629" s="4" t="n">
        <v>266</v>
      </c>
      <c r="X629" s="4" t="n">
        <v>284081</v>
      </c>
      <c r="Y629" s="4" t="n">
        <v>366</v>
      </c>
      <c r="Z629" s="4" t="n">
        <v>99759</v>
      </c>
      <c r="AA629" s="4" t="n">
        <v>539</v>
      </c>
      <c r="AB629" s="4" t="n">
        <v>13799</v>
      </c>
      <c r="AC629" s="4" t="n">
        <v>588</v>
      </c>
      <c r="AD629" s="4" t="n">
        <v>5311</v>
      </c>
      <c r="AE629" s="4" t="n">
        <v>312</v>
      </c>
      <c r="AF629" s="4" t="n">
        <v>306988</v>
      </c>
      <c r="AG629" s="4" t="n">
        <v>410</v>
      </c>
      <c r="AH629" s="4" t="n">
        <v>95088</v>
      </c>
      <c r="AI629" s="4" t="n">
        <v>549</v>
      </c>
      <c r="AJ629" s="4" t="n">
        <v>13271</v>
      </c>
      <c r="AK629" s="4" t="n">
        <v>1975000</v>
      </c>
      <c r="AL629" s="4" t="n">
        <v>2575000</v>
      </c>
      <c r="AM629" s="4" t="n">
        <v>3750000</v>
      </c>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row>
    <row r="630" customFormat="false" ht="14.9" hidden="false" customHeight="false" outlineLevel="0" collapsed="false">
      <c r="A630" s="4" t="s">
        <v>2766</v>
      </c>
      <c r="B630" s="4" t="s">
        <v>2826</v>
      </c>
      <c r="C630" s="4" t="s">
        <v>3072</v>
      </c>
      <c r="D630" s="4" t="s">
        <v>2828</v>
      </c>
      <c r="E630" s="4" t="s">
        <v>43</v>
      </c>
      <c r="F630" s="4" t="n">
        <v>1939</v>
      </c>
      <c r="G630" s="4" t="n">
        <v>128</v>
      </c>
      <c r="H630" s="5" t="n">
        <v>42170</v>
      </c>
      <c r="I630" s="4" t="s">
        <v>3073</v>
      </c>
      <c r="J630" s="4"/>
      <c r="K630" s="4" t="s">
        <v>3074</v>
      </c>
      <c r="L630" s="4" t="s">
        <v>3075</v>
      </c>
      <c r="M630" s="4" t="n">
        <v>539</v>
      </c>
      <c r="N630" s="4" t="n">
        <v>17459</v>
      </c>
      <c r="O630" s="4" t="n">
        <v>214</v>
      </c>
      <c r="P630" s="4" t="n">
        <v>498699</v>
      </c>
      <c r="Q630" s="4" t="n">
        <v>332</v>
      </c>
      <c r="R630" s="4" t="n">
        <v>90722</v>
      </c>
      <c r="S630" s="4" t="n">
        <v>487</v>
      </c>
      <c r="T630" s="4" t="n">
        <v>39302</v>
      </c>
      <c r="U630" s="4" t="n">
        <v>542</v>
      </c>
      <c r="V630" s="4" t="n">
        <v>15773</v>
      </c>
      <c r="W630" s="4" t="n">
        <v>227</v>
      </c>
      <c r="X630" s="4" t="n">
        <v>413832</v>
      </c>
      <c r="Y630" s="4" t="n">
        <v>332</v>
      </c>
      <c r="Z630" s="4" t="n">
        <v>91432</v>
      </c>
      <c r="AA630" s="4" t="n">
        <v>508</v>
      </c>
      <c r="AB630" s="4" t="n">
        <v>31276</v>
      </c>
      <c r="AC630" s="4" t="n">
        <v>570</v>
      </c>
      <c r="AD630" s="4" t="n">
        <v>8082</v>
      </c>
      <c r="AE630" s="4" t="n">
        <v>298</v>
      </c>
      <c r="AF630" s="4" t="n">
        <v>248536</v>
      </c>
      <c r="AG630" s="4" t="n">
        <v>399</v>
      </c>
      <c r="AH630" s="4" t="n">
        <v>87013</v>
      </c>
      <c r="AI630" s="4" t="n">
        <v>542</v>
      </c>
      <c r="AJ630" s="4" t="n">
        <v>16685</v>
      </c>
      <c r="AK630" s="4" t="n">
        <v>1534200</v>
      </c>
      <c r="AL630" s="4" t="n">
        <v>2715000</v>
      </c>
      <c r="AM630" s="4" t="n">
        <v>3300000</v>
      </c>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row>
    <row r="631" customFormat="false" ht="14.9" hidden="false" customHeight="false" outlineLevel="0" collapsed="false">
      <c r="A631" s="4" t="s">
        <v>2766</v>
      </c>
      <c r="B631" s="4" t="s">
        <v>2945</v>
      </c>
      <c r="C631" s="4" t="s">
        <v>3076</v>
      </c>
      <c r="D631" s="4" t="s">
        <v>3077</v>
      </c>
      <c r="E631" s="4" t="s">
        <v>58</v>
      </c>
      <c r="F631" s="4" t="n">
        <v>1996</v>
      </c>
      <c r="G631" s="4" t="n">
        <v>150</v>
      </c>
      <c r="H631" s="5" t="n">
        <v>38546</v>
      </c>
      <c r="I631" s="4" t="s">
        <v>3078</v>
      </c>
      <c r="J631" s="4" t="s">
        <v>3079</v>
      </c>
      <c r="K631" s="4" t="s">
        <v>3080</v>
      </c>
      <c r="L631" s="4" t="s">
        <v>3081</v>
      </c>
      <c r="M631" s="4" t="n">
        <v>564</v>
      </c>
      <c r="N631" s="4" t="n">
        <v>7608</v>
      </c>
      <c r="O631" s="4" t="n">
        <v>250</v>
      </c>
      <c r="P631" s="4" t="n">
        <v>305741</v>
      </c>
      <c r="Q631" s="4" t="n">
        <v>373</v>
      </c>
      <c r="R631" s="4" t="n">
        <v>61859</v>
      </c>
      <c r="S631" s="4" t="n">
        <v>539</v>
      </c>
      <c r="T631" s="4" t="n">
        <v>15270</v>
      </c>
      <c r="U631" s="4" t="n">
        <v>562</v>
      </c>
      <c r="V631" s="4" t="n">
        <v>8539</v>
      </c>
      <c r="W631" s="4" t="n">
        <v>221</v>
      </c>
      <c r="X631" s="4" t="n">
        <v>500912</v>
      </c>
      <c r="Y631" s="4" t="n">
        <v>358</v>
      </c>
      <c r="Z631" s="4" t="n">
        <v>71064</v>
      </c>
      <c r="AA631" s="4" t="n">
        <v>525</v>
      </c>
      <c r="AB631" s="4" t="n">
        <v>18002</v>
      </c>
      <c r="AC631" s="4" t="n">
        <v>599</v>
      </c>
      <c r="AD631" s="4" t="n">
        <v>4082</v>
      </c>
      <c r="AE631" s="4" t="n">
        <v>282</v>
      </c>
      <c r="AF631" s="4" t="n">
        <v>314736</v>
      </c>
      <c r="AG631" s="4" t="n">
        <v>411</v>
      </c>
      <c r="AH631" s="4" t="n">
        <v>83831</v>
      </c>
      <c r="AI631" s="4" t="n">
        <v>580</v>
      </c>
      <c r="AJ631" s="4" t="n">
        <v>6333</v>
      </c>
      <c r="AK631" s="4" t="n">
        <v>1650000</v>
      </c>
      <c r="AL631" s="4" t="n">
        <v>2900000</v>
      </c>
      <c r="AM631" s="4" t="n">
        <v>3800000</v>
      </c>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row>
    <row r="632" customFormat="false" ht="14.9" hidden="false" customHeight="false" outlineLevel="0" collapsed="false">
      <c r="A632" s="4" t="s">
        <v>2766</v>
      </c>
      <c r="B632" s="4" t="s">
        <v>3082</v>
      </c>
      <c r="C632" s="4" t="s">
        <v>3083</v>
      </c>
      <c r="D632" s="4" t="s">
        <v>3084</v>
      </c>
      <c r="E632" s="4" t="s">
        <v>43</v>
      </c>
      <c r="F632" s="4" t="n">
        <v>2008</v>
      </c>
      <c r="G632" s="4" t="n">
        <v>150</v>
      </c>
      <c r="H632" s="5" t="s">
        <v>53</v>
      </c>
      <c r="I632" s="4" t="s">
        <v>2867</v>
      </c>
      <c r="J632" s="4" t="s">
        <v>2867</v>
      </c>
      <c r="K632" s="4" t="s">
        <v>3085</v>
      </c>
      <c r="L632" s="4" t="s">
        <v>3086</v>
      </c>
      <c r="M632" s="4" t="n">
        <v>603</v>
      </c>
      <c r="N632" s="4" t="n">
        <v>4796</v>
      </c>
      <c r="O632" s="4" t="n">
        <v>261</v>
      </c>
      <c r="P632" s="4" t="n">
        <v>266719</v>
      </c>
      <c r="Q632" s="4" t="n">
        <v>396</v>
      </c>
      <c r="R632" s="4" t="n">
        <v>56017</v>
      </c>
      <c r="S632" s="4" t="n">
        <v>596</v>
      </c>
      <c r="T632" s="4" t="n">
        <v>5614</v>
      </c>
      <c r="U632" s="4" t="n">
        <v>610</v>
      </c>
      <c r="V632" s="4" t="n">
        <v>3586</v>
      </c>
      <c r="W632" s="4" t="n">
        <v>267</v>
      </c>
      <c r="X632" s="4" t="n">
        <v>290814</v>
      </c>
      <c r="Y632" s="4" t="n">
        <v>409</v>
      </c>
      <c r="Z632" s="4" t="n">
        <v>85762</v>
      </c>
      <c r="AA632" s="4" t="n">
        <v>579</v>
      </c>
      <c r="AB632" s="4" t="n">
        <v>6644</v>
      </c>
      <c r="AC632" s="4" t="n">
        <v>644</v>
      </c>
      <c r="AD632" s="4" t="n">
        <v>1888</v>
      </c>
      <c r="AE632" s="4" t="n">
        <v>329</v>
      </c>
      <c r="AF632" s="4" t="n">
        <v>160207</v>
      </c>
      <c r="AG632" s="4" t="n">
        <v>475</v>
      </c>
      <c r="AH632" s="4" t="n">
        <v>42205</v>
      </c>
      <c r="AI632" s="4" t="n">
        <v>626</v>
      </c>
      <c r="AJ632" s="4" t="n">
        <v>2904</v>
      </c>
      <c r="AK632" s="4" t="n">
        <v>1400000</v>
      </c>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row>
    <row r="633" customFormat="false" ht="14.9" hidden="false" customHeight="false" outlineLevel="0" collapsed="false">
      <c r="A633" s="4" t="s">
        <v>2766</v>
      </c>
      <c r="B633" s="4" t="s">
        <v>2811</v>
      </c>
      <c r="C633" s="4" t="s">
        <v>3087</v>
      </c>
      <c r="D633" s="4" t="s">
        <v>3088</v>
      </c>
      <c r="E633" s="4" t="s">
        <v>58</v>
      </c>
      <c r="F633" s="4" t="n">
        <v>2016</v>
      </c>
      <c r="G633" s="4" t="n">
        <v>150</v>
      </c>
      <c r="H633" s="5" t="s">
        <v>53</v>
      </c>
      <c r="I633" s="4" t="s">
        <v>3089</v>
      </c>
      <c r="J633" s="4" t="n">
        <v>9650755636</v>
      </c>
      <c r="K633" s="4" t="s">
        <v>3090</v>
      </c>
      <c r="L633" s="4" t="s">
        <v>3091</v>
      </c>
      <c r="M633" s="4" t="n">
        <v>535</v>
      </c>
      <c r="N633" s="4" t="n">
        <v>17552</v>
      </c>
      <c r="O633" s="4" t="n">
        <v>181</v>
      </c>
      <c r="P633" s="4" t="n">
        <v>483189</v>
      </c>
      <c r="Q633" s="4" t="n">
        <v>355</v>
      </c>
      <c r="R633" s="4" t="n">
        <v>102007</v>
      </c>
      <c r="S633" s="4" t="n">
        <v>525</v>
      </c>
      <c r="T633" s="4" t="n">
        <v>21954</v>
      </c>
      <c r="U633" s="4" t="n">
        <v>541</v>
      </c>
      <c r="V633" s="4" t="n">
        <v>15039</v>
      </c>
      <c r="W633" s="4" t="n">
        <v>214</v>
      </c>
      <c r="X633" s="4" t="n">
        <v>404479</v>
      </c>
      <c r="Y633" s="4" t="n">
        <v>359</v>
      </c>
      <c r="Z633" s="4" t="n">
        <v>97407</v>
      </c>
      <c r="AA633" s="4" t="n">
        <v>501</v>
      </c>
      <c r="AB633" s="4" t="n">
        <v>29760</v>
      </c>
      <c r="AC633" s="4" t="n">
        <v>567</v>
      </c>
      <c r="AD633" s="4" t="n">
        <v>9122</v>
      </c>
      <c r="AE633" s="4" t="n">
        <v>276</v>
      </c>
      <c r="AF633" s="4" t="n">
        <v>218008</v>
      </c>
      <c r="AG633" s="4" t="n">
        <v>386</v>
      </c>
      <c r="AH633" s="4" t="n">
        <v>83928</v>
      </c>
      <c r="AI633" s="4" t="n">
        <v>534</v>
      </c>
      <c r="AJ633" s="4" t="n">
        <v>18859</v>
      </c>
      <c r="AK633" s="4" t="n">
        <v>3050000</v>
      </c>
      <c r="AL633" s="4" t="n">
        <v>3750000</v>
      </c>
      <c r="AM633" s="4" t="n">
        <v>4200000</v>
      </c>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row>
    <row r="634" customFormat="false" ht="14.9" hidden="false" customHeight="false" outlineLevel="0" collapsed="false">
      <c r="A634" s="4" t="s">
        <v>2766</v>
      </c>
      <c r="B634" s="4" t="s">
        <v>3092</v>
      </c>
      <c r="C634" s="4" t="s">
        <v>3093</v>
      </c>
      <c r="D634" s="4" t="s">
        <v>2775</v>
      </c>
      <c r="E634" s="4" t="s">
        <v>58</v>
      </c>
      <c r="F634" s="4" t="n">
        <v>2021</v>
      </c>
      <c r="G634" s="4" t="n">
        <v>100</v>
      </c>
      <c r="H634" s="5" t="s">
        <v>53</v>
      </c>
      <c r="I634" s="4" t="s">
        <v>3094</v>
      </c>
      <c r="J634" s="4" t="s">
        <v>3095</v>
      </c>
      <c r="K634" s="4" t="s">
        <v>3096</v>
      </c>
      <c r="L634" s="4" t="s">
        <v>3097</v>
      </c>
      <c r="M634" s="4" t="n">
        <v>563</v>
      </c>
      <c r="N634" s="4" t="n">
        <v>4089</v>
      </c>
      <c r="O634" s="4" t="n">
        <v>290</v>
      </c>
      <c r="P634" s="4" t="n">
        <v>120346</v>
      </c>
      <c r="Q634" s="4" t="n">
        <v>351</v>
      </c>
      <c r="R634" s="4" t="n">
        <v>43831</v>
      </c>
      <c r="S634" s="4" t="n">
        <v>510</v>
      </c>
      <c r="T634" s="4" t="n">
        <v>10137</v>
      </c>
      <c r="U634" s="4" t="n">
        <v>562</v>
      </c>
      <c r="V634" s="4" t="n">
        <v>4377</v>
      </c>
      <c r="W634" s="4" t="n">
        <v>280</v>
      </c>
      <c r="X634" s="4" t="n">
        <v>104860</v>
      </c>
      <c r="Y634" s="4" t="n">
        <v>357</v>
      </c>
      <c r="Z634" s="4" t="n">
        <v>39721</v>
      </c>
      <c r="AA634" s="4" t="n">
        <v>510</v>
      </c>
      <c r="AB634" s="4" t="n">
        <v>10196</v>
      </c>
      <c r="AC634" s="4" t="n">
        <v>579</v>
      </c>
      <c r="AD634" s="4" t="n">
        <v>3263</v>
      </c>
      <c r="AE634" s="4" t="n">
        <v>290</v>
      </c>
      <c r="AF634" s="4" t="n">
        <v>119836</v>
      </c>
      <c r="AG634" s="4" t="n">
        <v>422</v>
      </c>
      <c r="AH634" s="4" t="n">
        <v>44098</v>
      </c>
      <c r="AI634" s="4" t="n">
        <v>557</v>
      </c>
      <c r="AJ634" s="4" t="n">
        <v>6168</v>
      </c>
      <c r="AK634" s="4" t="n">
        <v>2775000</v>
      </c>
      <c r="AL634" s="4" t="n">
        <v>3250000</v>
      </c>
      <c r="AM634" s="4" t="n">
        <v>4050000</v>
      </c>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row>
    <row r="635" customFormat="false" ht="14.9" hidden="false" customHeight="false" outlineLevel="0" collapsed="false">
      <c r="A635" s="4" t="s">
        <v>2766</v>
      </c>
      <c r="B635" s="4" t="s">
        <v>2979</v>
      </c>
      <c r="C635" s="4" t="s">
        <v>3098</v>
      </c>
      <c r="D635" s="4" t="s">
        <v>3099</v>
      </c>
      <c r="E635" s="4" t="s">
        <v>82</v>
      </c>
      <c r="F635" s="4" t="n">
        <v>2020</v>
      </c>
      <c r="G635" s="4" t="n">
        <v>150</v>
      </c>
      <c r="H635" s="5" t="n">
        <v>42529</v>
      </c>
      <c r="I635" s="4" t="s">
        <v>3100</v>
      </c>
      <c r="J635" s="4" t="s">
        <v>3101</v>
      </c>
      <c r="K635" s="4" t="s">
        <v>3102</v>
      </c>
      <c r="L635" s="4" t="s">
        <v>3103</v>
      </c>
      <c r="M635" s="4" t="n">
        <v>665</v>
      </c>
      <c r="N635" s="4" t="n">
        <v>3130</v>
      </c>
      <c r="O635" s="4" t="n">
        <v>500</v>
      </c>
      <c r="P635" s="4" t="n">
        <v>87653</v>
      </c>
      <c r="Q635" s="4" t="n">
        <v>554</v>
      </c>
      <c r="R635" s="4" t="n">
        <v>39204</v>
      </c>
      <c r="S635" s="4" t="n">
        <v>662</v>
      </c>
      <c r="T635" s="4" t="n">
        <v>4592</v>
      </c>
      <c r="U635" s="4" t="n">
        <v>684</v>
      </c>
      <c r="V635" s="4" t="n">
        <v>2421</v>
      </c>
      <c r="W635" s="4" t="n">
        <v>496</v>
      </c>
      <c r="X635" s="4" t="n">
        <v>75890</v>
      </c>
      <c r="Y635" s="4" t="n">
        <v>533</v>
      </c>
      <c r="Z635" s="4" t="n">
        <v>36056</v>
      </c>
      <c r="AA635" s="4" t="n">
        <v>630</v>
      </c>
      <c r="AB635" s="4" t="n">
        <v>8125</v>
      </c>
      <c r="AC635" s="4" t="n">
        <v>684</v>
      </c>
      <c r="AD635" s="4" t="n">
        <v>2421</v>
      </c>
      <c r="AE635" s="4" t="n">
        <v>496</v>
      </c>
      <c r="AF635" s="4" t="n">
        <v>75890</v>
      </c>
      <c r="AG635" s="4" t="n">
        <v>638</v>
      </c>
      <c r="AH635" s="4" t="n">
        <v>6986</v>
      </c>
      <c r="AI635" s="4" t="n">
        <v>544</v>
      </c>
      <c r="AJ635" s="4" t="n">
        <v>30035</v>
      </c>
      <c r="AK635" s="4" t="n">
        <v>2400000</v>
      </c>
      <c r="AL635" s="4" t="n">
        <v>3000000</v>
      </c>
      <c r="AM635" s="4" t="n">
        <v>3600000</v>
      </c>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row>
    <row r="636" customFormat="false" ht="14.9" hidden="false" customHeight="false" outlineLevel="0" collapsed="false">
      <c r="A636" s="4" t="s">
        <v>2766</v>
      </c>
      <c r="B636" s="4" t="s">
        <v>3104</v>
      </c>
      <c r="C636" s="4" t="s">
        <v>3105</v>
      </c>
      <c r="D636" s="4" t="s">
        <v>3106</v>
      </c>
      <c r="E636" s="4" t="s">
        <v>43</v>
      </c>
      <c r="F636" s="4" t="n">
        <v>2006</v>
      </c>
      <c r="G636" s="4" t="n">
        <v>200</v>
      </c>
      <c r="H636" s="5" t="n">
        <v>44501</v>
      </c>
      <c r="I636" s="4" t="s">
        <v>3107</v>
      </c>
      <c r="J636" s="4"/>
      <c r="K636" s="4" t="s">
        <v>3108</v>
      </c>
      <c r="L636" s="4" t="s">
        <v>3109</v>
      </c>
      <c r="M636" s="4" t="n">
        <v>544</v>
      </c>
      <c r="N636" s="4" t="n">
        <v>24514</v>
      </c>
      <c r="O636" s="4" t="n">
        <v>288</v>
      </c>
      <c r="P636" s="4" t="n">
        <v>339457</v>
      </c>
      <c r="Q636" s="4" t="n">
        <v>332</v>
      </c>
      <c r="R636" s="4" t="n">
        <v>174232</v>
      </c>
      <c r="S636" s="4" t="n">
        <v>454</v>
      </c>
      <c r="T636" s="4" t="n">
        <v>73439</v>
      </c>
      <c r="U636" s="4" t="n">
        <v>542</v>
      </c>
      <c r="V636" s="4" t="n">
        <v>26167</v>
      </c>
      <c r="W636" s="4" t="n">
        <v>288</v>
      </c>
      <c r="X636" s="4" t="n">
        <v>369043</v>
      </c>
      <c r="Y636" s="4" t="n">
        <v>388</v>
      </c>
      <c r="Z636" s="4" t="n">
        <v>116127</v>
      </c>
      <c r="AA636" s="4" t="n">
        <v>424</v>
      </c>
      <c r="AB636" s="4" t="n">
        <v>36433</v>
      </c>
      <c r="AC636" s="4" t="n">
        <v>575</v>
      </c>
      <c r="AD636" s="4" t="n">
        <v>15694</v>
      </c>
      <c r="AE636" s="4" t="n">
        <v>314</v>
      </c>
      <c r="AF636" s="4" t="n">
        <v>258930</v>
      </c>
      <c r="AG636" s="4" t="n">
        <v>418</v>
      </c>
      <c r="AH636" s="4" t="n">
        <v>112702</v>
      </c>
      <c r="AI636" s="4" t="n">
        <v>539</v>
      </c>
      <c r="AJ636" s="4" t="n">
        <v>30326</v>
      </c>
      <c r="AK636" s="4" t="n">
        <v>1620000</v>
      </c>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row>
    <row r="637" customFormat="false" ht="14.9" hidden="false" customHeight="false" outlineLevel="0" collapsed="false">
      <c r="A637" s="4" t="s">
        <v>2766</v>
      </c>
      <c r="B637" s="4" t="s">
        <v>3110</v>
      </c>
      <c r="C637" s="4" t="s">
        <v>3111</v>
      </c>
      <c r="D637" s="4" t="s">
        <v>2847</v>
      </c>
      <c r="E637" s="4" t="s">
        <v>67</v>
      </c>
      <c r="F637" s="4" t="n">
        <v>2016</v>
      </c>
      <c r="G637" s="4" t="n">
        <v>150</v>
      </c>
      <c r="H637" s="5" t="n">
        <v>44119</v>
      </c>
      <c r="I637" s="4" t="s">
        <v>3112</v>
      </c>
      <c r="J637" s="4" t="s">
        <v>3113</v>
      </c>
      <c r="K637" s="4" t="s">
        <v>3114</v>
      </c>
      <c r="L637" s="4" t="s">
        <v>3115</v>
      </c>
      <c r="M637" s="4" t="n">
        <v>522</v>
      </c>
      <c r="N637" s="4" t="n">
        <v>71253</v>
      </c>
      <c r="O637" s="4" t="n">
        <v>256</v>
      </c>
      <c r="P637" s="4" t="n">
        <v>266652</v>
      </c>
      <c r="Q637" s="4" t="n">
        <v>345</v>
      </c>
      <c r="R637" s="4" t="n">
        <v>149187</v>
      </c>
      <c r="S637" s="4" t="n">
        <v>515</v>
      </c>
      <c r="T637" s="4" t="n">
        <v>88232</v>
      </c>
      <c r="U637" s="4" t="n">
        <v>550</v>
      </c>
      <c r="V637" s="4" t="n">
        <v>47990</v>
      </c>
      <c r="W637" s="4" t="n">
        <v>253</v>
      </c>
      <c r="X637" s="4" t="n">
        <v>302319</v>
      </c>
      <c r="Y637" s="4" t="n">
        <v>368</v>
      </c>
      <c r="Z637" s="4" t="n">
        <v>128365</v>
      </c>
      <c r="AA637" s="4" t="n">
        <v>522</v>
      </c>
      <c r="AB637" s="4" t="n">
        <v>69271</v>
      </c>
      <c r="AC637" s="4" t="n">
        <v>461</v>
      </c>
      <c r="AD637" s="4" t="n">
        <v>169023</v>
      </c>
      <c r="AE637" s="4" t="n">
        <v>461</v>
      </c>
      <c r="AF637" s="4" t="n">
        <v>156821</v>
      </c>
      <c r="AG637" s="4" t="n">
        <v>461</v>
      </c>
      <c r="AH637" s="4" t="n">
        <v>79802</v>
      </c>
      <c r="AI637" s="4" t="n">
        <v>568</v>
      </c>
      <c r="AJ637" s="4" t="n">
        <v>4922</v>
      </c>
      <c r="AK637" s="4" t="n">
        <v>1755000</v>
      </c>
      <c r="AL637" s="4" t="n">
        <v>2200000</v>
      </c>
      <c r="AM637" s="4" t="n">
        <v>2750000</v>
      </c>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row>
    <row r="638" customFormat="false" ht="14.9" hidden="false" customHeight="false" outlineLevel="0" collapsed="false">
      <c r="A638" s="4" t="s">
        <v>2766</v>
      </c>
      <c r="B638" s="4" t="s">
        <v>3116</v>
      </c>
      <c r="C638" s="4" t="s">
        <v>3117</v>
      </c>
      <c r="D638" s="4" t="s">
        <v>3118</v>
      </c>
      <c r="E638" s="4" t="s">
        <v>43</v>
      </c>
      <c r="F638" s="4" t="n">
        <v>2016</v>
      </c>
      <c r="G638" s="4" t="n">
        <v>150</v>
      </c>
      <c r="H638" s="5" t="s">
        <v>53</v>
      </c>
      <c r="I638" s="4" t="s">
        <v>3119</v>
      </c>
      <c r="J638" s="4"/>
      <c r="K638" s="4" t="s">
        <v>3120</v>
      </c>
      <c r="L638" s="4" t="s">
        <v>3121</v>
      </c>
      <c r="M638" s="4" t="n">
        <v>562</v>
      </c>
      <c r="N638" s="4" t="n">
        <v>12119</v>
      </c>
      <c r="O638" s="4" t="n">
        <v>201</v>
      </c>
      <c r="P638" s="4" t="n">
        <v>545891</v>
      </c>
      <c r="Q638" s="4" t="n">
        <v>369</v>
      </c>
      <c r="R638" s="4" t="n">
        <v>72524</v>
      </c>
      <c r="S638" s="4" t="n">
        <v>554</v>
      </c>
      <c r="T638" s="4" t="n">
        <v>14205</v>
      </c>
      <c r="U638" s="4" t="n">
        <v>590</v>
      </c>
      <c r="V638" s="4" t="n">
        <v>6193</v>
      </c>
      <c r="W638" s="4" t="n">
        <v>263</v>
      </c>
      <c r="X638" s="4" t="n">
        <v>231563</v>
      </c>
      <c r="Y638" s="4" t="n">
        <v>408</v>
      </c>
      <c r="Z638" s="4" t="n">
        <v>92635</v>
      </c>
      <c r="AA638" s="4" t="n">
        <v>584</v>
      </c>
      <c r="AB638" s="4" t="n">
        <v>7199</v>
      </c>
      <c r="AC638" s="4" t="n">
        <v>606</v>
      </c>
      <c r="AD638" s="4" t="n">
        <v>4246</v>
      </c>
      <c r="AE638" s="4" t="n">
        <v>297</v>
      </c>
      <c r="AF638" s="4" t="n">
        <v>174302</v>
      </c>
      <c r="AG638" s="4" t="n">
        <v>436</v>
      </c>
      <c r="AH638" s="4" t="n">
        <v>60980</v>
      </c>
      <c r="AI638" s="4" t="n">
        <v>602</v>
      </c>
      <c r="AJ638" s="4" t="n">
        <v>4742</v>
      </c>
      <c r="AK638" s="4" t="n">
        <v>1780000</v>
      </c>
      <c r="AL638" s="4" t="n">
        <v>2500000</v>
      </c>
      <c r="AM638" s="4" t="n">
        <v>3092000</v>
      </c>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row>
    <row r="639" customFormat="false" ht="14.9" hidden="false" customHeight="false" outlineLevel="0" collapsed="false">
      <c r="A639" s="4" t="s">
        <v>3122</v>
      </c>
      <c r="B639" s="4" t="s">
        <v>3123</v>
      </c>
      <c r="C639" s="4" t="s">
        <v>3124</v>
      </c>
      <c r="D639" s="4" t="s">
        <v>42</v>
      </c>
      <c r="E639" s="4" t="s">
        <v>58</v>
      </c>
      <c r="F639" s="4" t="n">
        <v>2019</v>
      </c>
      <c r="G639" s="4" t="n">
        <v>125</v>
      </c>
      <c r="H639" s="5" t="n">
        <v>42602</v>
      </c>
      <c r="I639" s="4" t="s">
        <v>3125</v>
      </c>
      <c r="J639" s="4" t="s">
        <v>3126</v>
      </c>
      <c r="K639" s="4" t="s">
        <v>3127</v>
      </c>
      <c r="L639" s="4" t="s">
        <v>3128</v>
      </c>
      <c r="M639" s="4" t="n">
        <v>523</v>
      </c>
      <c r="N639" s="4" t="n">
        <v>80236</v>
      </c>
      <c r="O639" s="4" t="n">
        <v>395</v>
      </c>
      <c r="P639" s="4" t="n">
        <v>169503</v>
      </c>
      <c r="Q639" s="4" t="n">
        <v>395</v>
      </c>
      <c r="R639" s="4" t="n">
        <v>175026</v>
      </c>
      <c r="S639" s="4" t="n">
        <v>395</v>
      </c>
      <c r="T639" s="4" t="n">
        <v>18502</v>
      </c>
      <c r="U639" s="4" t="n">
        <v>533</v>
      </c>
      <c r="V639" s="4" t="n">
        <v>46021</v>
      </c>
      <c r="W639" s="4" t="n">
        <v>396</v>
      </c>
      <c r="X639" s="4" t="n">
        <v>245023</v>
      </c>
      <c r="Y639" s="4" t="n">
        <v>396</v>
      </c>
      <c r="Z639" s="4" t="n">
        <v>125003</v>
      </c>
      <c r="AA639" s="4" t="n">
        <v>396</v>
      </c>
      <c r="AB639" s="4" t="n">
        <v>52002</v>
      </c>
      <c r="AC639" s="4" t="n">
        <v>580</v>
      </c>
      <c r="AD639" s="4" t="n">
        <v>50023</v>
      </c>
      <c r="AE639" s="4" t="n">
        <v>461</v>
      </c>
      <c r="AF639" s="4" t="n">
        <v>169023</v>
      </c>
      <c r="AG639" s="4" t="n">
        <v>461</v>
      </c>
      <c r="AH639" s="4" t="n">
        <v>156821</v>
      </c>
      <c r="AI639" s="4" t="n">
        <v>461</v>
      </c>
      <c r="AJ639" s="4" t="n">
        <v>79802</v>
      </c>
      <c r="AK639" s="4" t="n">
        <v>1800000</v>
      </c>
      <c r="AL639" s="4" t="n">
        <v>2500000</v>
      </c>
      <c r="AM639" s="4" t="n">
        <v>3200000</v>
      </c>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row>
    <row r="640" customFormat="false" ht="14.9" hidden="false" customHeight="false" outlineLevel="0" collapsed="false">
      <c r="A640" s="4" t="s">
        <v>3122</v>
      </c>
      <c r="B640" s="4" t="s">
        <v>3129</v>
      </c>
      <c r="C640" s="4" t="s">
        <v>3130</v>
      </c>
      <c r="D640" s="4" t="s">
        <v>3131</v>
      </c>
      <c r="E640" s="4" t="s">
        <v>58</v>
      </c>
      <c r="F640" s="4" t="n">
        <v>1956</v>
      </c>
      <c r="G640" s="4" t="n">
        <v>200</v>
      </c>
      <c r="H640" s="5" t="n">
        <v>42602</v>
      </c>
      <c r="I640" s="4" t="n">
        <v>9837744444</v>
      </c>
      <c r="J640" s="4" t="n">
        <v>9837111111</v>
      </c>
      <c r="K640" s="4" t="s">
        <v>3132</v>
      </c>
      <c r="L640" s="4" t="s">
        <v>3133</v>
      </c>
      <c r="M640" s="4" t="n">
        <v>522</v>
      </c>
      <c r="N640" s="4" t="n">
        <v>81725</v>
      </c>
      <c r="O640" s="4" t="n">
        <v>256</v>
      </c>
      <c r="P640" s="4" t="n">
        <v>277913</v>
      </c>
      <c r="Q640" s="4" t="n">
        <v>345</v>
      </c>
      <c r="R640" s="4" t="n">
        <v>149187</v>
      </c>
      <c r="S640" s="4" t="n">
        <v>515</v>
      </c>
      <c r="T640" s="4" t="n">
        <v>88232</v>
      </c>
      <c r="U640" s="4" t="n">
        <v>550</v>
      </c>
      <c r="V640" s="4" t="n">
        <v>47990</v>
      </c>
      <c r="W640" s="4" t="n">
        <v>253</v>
      </c>
      <c r="X640" s="4" t="n">
        <v>302319</v>
      </c>
      <c r="Y640" s="4" t="n">
        <v>368</v>
      </c>
      <c r="Z640" s="4" t="n">
        <v>128365</v>
      </c>
      <c r="AA640" s="4" t="n">
        <v>522</v>
      </c>
      <c r="AB640" s="4" t="n">
        <v>69271</v>
      </c>
      <c r="AC640" s="4" t="n">
        <v>664</v>
      </c>
      <c r="AD640" s="4" t="n">
        <v>24489</v>
      </c>
      <c r="AE640" s="4" t="n">
        <v>397</v>
      </c>
      <c r="AF640" s="4" t="n">
        <v>289501</v>
      </c>
      <c r="AG640" s="4" t="n">
        <v>516</v>
      </c>
      <c r="AH640" s="4" t="n">
        <v>100328</v>
      </c>
      <c r="AI640" s="4" t="n">
        <v>661</v>
      </c>
      <c r="AJ640" s="4" t="n">
        <v>26926</v>
      </c>
      <c r="AK640" s="4" t="n">
        <v>2200000</v>
      </c>
      <c r="AL640" s="4" t="n">
        <v>3500000</v>
      </c>
      <c r="AM640" s="4" t="n">
        <v>4500000</v>
      </c>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row>
    <row r="641" customFormat="false" ht="14.9" hidden="false" customHeight="false" outlineLevel="0" collapsed="false">
      <c r="A641" s="4" t="s">
        <v>3122</v>
      </c>
      <c r="B641" s="4" t="s">
        <v>3134</v>
      </c>
      <c r="C641" s="4" t="s">
        <v>3135</v>
      </c>
      <c r="D641" s="4" t="s">
        <v>3131</v>
      </c>
      <c r="E641" s="4" t="s">
        <v>43</v>
      </c>
      <c r="F641" s="4" t="n">
        <v>2022</v>
      </c>
      <c r="G641" s="4" t="n">
        <v>100</v>
      </c>
      <c r="H641" s="5" t="s">
        <v>53</v>
      </c>
      <c r="I641" s="4" t="n">
        <v>3323201174</v>
      </c>
      <c r="J641" s="4"/>
      <c r="K641" s="4"/>
      <c r="L641" s="4" t="s">
        <v>3136</v>
      </c>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row>
    <row r="642" customFormat="false" ht="14.9" hidden="false" customHeight="false" outlineLevel="0" collapsed="false">
      <c r="A642" s="4" t="s">
        <v>3122</v>
      </c>
      <c r="B642" s="4" t="s">
        <v>3137</v>
      </c>
      <c r="C642" s="4" t="s">
        <v>3138</v>
      </c>
      <c r="D642" s="4" t="s">
        <v>3131</v>
      </c>
      <c r="E642" s="4" t="s">
        <v>43</v>
      </c>
      <c r="F642" s="4" t="n">
        <v>1969</v>
      </c>
      <c r="G642" s="4" t="n">
        <v>200</v>
      </c>
      <c r="H642" s="5" t="s">
        <v>53</v>
      </c>
      <c r="I642" s="4"/>
      <c r="J642" s="4" t="n">
        <v>9434231480</v>
      </c>
      <c r="K642" s="4" t="s">
        <v>3139</v>
      </c>
      <c r="L642" s="4" t="s">
        <v>3140</v>
      </c>
      <c r="M642" s="4" t="n">
        <v>656</v>
      </c>
      <c r="N642" s="4" t="n">
        <v>655</v>
      </c>
      <c r="O642" s="4" t="n">
        <v>554</v>
      </c>
      <c r="P642" s="4" t="n">
        <v>41108</v>
      </c>
      <c r="Q642" s="4" t="n">
        <v>572</v>
      </c>
      <c r="R642" s="4" t="n">
        <v>13831</v>
      </c>
      <c r="S642" s="4" t="n">
        <v>633</v>
      </c>
      <c r="T642" s="4" t="n">
        <v>1558</v>
      </c>
      <c r="U642" s="4" t="n">
        <v>655</v>
      </c>
      <c r="V642" s="4" t="n">
        <v>399</v>
      </c>
      <c r="W642" s="4" t="n">
        <v>500</v>
      </c>
      <c r="X642" s="4" t="n">
        <v>55055</v>
      </c>
      <c r="Y642" s="4" t="n">
        <v>552</v>
      </c>
      <c r="Z642" s="4" t="n">
        <v>16997</v>
      </c>
      <c r="AA642" s="4" t="n">
        <v>635</v>
      </c>
      <c r="AB642" s="4" t="n">
        <v>2055</v>
      </c>
      <c r="AC642" s="4" t="n">
        <v>654</v>
      </c>
      <c r="AD642" s="4" t="n">
        <v>236</v>
      </c>
      <c r="AE642" s="4" t="n">
        <v>533</v>
      </c>
      <c r="AF642" s="4" t="n">
        <v>50357</v>
      </c>
      <c r="AG642" s="4" t="n">
        <v>577</v>
      </c>
      <c r="AH642" s="4" t="n">
        <v>12214</v>
      </c>
      <c r="AI642" s="4" t="n">
        <v>646</v>
      </c>
      <c r="AJ642" s="4" t="n">
        <v>1688</v>
      </c>
      <c r="AK642" s="4" t="n">
        <v>2346</v>
      </c>
      <c r="AL642" s="4" t="n">
        <v>22000</v>
      </c>
      <c r="AM642" s="4" t="n">
        <v>46000</v>
      </c>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row>
    <row r="643" customFormat="false" ht="14.9" hidden="false" customHeight="false" outlineLevel="0" collapsed="false">
      <c r="A643" s="4" t="s">
        <v>3122</v>
      </c>
      <c r="B643" s="4" t="s">
        <v>3141</v>
      </c>
      <c r="C643" s="4" t="s">
        <v>3142</v>
      </c>
      <c r="D643" s="4" t="s">
        <v>3131</v>
      </c>
      <c r="E643" s="4" t="s">
        <v>43</v>
      </c>
      <c r="F643" s="4" t="n">
        <v>1948</v>
      </c>
      <c r="G643" s="4" t="n">
        <v>250</v>
      </c>
      <c r="H643" s="5" t="n">
        <v>44797</v>
      </c>
      <c r="I643" s="4" t="n">
        <v>3325523228</v>
      </c>
      <c r="J643" s="4"/>
      <c r="K643" s="4" t="s">
        <v>3143</v>
      </c>
      <c r="L643" s="4" t="s">
        <v>3144</v>
      </c>
      <c r="M643" s="4" t="n">
        <v>540</v>
      </c>
      <c r="N643" s="4" t="n">
        <v>28235</v>
      </c>
      <c r="O643" s="4" t="n">
        <v>228</v>
      </c>
      <c r="P643" s="4" t="n">
        <v>396735</v>
      </c>
      <c r="Q643" s="4" t="n">
        <v>404</v>
      </c>
      <c r="R643" s="4" t="n">
        <v>124872</v>
      </c>
      <c r="S643" s="4" t="n">
        <v>526</v>
      </c>
      <c r="T643" s="4" t="n">
        <v>34788</v>
      </c>
      <c r="U643" s="4" t="n">
        <v>591</v>
      </c>
      <c r="V643" s="4" t="n">
        <v>24522</v>
      </c>
      <c r="W643" s="4" t="n">
        <v>260</v>
      </c>
      <c r="X643" s="4" t="n">
        <v>394500</v>
      </c>
      <c r="Y643" s="4" t="n">
        <v>474</v>
      </c>
      <c r="Z643" s="4" t="n">
        <v>109302</v>
      </c>
      <c r="AA643" s="4" t="n">
        <v>582</v>
      </c>
      <c r="AB643" s="4" t="n">
        <v>28944</v>
      </c>
      <c r="AC643" s="4" t="n">
        <v>589</v>
      </c>
      <c r="AD643" s="4" t="n">
        <v>23852</v>
      </c>
      <c r="AE643" s="4" t="n">
        <v>370</v>
      </c>
      <c r="AF643" s="4" t="n">
        <v>389654</v>
      </c>
      <c r="AG643" s="4" t="n">
        <v>440</v>
      </c>
      <c r="AH643" s="4" t="n">
        <v>163789</v>
      </c>
      <c r="AI643" s="4" t="n">
        <v>580</v>
      </c>
      <c r="AJ643" s="4" t="n">
        <v>27312</v>
      </c>
      <c r="AK643" s="4" t="n">
        <v>600</v>
      </c>
      <c r="AL643" s="4" t="n">
        <v>100000</v>
      </c>
      <c r="AM643" s="4" t="n">
        <v>1600000</v>
      </c>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row>
    <row r="644" customFormat="false" ht="14.9" hidden="false" customHeight="false" outlineLevel="0" collapsed="false">
      <c r="A644" s="4" t="s">
        <v>3122</v>
      </c>
      <c r="B644" s="4" t="s">
        <v>3123</v>
      </c>
      <c r="C644" s="4" t="s">
        <v>3145</v>
      </c>
      <c r="D644" s="4" t="s">
        <v>3131</v>
      </c>
      <c r="E644" s="4" t="s">
        <v>43</v>
      </c>
      <c r="F644" s="4" t="n">
        <v>2010</v>
      </c>
      <c r="G644" s="4" t="n">
        <v>125</v>
      </c>
      <c r="H644" s="5" t="s">
        <v>53</v>
      </c>
      <c r="I644" s="4" t="n">
        <v>3427962201</v>
      </c>
      <c r="J644" s="4" t="n">
        <v>3422658646</v>
      </c>
      <c r="K644" s="4" t="s">
        <v>3146</v>
      </c>
      <c r="L644" s="4" t="s">
        <v>3147</v>
      </c>
      <c r="M644" s="4" t="n">
        <v>536</v>
      </c>
      <c r="N644" s="4"/>
      <c r="O644" s="4" t="n">
        <v>294</v>
      </c>
      <c r="P644" s="4" t="n">
        <v>106121</v>
      </c>
      <c r="Q644" s="4" t="n">
        <v>383</v>
      </c>
      <c r="R644" s="4"/>
      <c r="S644" s="4" t="n">
        <v>522</v>
      </c>
      <c r="T644" s="4"/>
      <c r="U644" s="4" t="n">
        <v>548</v>
      </c>
      <c r="V644" s="4" t="n">
        <v>5806</v>
      </c>
      <c r="W644" s="4" t="n">
        <v>297</v>
      </c>
      <c r="X644" s="4" t="n">
        <v>100130</v>
      </c>
      <c r="Y644" s="4" t="n">
        <v>411</v>
      </c>
      <c r="Z644" s="4" t="n">
        <v>52055</v>
      </c>
      <c r="AA644" s="4" t="n">
        <v>539</v>
      </c>
      <c r="AB644" s="4" t="n">
        <v>9056</v>
      </c>
      <c r="AC644" s="4" t="n">
        <v>612</v>
      </c>
      <c r="AD644" s="4" t="n">
        <v>11246</v>
      </c>
      <c r="AE644" s="4" t="n">
        <v>414</v>
      </c>
      <c r="AF644" s="4" t="n">
        <v>98696</v>
      </c>
      <c r="AG644" s="4" t="n">
        <v>477</v>
      </c>
      <c r="AH644" s="4" t="n">
        <v>72195</v>
      </c>
      <c r="AI644" s="4" t="n">
        <v>607</v>
      </c>
      <c r="AJ644" s="4" t="n">
        <v>11775</v>
      </c>
      <c r="AK644" s="4" t="n">
        <v>4200</v>
      </c>
      <c r="AL644" s="4" t="n">
        <v>1400000</v>
      </c>
      <c r="AM644" s="4" t="n">
        <v>2400000</v>
      </c>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row>
    <row r="645" customFormat="false" ht="13.8" hidden="false" customHeight="false" outlineLevel="0" collapsed="false">
      <c r="A645" s="4" t="s">
        <v>3122</v>
      </c>
      <c r="B645" s="4" t="s">
        <v>3141</v>
      </c>
      <c r="C645" s="4" t="s">
        <v>3148</v>
      </c>
      <c r="D645" s="4" t="s">
        <v>3131</v>
      </c>
      <c r="E645" s="4" t="s">
        <v>43</v>
      </c>
      <c r="F645" s="4" t="n">
        <v>2011</v>
      </c>
      <c r="G645" s="4" t="n">
        <v>125</v>
      </c>
      <c r="H645" s="5" t="s">
        <v>53</v>
      </c>
      <c r="I645" s="4" t="n">
        <v>3322844834</v>
      </c>
      <c r="J645" s="4" t="n">
        <v>3322521165</v>
      </c>
      <c r="K645" s="4"/>
      <c r="L645" s="4" t="s">
        <v>3149</v>
      </c>
      <c r="M645" s="4" t="n">
        <v>553</v>
      </c>
      <c r="N645" s="4" t="n">
        <v>22621</v>
      </c>
      <c r="O645" s="4" t="n">
        <v>215</v>
      </c>
      <c r="P645" s="4" t="n">
        <v>428563</v>
      </c>
      <c r="Q645" s="4" t="n">
        <v>419</v>
      </c>
      <c r="R645" s="4" t="n">
        <v>110290</v>
      </c>
      <c r="S645" s="4" t="n">
        <v>535</v>
      </c>
      <c r="T645" s="4" t="n">
        <v>30806</v>
      </c>
      <c r="U645" s="4" t="n">
        <v>600</v>
      </c>
      <c r="V645" s="4" t="n">
        <v>20041</v>
      </c>
      <c r="W645" s="4" t="n">
        <v>265</v>
      </c>
      <c r="X645" s="4" t="n">
        <v>383880</v>
      </c>
      <c r="Y645" s="4" t="n">
        <v>491</v>
      </c>
      <c r="Z645" s="4" t="n">
        <v>94518</v>
      </c>
      <c r="AA645" s="4" t="n">
        <v>400</v>
      </c>
      <c r="AB645" s="4" t="n">
        <v>21099</v>
      </c>
      <c r="AC645" s="4" t="n">
        <v>594</v>
      </c>
      <c r="AD645" s="4"/>
      <c r="AE645" s="4" t="n">
        <v>303</v>
      </c>
      <c r="AF645" s="4"/>
      <c r="AG645" s="4" t="n">
        <v>429</v>
      </c>
      <c r="AH645" s="4"/>
      <c r="AI645" s="4" t="n">
        <v>579</v>
      </c>
      <c r="AJ645" s="4"/>
      <c r="AK645" s="4" t="n">
        <v>5000</v>
      </c>
      <c r="AL645" s="4" t="n">
        <v>1400000</v>
      </c>
      <c r="AM645" s="4" t="n">
        <v>2600000</v>
      </c>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row>
    <row r="646" customFormat="false" ht="14.9" hidden="false" customHeight="false" outlineLevel="0" collapsed="false">
      <c r="A646" s="4" t="s">
        <v>3122</v>
      </c>
      <c r="B646" s="4" t="s">
        <v>3150</v>
      </c>
      <c r="C646" s="4" t="s">
        <v>3151</v>
      </c>
      <c r="D646" s="4" t="s">
        <v>3131</v>
      </c>
      <c r="E646" s="4" t="s">
        <v>43</v>
      </c>
      <c r="F646" s="4" t="n">
        <v>2019</v>
      </c>
      <c r="G646" s="4" t="n">
        <v>100</v>
      </c>
      <c r="H646" s="5" t="n">
        <v>40312</v>
      </c>
      <c r="I646" s="4" t="n">
        <v>3325239058</v>
      </c>
      <c r="J646" s="4"/>
      <c r="K646" s="4" t="s">
        <v>3152</v>
      </c>
      <c r="L646" s="4" t="s">
        <v>3153</v>
      </c>
      <c r="M646" s="4" t="n">
        <v>566</v>
      </c>
      <c r="N646" s="4" t="n">
        <v>17814</v>
      </c>
      <c r="O646" s="4" t="n">
        <v>235</v>
      </c>
      <c r="P646" s="4" t="n">
        <v>381263</v>
      </c>
      <c r="Q646" s="4" t="n">
        <v>443</v>
      </c>
      <c r="R646" s="4" t="n">
        <v>88998</v>
      </c>
      <c r="S646" s="4" t="n">
        <v>557</v>
      </c>
      <c r="T646" s="4" t="n">
        <v>21067</v>
      </c>
      <c r="U646" s="4" t="n">
        <v>609</v>
      </c>
      <c r="V646" s="4" t="n">
        <v>15805</v>
      </c>
      <c r="W646" s="4" t="n">
        <v>300</v>
      </c>
      <c r="X646" s="4" t="n">
        <v>322779</v>
      </c>
      <c r="Y646" s="4" t="n">
        <v>508</v>
      </c>
      <c r="Z646" s="4" t="n">
        <v>80315</v>
      </c>
      <c r="AA646" s="4" t="n">
        <v>605</v>
      </c>
      <c r="AB646" s="4" t="n">
        <v>17740</v>
      </c>
      <c r="AC646" s="4" t="n">
        <v>689</v>
      </c>
      <c r="AD646" s="4" t="n">
        <v>14236</v>
      </c>
      <c r="AE646" s="4" t="n">
        <v>419</v>
      </c>
      <c r="AF646" s="4"/>
      <c r="AG646" s="4" t="n">
        <v>537</v>
      </c>
      <c r="AH646" s="4"/>
      <c r="AI646" s="4" t="n">
        <v>678</v>
      </c>
      <c r="AJ646" s="4"/>
      <c r="AK646" s="4" t="n">
        <v>5000</v>
      </c>
      <c r="AL646" s="4" t="n">
        <v>1200000</v>
      </c>
      <c r="AM646" s="4" t="n">
        <v>2200000</v>
      </c>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row>
    <row r="647" customFormat="false" ht="14.9" hidden="false" customHeight="false" outlineLevel="0" collapsed="false">
      <c r="A647" s="4" t="s">
        <v>3122</v>
      </c>
      <c r="B647" s="4" t="s">
        <v>3154</v>
      </c>
      <c r="C647" s="4" t="s">
        <v>3155</v>
      </c>
      <c r="D647" s="4" t="s">
        <v>3131</v>
      </c>
      <c r="E647" s="4" t="s">
        <v>43</v>
      </c>
      <c r="F647" s="4" t="n">
        <v>2019</v>
      </c>
      <c r="G647" s="4" t="n">
        <v>100</v>
      </c>
      <c r="H647" s="5" t="n">
        <v>40724</v>
      </c>
      <c r="I647" s="4"/>
      <c r="J647" s="4" t="n">
        <v>3325648606</v>
      </c>
      <c r="K647" s="4" t="s">
        <v>3156</v>
      </c>
      <c r="L647" s="4" t="s">
        <v>3157</v>
      </c>
      <c r="M647" s="4" t="n">
        <v>544</v>
      </c>
      <c r="N647" s="4" t="n">
        <v>26437</v>
      </c>
      <c r="O647" s="4" t="n">
        <v>207</v>
      </c>
      <c r="P647" s="4" t="n">
        <v>447784</v>
      </c>
      <c r="Q647" s="4" t="n">
        <v>411</v>
      </c>
      <c r="R647" s="4" t="n">
        <v>117580</v>
      </c>
      <c r="S647" s="4" t="n">
        <v>530</v>
      </c>
      <c r="T647" s="4" t="n">
        <v>33254</v>
      </c>
      <c r="U647" s="4" t="n">
        <v>594</v>
      </c>
      <c r="V647" s="4" t="n">
        <v>22574</v>
      </c>
      <c r="W647" s="4" t="n">
        <v>260</v>
      </c>
      <c r="X647" s="4" t="n">
        <v>394489</v>
      </c>
      <c r="Y647" s="4" t="n">
        <v>486</v>
      </c>
      <c r="Z647" s="4" t="n">
        <v>98224</v>
      </c>
      <c r="AA647" s="4" t="n">
        <v>590</v>
      </c>
      <c r="AB647" s="4" t="n">
        <v>24769</v>
      </c>
      <c r="AC647" s="4" t="n">
        <v>596</v>
      </c>
      <c r="AD647" s="4" t="n">
        <v>20614</v>
      </c>
      <c r="AE647" s="4" t="n">
        <v>411</v>
      </c>
      <c r="AF647" s="4" t="n">
        <v>47073</v>
      </c>
      <c r="AG647" s="4" t="n">
        <v>463</v>
      </c>
      <c r="AH647" s="4" t="n">
        <v>26757</v>
      </c>
      <c r="AI647" s="4" t="n">
        <v>637</v>
      </c>
      <c r="AJ647" s="4" t="n">
        <v>1564</v>
      </c>
      <c r="AK647" s="4" t="n">
        <v>9000</v>
      </c>
      <c r="AL647" s="4" t="n">
        <v>1500000</v>
      </c>
      <c r="AM647" s="4" t="n">
        <v>2800000</v>
      </c>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row>
    <row r="648" customFormat="false" ht="14.9" hidden="false" customHeight="false" outlineLevel="0" collapsed="false">
      <c r="A648" s="4" t="s">
        <v>3122</v>
      </c>
      <c r="B648" s="4" t="s">
        <v>3158</v>
      </c>
      <c r="C648" s="4" t="s">
        <v>3159</v>
      </c>
      <c r="D648" s="4" t="s">
        <v>3131</v>
      </c>
      <c r="E648" s="4" t="s">
        <v>43</v>
      </c>
      <c r="F648" s="4" t="n">
        <v>2013</v>
      </c>
      <c r="G648" s="4" t="n">
        <v>100</v>
      </c>
      <c r="H648" s="5" t="n">
        <v>43615</v>
      </c>
      <c r="I648" s="4"/>
      <c r="J648" s="4" t="n">
        <v>3582229033</v>
      </c>
      <c r="K648" s="4" t="s">
        <v>3160</v>
      </c>
      <c r="L648" s="4" t="s">
        <v>3161</v>
      </c>
      <c r="M648" s="4" t="n">
        <v>556</v>
      </c>
      <c r="N648" s="4" t="n">
        <v>21630</v>
      </c>
      <c r="O648" s="4" t="n">
        <v>199</v>
      </c>
      <c r="P648" s="4" t="n">
        <v>468748</v>
      </c>
      <c r="Q648" s="4" t="n">
        <v>421</v>
      </c>
      <c r="R648" s="4" t="n">
        <v>108037</v>
      </c>
      <c r="S648" s="4" t="n">
        <v>536</v>
      </c>
      <c r="T648" s="4" t="n">
        <v>30197</v>
      </c>
      <c r="U648" s="4" t="n">
        <v>602</v>
      </c>
      <c r="V648" s="4" t="n">
        <v>18984</v>
      </c>
      <c r="W648" s="4" t="n">
        <v>273</v>
      </c>
      <c r="X648" s="4" t="n">
        <v>369804</v>
      </c>
      <c r="Y648" s="4" t="n">
        <v>494</v>
      </c>
      <c r="Z648" s="4" t="n">
        <v>91924</v>
      </c>
      <c r="AA648" s="4" t="n">
        <v>600</v>
      </c>
      <c r="AB648" s="4" t="n">
        <v>19860</v>
      </c>
      <c r="AC648" s="4" t="n">
        <v>605</v>
      </c>
      <c r="AD648" s="4" t="n">
        <v>17003</v>
      </c>
      <c r="AE648" s="4" t="n">
        <v>225</v>
      </c>
      <c r="AF648" s="4" t="n">
        <v>125194</v>
      </c>
      <c r="AG648" s="4" t="n">
        <v>322</v>
      </c>
      <c r="AH648" s="4" t="n">
        <v>62554</v>
      </c>
      <c r="AI648" s="4" t="n">
        <v>455</v>
      </c>
      <c r="AJ648" s="4" t="n">
        <v>13354</v>
      </c>
      <c r="AK648" s="4" t="n">
        <v>9000</v>
      </c>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row>
    <row r="649" customFormat="false" ht="14.9" hidden="false" customHeight="false" outlineLevel="0" collapsed="false">
      <c r="A649" s="4" t="s">
        <v>3122</v>
      </c>
      <c r="B649" s="4" t="s">
        <v>3162</v>
      </c>
      <c r="C649" s="4" t="s">
        <v>3163</v>
      </c>
      <c r="D649" s="4" t="s">
        <v>3131</v>
      </c>
      <c r="E649" s="4" t="s">
        <v>43</v>
      </c>
      <c r="F649" s="4" t="n">
        <v>2016</v>
      </c>
      <c r="G649" s="4" t="n">
        <v>150</v>
      </c>
      <c r="H649" s="5" t="n">
        <v>43616</v>
      </c>
      <c r="I649" s="4" t="n">
        <v>3174245151</v>
      </c>
      <c r="J649" s="4"/>
      <c r="K649" s="4" t="s">
        <v>3164</v>
      </c>
      <c r="L649" s="4" t="s">
        <v>3165</v>
      </c>
      <c r="M649" s="4" t="n">
        <v>518</v>
      </c>
      <c r="N649" s="4" t="n">
        <v>39200</v>
      </c>
      <c r="O649" s="4" t="n">
        <v>186</v>
      </c>
      <c r="P649" s="4" t="n">
        <v>507186</v>
      </c>
      <c r="Q649" s="4" t="n">
        <v>384</v>
      </c>
      <c r="R649" s="4" t="n">
        <v>145700</v>
      </c>
      <c r="S649" s="4" t="n">
        <v>510</v>
      </c>
      <c r="T649" s="4" t="n">
        <v>43464</v>
      </c>
      <c r="U649" s="4" t="n">
        <v>600</v>
      </c>
      <c r="V649" s="4" t="n">
        <v>36907</v>
      </c>
      <c r="W649" s="4" t="n">
        <v>237</v>
      </c>
      <c r="X649" s="4" t="n">
        <v>441281</v>
      </c>
      <c r="Y649" s="4" t="n">
        <v>452</v>
      </c>
      <c r="Z649" s="4" t="n">
        <v>130273</v>
      </c>
      <c r="AA649" s="4" t="n">
        <v>566</v>
      </c>
      <c r="AB649" s="4" t="n">
        <v>38107</v>
      </c>
      <c r="AC649" s="4" t="n">
        <v>572</v>
      </c>
      <c r="AD649" s="4" t="n">
        <v>14755</v>
      </c>
      <c r="AE649" s="4" t="n">
        <v>348</v>
      </c>
      <c r="AF649" s="4" t="n">
        <v>51501</v>
      </c>
      <c r="AG649" s="4" t="n">
        <v>401</v>
      </c>
      <c r="AH649" s="4" t="n">
        <v>9487</v>
      </c>
      <c r="AI649" s="4" t="n">
        <v>596</v>
      </c>
      <c r="AJ649" s="4" t="n">
        <v>4758</v>
      </c>
      <c r="AK649" s="4" t="n">
        <v>11020</v>
      </c>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row>
    <row r="650" customFormat="false" ht="14.9" hidden="false" customHeight="false" outlineLevel="0" collapsed="false">
      <c r="A650" s="4" t="s">
        <v>3122</v>
      </c>
      <c r="B650" s="4" t="s">
        <v>3141</v>
      </c>
      <c r="C650" s="4" t="s">
        <v>3166</v>
      </c>
      <c r="D650" s="4" t="s">
        <v>3131</v>
      </c>
      <c r="E650" s="4" t="s">
        <v>43</v>
      </c>
      <c r="F650" s="4" t="n">
        <v>1838</v>
      </c>
      <c r="G650" s="4" t="n">
        <v>250</v>
      </c>
      <c r="H650" s="5" t="n">
        <v>41457</v>
      </c>
      <c r="I650" s="4" t="n">
        <v>3324381382</v>
      </c>
      <c r="J650" s="4"/>
      <c r="K650" s="4" t="s">
        <v>3167</v>
      </c>
      <c r="L650" s="4" t="s">
        <v>3168</v>
      </c>
      <c r="M650" s="4" t="n">
        <v>526</v>
      </c>
      <c r="N650" s="4" t="n">
        <v>34950</v>
      </c>
      <c r="O650" s="4" t="n">
        <v>188</v>
      </c>
      <c r="P650" s="4" t="n">
        <v>500130</v>
      </c>
      <c r="Q650" s="4" t="n">
        <v>398</v>
      </c>
      <c r="R650" s="4" t="n">
        <v>130471</v>
      </c>
      <c r="S650" s="4" t="n">
        <v>517</v>
      </c>
      <c r="T650" s="4" t="n">
        <v>39500</v>
      </c>
      <c r="U650" s="4" t="n">
        <v>581</v>
      </c>
      <c r="V650" s="4" t="n">
        <v>29885</v>
      </c>
      <c r="W650" s="4" t="n">
        <v>251</v>
      </c>
      <c r="X650" s="4" t="n">
        <v>411730</v>
      </c>
      <c r="Y650" s="4" t="n">
        <v>467</v>
      </c>
      <c r="Z650" s="4" t="n">
        <v>115880</v>
      </c>
      <c r="AA650" s="4" t="n">
        <v>576</v>
      </c>
      <c r="AB650" s="4" t="n">
        <v>32719</v>
      </c>
      <c r="AC650" s="4" t="n">
        <v>639</v>
      </c>
      <c r="AD650" s="4" t="n">
        <v>24948</v>
      </c>
      <c r="AE650" s="4" t="n">
        <v>306</v>
      </c>
      <c r="AF650" s="4" t="n">
        <v>45769</v>
      </c>
      <c r="AG650" s="4" t="n">
        <v>492</v>
      </c>
      <c r="AH650" s="4" t="n">
        <v>8921</v>
      </c>
      <c r="AI650" s="4" t="n">
        <v>622</v>
      </c>
      <c r="AJ650" s="4" t="n">
        <v>4558</v>
      </c>
      <c r="AK650" s="4" t="n">
        <v>20000</v>
      </c>
      <c r="AL650" s="4" t="n">
        <v>250000</v>
      </c>
      <c r="AM650" s="4" t="n">
        <v>6000000</v>
      </c>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row>
    <row r="651" customFormat="false" ht="14.9" hidden="false" customHeight="false" outlineLevel="0" collapsed="false">
      <c r="A651" s="4" t="s">
        <v>3122</v>
      </c>
      <c r="B651" s="4" t="s">
        <v>3169</v>
      </c>
      <c r="C651" s="4" t="s">
        <v>3170</v>
      </c>
      <c r="D651" s="4" t="s">
        <v>3131</v>
      </c>
      <c r="E651" s="4" t="s">
        <v>67</v>
      </c>
      <c r="F651" s="4" t="n">
        <v>2011</v>
      </c>
      <c r="G651" s="4" t="n">
        <v>100</v>
      </c>
      <c r="H651" s="5" t="n">
        <v>42602</v>
      </c>
      <c r="I651" s="4" t="n">
        <v>3432523025</v>
      </c>
      <c r="J651" s="4"/>
      <c r="K651" s="4" t="s">
        <v>3171</v>
      </c>
      <c r="L651" s="4" t="s">
        <v>3172</v>
      </c>
      <c r="M651" s="4" t="n">
        <v>535</v>
      </c>
      <c r="N651" s="4" t="n">
        <v>30833</v>
      </c>
      <c r="O651" s="4" t="n">
        <v>190</v>
      </c>
      <c r="P651" s="4" t="n">
        <v>496268</v>
      </c>
      <c r="Q651" s="4" t="n">
        <v>409</v>
      </c>
      <c r="R651" s="4" t="n">
        <v>120051</v>
      </c>
      <c r="S651" s="4" t="n">
        <v>500</v>
      </c>
      <c r="T651" s="4" t="n">
        <v>38229</v>
      </c>
      <c r="U651" s="4" t="n">
        <v>583</v>
      </c>
      <c r="V651" s="4" t="n">
        <v>28781</v>
      </c>
      <c r="W651" s="4" t="n">
        <v>566</v>
      </c>
      <c r="X651" s="4" t="n">
        <v>38214</v>
      </c>
      <c r="Y651" s="4" t="n">
        <v>465</v>
      </c>
      <c r="Z651" s="4" t="n">
        <v>117471</v>
      </c>
      <c r="AA651" s="4" t="n">
        <v>242</v>
      </c>
      <c r="AB651" s="4" t="n">
        <v>431207</v>
      </c>
      <c r="AC651" s="4" t="n">
        <v>596</v>
      </c>
      <c r="AD651" s="4" t="n">
        <v>22375</v>
      </c>
      <c r="AE651" s="4" t="n">
        <v>303</v>
      </c>
      <c r="AF651" s="4" t="n">
        <v>210006</v>
      </c>
      <c r="AG651" s="4" t="n">
        <v>408</v>
      </c>
      <c r="AH651" s="4" t="n">
        <v>107738</v>
      </c>
      <c r="AI651" s="4" t="n">
        <v>596</v>
      </c>
      <c r="AJ651" s="4" t="n">
        <v>11148</v>
      </c>
      <c r="AK651" s="4" t="n">
        <v>10000</v>
      </c>
      <c r="AL651" s="4" t="n">
        <v>300000</v>
      </c>
      <c r="AM651" s="4" t="n">
        <v>6000000</v>
      </c>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row>
    <row r="652" customFormat="false" ht="14.9" hidden="false" customHeight="false" outlineLevel="0" collapsed="false">
      <c r="A652" s="4" t="s">
        <v>3122</v>
      </c>
      <c r="B652" s="4" t="s">
        <v>3141</v>
      </c>
      <c r="C652" s="4" t="s">
        <v>3173</v>
      </c>
      <c r="D652" s="4" t="s">
        <v>3131</v>
      </c>
      <c r="E652" s="4" t="s">
        <v>43</v>
      </c>
      <c r="F652" s="4" t="n">
        <v>1957</v>
      </c>
      <c r="G652" s="4" t="n">
        <v>200</v>
      </c>
      <c r="H652" s="5" t="s">
        <v>53</v>
      </c>
      <c r="I652" s="4" t="n">
        <v>3322041101</v>
      </c>
      <c r="J652" s="4"/>
      <c r="K652" s="4" t="s">
        <v>3174</v>
      </c>
      <c r="L652" s="4" t="s">
        <v>3175</v>
      </c>
      <c r="M652" s="4" t="n">
        <v>421</v>
      </c>
      <c r="N652" s="4"/>
      <c r="O652" s="4" t="n">
        <v>236</v>
      </c>
      <c r="P652" s="4" t="n">
        <v>314575</v>
      </c>
      <c r="Q652" s="4" t="n">
        <v>292</v>
      </c>
      <c r="R652" s="4" t="n">
        <v>128482</v>
      </c>
      <c r="S652" s="4" t="n">
        <v>403</v>
      </c>
      <c r="T652" s="4"/>
      <c r="U652" s="4" t="n">
        <v>551</v>
      </c>
      <c r="V652" s="4" t="n">
        <v>48334</v>
      </c>
      <c r="W652" s="4" t="n">
        <v>115</v>
      </c>
      <c r="X652" s="4" t="n">
        <v>102365</v>
      </c>
      <c r="Y652" s="4" t="n">
        <v>130</v>
      </c>
      <c r="Z652" s="4" t="n">
        <v>158084</v>
      </c>
      <c r="AA652" s="4" t="n">
        <v>196</v>
      </c>
      <c r="AB652" s="4" t="n">
        <v>536148</v>
      </c>
      <c r="AC652" s="4" t="n">
        <v>558</v>
      </c>
      <c r="AD652" s="4" t="n">
        <v>41041</v>
      </c>
      <c r="AE652" s="4" t="n">
        <v>254</v>
      </c>
      <c r="AF652" s="4" t="n">
        <v>213384</v>
      </c>
      <c r="AG652" s="4" t="n">
        <v>324</v>
      </c>
      <c r="AH652" s="4" t="n">
        <v>104394</v>
      </c>
      <c r="AI652" s="4" t="n">
        <v>446</v>
      </c>
      <c r="AJ652" s="4"/>
      <c r="AK652" s="4" t="n">
        <v>10000</v>
      </c>
      <c r="AL652" s="4" t="n">
        <v>300000</v>
      </c>
      <c r="AM652" s="4" t="n">
        <v>6000000</v>
      </c>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row>
    <row r="653" customFormat="false" ht="14.9" hidden="false" customHeight="false" outlineLevel="0" collapsed="false">
      <c r="A653" s="4" t="s">
        <v>3122</v>
      </c>
      <c r="B653" s="4" t="s">
        <v>3137</v>
      </c>
      <c r="C653" s="4" t="s">
        <v>3176</v>
      </c>
      <c r="D653" s="4" t="s">
        <v>3131</v>
      </c>
      <c r="E653" s="4" t="s">
        <v>58</v>
      </c>
      <c r="F653" s="4" t="n">
        <v>2013</v>
      </c>
      <c r="G653" s="4" t="n">
        <v>150</v>
      </c>
      <c r="H653" s="5" t="n">
        <v>40724</v>
      </c>
      <c r="I653" s="4" t="s">
        <v>3177</v>
      </c>
      <c r="J653" s="4"/>
      <c r="K653" s="4" t="s">
        <v>3178</v>
      </c>
      <c r="L653" s="4" t="s">
        <v>3179</v>
      </c>
      <c r="M653" s="4" t="n">
        <v>614</v>
      </c>
      <c r="N653" s="4" t="n">
        <v>5027</v>
      </c>
      <c r="O653" s="4" t="n">
        <v>352</v>
      </c>
      <c r="P653" s="4" t="n">
        <v>183042</v>
      </c>
      <c r="Q653" s="4" t="n">
        <v>614</v>
      </c>
      <c r="R653" s="4" t="n">
        <v>36425</v>
      </c>
      <c r="S653" s="4" t="n">
        <v>606</v>
      </c>
      <c r="T653" s="4" t="n">
        <v>6567</v>
      </c>
      <c r="U653" s="4" t="n">
        <v>647</v>
      </c>
      <c r="V653" s="4" t="n">
        <v>4366</v>
      </c>
      <c r="W653" s="4" t="n">
        <v>398</v>
      </c>
      <c r="X653" s="4" t="n">
        <v>187432</v>
      </c>
      <c r="Y653" s="4" t="n">
        <v>567</v>
      </c>
      <c r="Z653" s="4" t="n">
        <v>37814</v>
      </c>
      <c r="AA653" s="4" t="n">
        <v>637</v>
      </c>
      <c r="AB653" s="4" t="n">
        <v>6556</v>
      </c>
      <c r="AC653" s="4" t="n">
        <v>572</v>
      </c>
      <c r="AD653" s="4" t="n">
        <v>5074</v>
      </c>
      <c r="AE653" s="4" t="n">
        <v>423</v>
      </c>
      <c r="AF653" s="4" t="n">
        <v>47073</v>
      </c>
      <c r="AG653" s="4" t="n">
        <v>490</v>
      </c>
      <c r="AH653" s="4" t="n">
        <v>26757</v>
      </c>
      <c r="AI653" s="4" t="n">
        <v>546</v>
      </c>
      <c r="AJ653" s="4" t="n">
        <v>1564</v>
      </c>
      <c r="AK653" s="4" t="n">
        <v>20000</v>
      </c>
      <c r="AL653" s="4" t="n">
        <v>2500000</v>
      </c>
      <c r="AM653" s="4" t="n">
        <v>6000000</v>
      </c>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row>
    <row r="654" customFormat="false" ht="14.9" hidden="false" customHeight="false" outlineLevel="0" collapsed="false">
      <c r="A654" s="4" t="s">
        <v>3122</v>
      </c>
      <c r="B654" s="4" t="s">
        <v>3141</v>
      </c>
      <c r="C654" s="4" t="s">
        <v>3180</v>
      </c>
      <c r="D654" s="4" t="s">
        <v>3131</v>
      </c>
      <c r="E654" s="4" t="s">
        <v>43</v>
      </c>
      <c r="F654" s="4" t="n">
        <v>2018</v>
      </c>
      <c r="G654" s="4" t="n">
        <v>150</v>
      </c>
      <c r="H654" s="5" t="n">
        <v>38189</v>
      </c>
      <c r="I654" s="4" t="n">
        <v>3322041100</v>
      </c>
      <c r="J654" s="4"/>
      <c r="K654" s="4"/>
      <c r="L654" s="4" t="s">
        <v>3181</v>
      </c>
      <c r="M654" s="4" t="n">
        <v>508</v>
      </c>
      <c r="N654" s="4" t="n">
        <v>44706</v>
      </c>
      <c r="O654" s="4" t="n">
        <v>159</v>
      </c>
      <c r="P654" s="4" t="n">
        <v>596384</v>
      </c>
      <c r="Q654" s="4" t="n">
        <v>372</v>
      </c>
      <c r="R654" s="4" t="n">
        <v>159142</v>
      </c>
      <c r="S654" s="4" t="n">
        <v>400</v>
      </c>
      <c r="T654" s="4" t="n">
        <v>507186</v>
      </c>
      <c r="U654" s="4" t="n">
        <v>556</v>
      </c>
      <c r="V654" s="4" t="n">
        <v>45008</v>
      </c>
      <c r="W654" s="4" t="n">
        <v>207</v>
      </c>
      <c r="X654" s="4" t="n">
        <v>507771</v>
      </c>
      <c r="Y654" s="4" t="n">
        <v>432</v>
      </c>
      <c r="Z654" s="4" t="n">
        <v>150249</v>
      </c>
      <c r="AA654" s="4" t="n">
        <v>540</v>
      </c>
      <c r="AB654" s="4" t="n">
        <v>189755</v>
      </c>
      <c r="AC654" s="4" t="n">
        <v>489</v>
      </c>
      <c r="AD654" s="4" t="n">
        <v>45268</v>
      </c>
      <c r="AE654" s="4" t="n">
        <v>274</v>
      </c>
      <c r="AF654" s="4" t="n">
        <v>164689</v>
      </c>
      <c r="AG654" s="4" t="n">
        <v>305</v>
      </c>
      <c r="AH654" s="4" t="n">
        <v>128030</v>
      </c>
      <c r="AI654" s="4" t="n">
        <v>425</v>
      </c>
      <c r="AJ654" s="4" t="n">
        <v>72117</v>
      </c>
      <c r="AK654" s="4" t="n">
        <v>10000</v>
      </c>
      <c r="AL654" s="4" t="n">
        <v>3000000</v>
      </c>
      <c r="AM654" s="4" t="n">
        <v>6000000</v>
      </c>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row>
    <row r="655" customFormat="false" ht="14.9" hidden="false" customHeight="false" outlineLevel="0" collapsed="false">
      <c r="A655" s="4" t="s">
        <v>3122</v>
      </c>
      <c r="B655" s="4" t="s">
        <v>3182</v>
      </c>
      <c r="C655" s="4" t="s">
        <v>3183</v>
      </c>
      <c r="D655" s="4" t="s">
        <v>3131</v>
      </c>
      <c r="E655" s="4" t="s">
        <v>58</v>
      </c>
      <c r="F655" s="4"/>
      <c r="G655" s="4" t="n">
        <v>100</v>
      </c>
      <c r="H655" s="5" t="n">
        <v>41470</v>
      </c>
      <c r="I655" s="4" t="n">
        <v>3432608500</v>
      </c>
      <c r="J655" s="4" t="n">
        <v>3432608376</v>
      </c>
      <c r="K655" s="4"/>
      <c r="L655" s="4" t="s">
        <v>3184</v>
      </c>
      <c r="M655" s="4" t="n">
        <v>580</v>
      </c>
      <c r="N655" s="4" t="n">
        <v>13205</v>
      </c>
      <c r="O655" s="4" t="n">
        <v>269</v>
      </c>
      <c r="P655" s="4" t="n">
        <v>311423</v>
      </c>
      <c r="Q655" s="4" t="n">
        <v>461</v>
      </c>
      <c r="R655" s="4" t="n">
        <v>75547</v>
      </c>
      <c r="S655" s="4" t="n">
        <v>573</v>
      </c>
      <c r="T655" s="4" t="n">
        <v>15254</v>
      </c>
      <c r="U655" s="4" t="n">
        <v>626</v>
      </c>
      <c r="V655" s="4" t="n">
        <v>9864</v>
      </c>
      <c r="W655" s="4" t="n">
        <v>343</v>
      </c>
      <c r="X655" s="4" t="n">
        <v>257632</v>
      </c>
      <c r="Y655" s="4" t="n">
        <v>524</v>
      </c>
      <c r="Z655" s="4" t="n">
        <v>67783</v>
      </c>
      <c r="AA655" s="4" t="n">
        <v>618</v>
      </c>
      <c r="AB655" s="4" t="n">
        <v>12566</v>
      </c>
      <c r="AC655" s="4" t="n">
        <v>630</v>
      </c>
      <c r="AD655" s="4" t="n">
        <v>8319</v>
      </c>
      <c r="AE655" s="4" t="n">
        <v>425</v>
      </c>
      <c r="AF655" s="4" t="n">
        <v>125480</v>
      </c>
      <c r="AG655" s="4" t="n">
        <v>550</v>
      </c>
      <c r="AH655" s="4" t="n">
        <v>48168</v>
      </c>
      <c r="AI655" s="4" t="n">
        <v>654</v>
      </c>
      <c r="AJ655" s="4" t="n">
        <v>3854</v>
      </c>
      <c r="AK655" s="4" t="n">
        <v>20000</v>
      </c>
      <c r="AL655" s="4" t="n">
        <v>2500000</v>
      </c>
      <c r="AM655" s="4" t="n">
        <v>6000000</v>
      </c>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row>
    <row r="656" customFormat="false" ht="14.9" hidden="false" customHeight="false" outlineLevel="0" collapsed="false">
      <c r="A656" s="4" t="s">
        <v>3122</v>
      </c>
      <c r="B656" s="4" t="s">
        <v>3185</v>
      </c>
      <c r="C656" s="4" t="s">
        <v>3186</v>
      </c>
      <c r="D656" s="4" t="s">
        <v>3131</v>
      </c>
      <c r="E656" s="4" t="s">
        <v>58</v>
      </c>
      <c r="F656" s="4" t="n">
        <v>2022</v>
      </c>
      <c r="G656" s="4" t="n">
        <v>100</v>
      </c>
      <c r="H656" s="5" t="n">
        <v>43251</v>
      </c>
      <c r="I656" s="4" t="n">
        <v>9903396230</v>
      </c>
      <c r="J656" s="4" t="n">
        <v>9051323232</v>
      </c>
      <c r="K656" s="4" t="s">
        <v>3187</v>
      </c>
      <c r="L656" s="4" t="s">
        <v>3188</v>
      </c>
      <c r="M656" s="4" t="n">
        <v>512</v>
      </c>
      <c r="N656" s="4" t="n">
        <v>42524</v>
      </c>
      <c r="O656" s="4" t="n">
        <v>172</v>
      </c>
      <c r="P656" s="4" t="n">
        <v>552987</v>
      </c>
      <c r="Q656" s="4" t="n">
        <v>376</v>
      </c>
      <c r="R656" s="4" t="n">
        <v>154950</v>
      </c>
      <c r="S656" s="4" t="n">
        <v>435</v>
      </c>
      <c r="T656" s="4" t="n">
        <v>30806</v>
      </c>
      <c r="U656" s="4" t="n">
        <v>562</v>
      </c>
      <c r="V656" s="4" t="n">
        <v>40986</v>
      </c>
      <c r="W656" s="4" t="n">
        <v>177</v>
      </c>
      <c r="X656" s="4" t="n">
        <v>585913</v>
      </c>
      <c r="Y656" s="4" t="n">
        <v>435</v>
      </c>
      <c r="Z656" s="4" t="n">
        <v>146982</v>
      </c>
      <c r="AA656" s="4" t="n">
        <v>545</v>
      </c>
      <c r="AB656" s="4" t="n">
        <v>507894</v>
      </c>
      <c r="AC656" s="4" t="n">
        <v>563</v>
      </c>
      <c r="AD656" s="4" t="n">
        <v>8319</v>
      </c>
      <c r="AE656" s="4" t="n">
        <v>285</v>
      </c>
      <c r="AF656" s="4" t="n">
        <v>47073</v>
      </c>
      <c r="AG656" s="4" t="n">
        <v>405</v>
      </c>
      <c r="AH656" s="4" t="n">
        <v>8921</v>
      </c>
      <c r="AI656" s="4" t="n">
        <v>425</v>
      </c>
      <c r="AJ656" s="4" t="n">
        <v>4558</v>
      </c>
      <c r="AK656" s="4" t="n">
        <v>10000</v>
      </c>
      <c r="AL656" s="4" t="n">
        <v>2500000</v>
      </c>
      <c r="AM656" s="4" t="n">
        <v>6000000</v>
      </c>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row>
    <row r="657" customFormat="false" ht="14.9" hidden="false" customHeight="false" outlineLevel="0" collapsed="false">
      <c r="A657" s="4" t="s">
        <v>3122</v>
      </c>
      <c r="B657" s="4" t="s">
        <v>3189</v>
      </c>
      <c r="C657" s="4" t="s">
        <v>3190</v>
      </c>
      <c r="D657" s="4" t="s">
        <v>3131</v>
      </c>
      <c r="E657" s="4" t="s">
        <v>43</v>
      </c>
      <c r="F657" s="4" t="n">
        <v>2008</v>
      </c>
      <c r="G657" s="4" t="n">
        <v>150</v>
      </c>
      <c r="H657" s="5" t="n">
        <v>44796</v>
      </c>
      <c r="I657" s="4" t="n">
        <v>3561225380</v>
      </c>
      <c r="J657" s="4" t="n">
        <v>3561232001</v>
      </c>
      <c r="K657" s="4" t="s">
        <v>3191</v>
      </c>
      <c r="L657" s="4" t="s">
        <v>3192</v>
      </c>
      <c r="M657" s="4" t="n">
        <v>509</v>
      </c>
      <c r="N657" s="4" t="n">
        <v>44021</v>
      </c>
      <c r="O657" s="4" t="n">
        <v>165</v>
      </c>
      <c r="P657" s="4" t="n">
        <v>577659</v>
      </c>
      <c r="Q657" s="4" t="n">
        <v>374</v>
      </c>
      <c r="R657" s="4" t="n">
        <v>157553</v>
      </c>
      <c r="S657" s="4" t="n">
        <v>456</v>
      </c>
      <c r="T657" s="4" t="n">
        <v>21222</v>
      </c>
      <c r="U657" s="4" t="n">
        <v>559</v>
      </c>
      <c r="V657" s="4" t="n">
        <v>42869</v>
      </c>
      <c r="W657" s="4" t="n">
        <v>175</v>
      </c>
      <c r="X657" s="4" t="n">
        <v>591325</v>
      </c>
      <c r="Y657" s="4" t="n">
        <v>435</v>
      </c>
      <c r="Z657" s="4" t="n">
        <v>146897</v>
      </c>
      <c r="AA657" s="4" t="n">
        <v>556</v>
      </c>
      <c r="AB657" s="4" t="n">
        <v>421257</v>
      </c>
      <c r="AC657" s="4" t="n">
        <v>565</v>
      </c>
      <c r="AD657" s="4" t="n">
        <v>37187</v>
      </c>
      <c r="AE657" s="4" t="n">
        <v>248</v>
      </c>
      <c r="AF657" s="4" t="n">
        <v>325680</v>
      </c>
      <c r="AG657" s="4" t="n">
        <v>311</v>
      </c>
      <c r="AH657" s="4" t="n">
        <v>102301</v>
      </c>
      <c r="AI657" s="4" t="n">
        <v>434</v>
      </c>
      <c r="AJ657" s="4"/>
      <c r="AK657" s="4" t="n">
        <v>10000</v>
      </c>
      <c r="AL657" s="4" t="n">
        <v>2500000</v>
      </c>
      <c r="AM657" s="4" t="n">
        <v>6000000</v>
      </c>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row>
    <row r="658" customFormat="false" ht="14.9" hidden="false" customHeight="false" outlineLevel="0" collapsed="false">
      <c r="A658" s="4" t="s">
        <v>3122</v>
      </c>
      <c r="B658" s="4" t="s">
        <v>3193</v>
      </c>
      <c r="C658" s="4" t="s">
        <v>3194</v>
      </c>
      <c r="D658" s="4" t="s">
        <v>3131</v>
      </c>
      <c r="E658" s="4" t="s">
        <v>43</v>
      </c>
      <c r="F658" s="4" t="n">
        <v>2011</v>
      </c>
      <c r="G658" s="4" t="n">
        <v>125</v>
      </c>
      <c r="H658" s="5" t="n">
        <v>44862</v>
      </c>
      <c r="I658" s="4" t="n">
        <v>8017295319</v>
      </c>
      <c r="J658" s="4"/>
      <c r="K658" s="4" t="s">
        <v>3195</v>
      </c>
      <c r="L658" s="4" t="s">
        <v>3196</v>
      </c>
      <c r="M658" s="4" t="n">
        <v>607</v>
      </c>
      <c r="N658" s="4" t="n">
        <v>4612</v>
      </c>
      <c r="O658" s="4" t="n">
        <v>208</v>
      </c>
      <c r="P658" s="4" t="n">
        <v>62317</v>
      </c>
      <c r="Q658" s="4" t="n">
        <v>322</v>
      </c>
      <c r="R658" s="4" t="n">
        <v>27180</v>
      </c>
      <c r="S658" s="4" t="n">
        <v>501</v>
      </c>
      <c r="T658" s="4" t="n">
        <v>3945</v>
      </c>
      <c r="U658" s="4" t="n">
        <v>598</v>
      </c>
      <c r="V658" s="4" t="n">
        <v>5612</v>
      </c>
      <c r="W658" s="4" t="n">
        <v>192</v>
      </c>
      <c r="X658" s="4" t="n">
        <v>88504</v>
      </c>
      <c r="Y658" s="4" t="n">
        <v>286</v>
      </c>
      <c r="Z658" s="4" t="n">
        <v>41435</v>
      </c>
      <c r="AA658" s="4" t="n">
        <v>444</v>
      </c>
      <c r="AB658" s="4" t="n">
        <v>6867</v>
      </c>
      <c r="AC658" s="4" t="n">
        <v>596</v>
      </c>
      <c r="AD658" s="4" t="n">
        <v>5671</v>
      </c>
      <c r="AE658" s="4" t="n">
        <v>221</v>
      </c>
      <c r="AF658" s="4" t="n">
        <v>73957</v>
      </c>
      <c r="AG658" s="4" t="n">
        <v>468</v>
      </c>
      <c r="AH658" s="4" t="n">
        <v>32468</v>
      </c>
      <c r="AI658" s="4" t="n">
        <v>468</v>
      </c>
      <c r="AJ658" s="4" t="n">
        <v>5798</v>
      </c>
      <c r="AK658" s="4" t="n">
        <v>15000</v>
      </c>
      <c r="AL658" s="4" t="n">
        <v>1200000</v>
      </c>
      <c r="AM658" s="4" t="n">
        <v>6000000</v>
      </c>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row>
    <row r="659" customFormat="false" ht="14.9" hidden="false" customHeight="false" outlineLevel="0" collapsed="false">
      <c r="A659" s="4" t="s">
        <v>3122</v>
      </c>
      <c r="B659" s="4" t="s">
        <v>3197</v>
      </c>
      <c r="C659" s="4" t="s">
        <v>3198</v>
      </c>
      <c r="D659" s="4" t="s">
        <v>3131</v>
      </c>
      <c r="E659" s="4" t="s">
        <v>58</v>
      </c>
      <c r="F659" s="4" t="n">
        <v>2001</v>
      </c>
      <c r="G659" s="4" t="n">
        <v>200</v>
      </c>
      <c r="H659" s="5" t="n">
        <v>39639</v>
      </c>
      <c r="I659" s="4" t="s">
        <v>3199</v>
      </c>
      <c r="J659" s="4"/>
      <c r="K659" s="4" t="s">
        <v>3200</v>
      </c>
      <c r="L659" s="4" t="s">
        <v>3201</v>
      </c>
      <c r="M659" s="4" t="n">
        <v>484</v>
      </c>
      <c r="N659" s="4" t="n">
        <v>30632</v>
      </c>
      <c r="O659" s="4" t="n">
        <v>258</v>
      </c>
      <c r="P659" s="4" t="n">
        <v>278005</v>
      </c>
      <c r="Q659" s="4" t="n">
        <v>405</v>
      </c>
      <c r="R659" s="4" t="n">
        <v>107055</v>
      </c>
      <c r="S659" s="4" t="n">
        <v>520</v>
      </c>
      <c r="T659" s="4" t="n">
        <v>49133</v>
      </c>
      <c r="U659" s="4" t="n">
        <v>529</v>
      </c>
      <c r="V659" s="4" t="n">
        <v>21424</v>
      </c>
      <c r="W659" s="4" t="n">
        <v>278</v>
      </c>
      <c r="X659" s="4" t="n">
        <v>223667</v>
      </c>
      <c r="Y659" s="4" t="n">
        <v>422</v>
      </c>
      <c r="Z659" s="4" t="n">
        <v>93435</v>
      </c>
      <c r="AA659" s="4" t="n">
        <v>532</v>
      </c>
      <c r="AB659" s="4" t="n">
        <v>38689</v>
      </c>
      <c r="AC659" s="4" t="n">
        <v>558</v>
      </c>
      <c r="AD659" s="4" t="n">
        <v>15944</v>
      </c>
      <c r="AE659" s="4" t="n">
        <v>270</v>
      </c>
      <c r="AF659" s="4" t="n">
        <v>239390</v>
      </c>
      <c r="AG659" s="4" t="n">
        <v>407</v>
      </c>
      <c r="AH659" s="4" t="n">
        <v>107701</v>
      </c>
      <c r="AI659" s="4" t="n">
        <v>526</v>
      </c>
      <c r="AJ659" s="4" t="n">
        <v>41732</v>
      </c>
      <c r="AK659" s="4" t="n">
        <v>20000</v>
      </c>
      <c r="AL659" s="4" t="n">
        <v>1500000</v>
      </c>
      <c r="AM659" s="4" t="n">
        <v>6000000</v>
      </c>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row>
    <row r="660" customFormat="false" ht="14.9" hidden="false" customHeight="false" outlineLevel="0" collapsed="false">
      <c r="A660" s="4" t="s">
        <v>3122</v>
      </c>
      <c r="B660" s="4" t="s">
        <v>3202</v>
      </c>
      <c r="C660" s="4" t="s">
        <v>3203</v>
      </c>
      <c r="D660" s="4" t="s">
        <v>3131</v>
      </c>
      <c r="E660" s="4" t="s">
        <v>43</v>
      </c>
      <c r="F660" s="4" t="n">
        <v>2012</v>
      </c>
      <c r="G660" s="4" t="n">
        <v>125</v>
      </c>
      <c r="H660" s="5" t="n">
        <v>40724</v>
      </c>
      <c r="I660" s="4" t="n">
        <v>3512221087</v>
      </c>
      <c r="J660" s="4" t="n">
        <v>3512221087</v>
      </c>
      <c r="K660" s="4" t="s">
        <v>3204</v>
      </c>
      <c r="L660" s="4" t="s">
        <v>3205</v>
      </c>
      <c r="M660" s="4" t="n">
        <v>519</v>
      </c>
      <c r="N660" s="4" t="n">
        <v>38701</v>
      </c>
      <c r="O660" s="4" t="n">
        <v>179</v>
      </c>
      <c r="P660" s="4" t="n">
        <v>529370</v>
      </c>
      <c r="Q660" s="4" t="n">
        <v>383</v>
      </c>
      <c r="R660" s="4" t="n">
        <v>146966</v>
      </c>
      <c r="S660" s="4" t="n">
        <v>475</v>
      </c>
      <c r="T660" s="4" t="n">
        <v>39500</v>
      </c>
      <c r="U660" s="4" t="n">
        <v>568</v>
      </c>
      <c r="V660" s="4" t="n">
        <v>37298</v>
      </c>
      <c r="W660" s="4" t="n">
        <v>230</v>
      </c>
      <c r="X660" s="4" t="n">
        <v>524787</v>
      </c>
      <c r="Y660" s="4" t="n">
        <v>449</v>
      </c>
      <c r="Z660" s="4" t="n">
        <v>132651</v>
      </c>
      <c r="AA660" s="4" t="n">
        <v>550</v>
      </c>
      <c r="AB660" s="4" t="n">
        <v>456824</v>
      </c>
      <c r="AC660" s="4" t="n">
        <v>454</v>
      </c>
      <c r="AD660" s="4" t="n">
        <v>27685</v>
      </c>
      <c r="AE660" s="4" t="n">
        <v>262</v>
      </c>
      <c r="AF660" s="4" t="n">
        <v>220303</v>
      </c>
      <c r="AG660" s="4" t="n">
        <v>340</v>
      </c>
      <c r="AH660" s="4" t="n">
        <v>108279</v>
      </c>
      <c r="AI660" s="4" t="n">
        <v>450</v>
      </c>
      <c r="AJ660" s="4" t="n">
        <v>28443</v>
      </c>
      <c r="AK660" s="4" t="n">
        <v>900000</v>
      </c>
      <c r="AL660" s="4" t="n">
        <v>3000000</v>
      </c>
      <c r="AM660" s="4" t="n">
        <v>5000000</v>
      </c>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row>
    <row r="661" customFormat="false" ht="14.9" hidden="false" customHeight="false" outlineLevel="0" collapsed="false">
      <c r="A661" s="4" t="s">
        <v>3122</v>
      </c>
      <c r="B661" s="4" t="s">
        <v>3206</v>
      </c>
      <c r="C661" s="4" t="s">
        <v>3207</v>
      </c>
      <c r="D661" s="4" t="s">
        <v>3131</v>
      </c>
      <c r="E661" s="4" t="s">
        <v>43</v>
      </c>
      <c r="F661" s="4" t="n">
        <v>1948</v>
      </c>
      <c r="G661" s="4" t="n">
        <v>250</v>
      </c>
      <c r="H661" s="5" t="n">
        <v>38183</v>
      </c>
      <c r="I661" s="4" t="s">
        <v>3208</v>
      </c>
      <c r="J661" s="4" t="s">
        <v>3209</v>
      </c>
      <c r="K661" s="4" t="s">
        <v>3210</v>
      </c>
      <c r="L661" s="4" t="s">
        <v>3211</v>
      </c>
      <c r="M661" s="4" t="n">
        <v>527</v>
      </c>
      <c r="N661" s="4" t="n">
        <v>34457</v>
      </c>
      <c r="O661" s="4" t="n">
        <v>195</v>
      </c>
      <c r="P661" s="4" t="n">
        <v>479585</v>
      </c>
      <c r="Q661" s="4" t="n">
        <v>393</v>
      </c>
      <c r="R661" s="4" t="n">
        <v>136106</v>
      </c>
      <c r="S661" s="4" t="n">
        <v>517</v>
      </c>
      <c r="T661" s="4" t="n">
        <v>39668</v>
      </c>
      <c r="U661" s="4" t="n">
        <v>577</v>
      </c>
      <c r="V661" s="4" t="n">
        <v>31965</v>
      </c>
      <c r="W661" s="4" t="n">
        <v>245</v>
      </c>
      <c r="X661" s="4" t="n">
        <v>424006</v>
      </c>
      <c r="Y661" s="4" t="n">
        <v>457</v>
      </c>
      <c r="Z661" s="4" t="n">
        <v>124533</v>
      </c>
      <c r="AA661" s="4" t="n">
        <v>575</v>
      </c>
      <c r="AB661" s="4" t="n">
        <v>32930</v>
      </c>
      <c r="AC661" s="4" t="n">
        <v>578</v>
      </c>
      <c r="AD661" s="4" t="n">
        <v>29357</v>
      </c>
      <c r="AE661" s="4" t="n">
        <v>318</v>
      </c>
      <c r="AF661" s="4" t="n">
        <v>144927</v>
      </c>
      <c r="AG661" s="4" t="n">
        <v>399</v>
      </c>
      <c r="AH661" s="4"/>
      <c r="AI661" s="4" t="n">
        <v>528</v>
      </c>
      <c r="AJ661" s="4"/>
      <c r="AK661" s="4" t="n">
        <v>20000</v>
      </c>
      <c r="AL661" s="4" t="n">
        <v>1500000</v>
      </c>
      <c r="AM661" s="4" t="n">
        <v>6000000</v>
      </c>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row>
    <row r="662" customFormat="false" ht="14.9" hidden="false" customHeight="false" outlineLevel="0" collapsed="false">
      <c r="A662" s="4" t="s">
        <v>3122</v>
      </c>
      <c r="B662" s="4" t="s">
        <v>3212</v>
      </c>
      <c r="C662" s="4" t="s">
        <v>3213</v>
      </c>
      <c r="D662" s="4" t="s">
        <v>3131</v>
      </c>
      <c r="E662" s="4" t="s">
        <v>43</v>
      </c>
      <c r="F662" s="4" t="n">
        <v>1968</v>
      </c>
      <c r="G662" s="4" t="n">
        <v>200</v>
      </c>
      <c r="H662" s="5" t="n">
        <v>41089</v>
      </c>
      <c r="I662" s="4" t="s">
        <v>3214</v>
      </c>
      <c r="J662" s="4"/>
      <c r="K662" s="4" t="s">
        <v>3215</v>
      </c>
      <c r="L662" s="4" t="s">
        <v>3216</v>
      </c>
      <c r="M662" s="4" t="n">
        <v>533</v>
      </c>
      <c r="N662" s="4" t="n">
        <v>31709</v>
      </c>
      <c r="O662" s="4" t="n">
        <v>208</v>
      </c>
      <c r="P662" s="4" t="n">
        <v>446751</v>
      </c>
      <c r="Q662" s="4" t="n">
        <v>398</v>
      </c>
      <c r="R662" s="4" t="n">
        <v>130727</v>
      </c>
      <c r="S662" s="4" t="n">
        <v>522</v>
      </c>
      <c r="T662" s="4" t="n">
        <v>36959</v>
      </c>
      <c r="U662" s="4" t="n">
        <v>583</v>
      </c>
      <c r="V662" s="4" t="n">
        <v>28465</v>
      </c>
      <c r="W662" s="4" t="n">
        <v>400</v>
      </c>
      <c r="X662" s="4" t="n">
        <v>102365</v>
      </c>
      <c r="Y662" s="4" t="n">
        <v>463</v>
      </c>
      <c r="Z662" s="4" t="n">
        <v>429248</v>
      </c>
      <c r="AA662" s="4" t="n">
        <v>576</v>
      </c>
      <c r="AB662" s="4" t="n">
        <v>32225</v>
      </c>
      <c r="AC662" s="4" t="n">
        <v>644</v>
      </c>
      <c r="AD662" s="4" t="n">
        <v>26448</v>
      </c>
      <c r="AE662" s="4" t="n">
        <v>401</v>
      </c>
      <c r="AF662" s="4" t="n">
        <v>71121</v>
      </c>
      <c r="AG662" s="4" t="n">
        <v>472</v>
      </c>
      <c r="AH662" s="4" t="n">
        <v>34006</v>
      </c>
      <c r="AI662" s="4" t="n">
        <v>625</v>
      </c>
      <c r="AJ662" s="4" t="n">
        <v>4168</v>
      </c>
      <c r="AK662" s="4" t="n">
        <v>20000</v>
      </c>
      <c r="AL662" s="4" t="n">
        <v>100000</v>
      </c>
      <c r="AM662" s="4" t="n">
        <v>5000000</v>
      </c>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row>
    <row r="663" customFormat="false" ht="14.9" hidden="false" customHeight="false" outlineLevel="0" collapsed="false">
      <c r="A663" s="4" t="s">
        <v>3122</v>
      </c>
      <c r="B663" s="4"/>
      <c r="C663" s="4" t="s">
        <v>3217</v>
      </c>
      <c r="D663" s="4" t="s">
        <v>3131</v>
      </c>
      <c r="E663" s="4" t="s">
        <v>43</v>
      </c>
      <c r="F663" s="4" t="n">
        <v>2022</v>
      </c>
      <c r="G663" s="4" t="n">
        <v>100</v>
      </c>
      <c r="H663" s="5" t="s">
        <v>53</v>
      </c>
      <c r="I663" s="4"/>
      <c r="J663" s="4" t="n">
        <v>3322860033</v>
      </c>
      <c r="K663" s="4" t="s">
        <v>3218</v>
      </c>
      <c r="L663" s="4" t="s">
        <v>3219</v>
      </c>
      <c r="M663" s="4" t="n">
        <v>529</v>
      </c>
      <c r="N663" s="4" t="n">
        <v>33427</v>
      </c>
      <c r="O663" s="4" t="n">
        <v>199</v>
      </c>
      <c r="P663" s="4" t="n">
        <v>470281</v>
      </c>
      <c r="Q663" s="4" t="n">
        <v>396</v>
      </c>
      <c r="R663" s="4" t="n">
        <v>132818</v>
      </c>
      <c r="S663" s="4" t="n">
        <v>519</v>
      </c>
      <c r="T663" s="4" t="n">
        <v>38737</v>
      </c>
      <c r="U663" s="4" t="n">
        <v>580</v>
      </c>
      <c r="V663" s="4" t="n">
        <v>30323</v>
      </c>
      <c r="W663" s="4" t="n">
        <v>578</v>
      </c>
      <c r="X663" s="4" t="n">
        <v>31325</v>
      </c>
      <c r="Y663" s="4" t="n">
        <v>462</v>
      </c>
      <c r="Z663" s="4" t="n">
        <v>120213</v>
      </c>
      <c r="AA663" s="4" t="n">
        <v>578</v>
      </c>
      <c r="AB663" s="4" t="n">
        <v>31325</v>
      </c>
      <c r="AC663" s="4" t="n">
        <v>584</v>
      </c>
      <c r="AD663" s="4" t="n">
        <v>28076</v>
      </c>
      <c r="AE663" s="4" t="n">
        <v>267</v>
      </c>
      <c r="AF663" s="4" t="n">
        <v>165314</v>
      </c>
      <c r="AG663" s="4" t="n">
        <v>305</v>
      </c>
      <c r="AH663" s="4" t="n">
        <v>120045</v>
      </c>
      <c r="AI663" s="4" t="n">
        <v>449</v>
      </c>
      <c r="AJ663" s="4" t="n">
        <v>26927</v>
      </c>
      <c r="AK663" s="4" t="n">
        <v>20000</v>
      </c>
      <c r="AL663" s="4" t="n">
        <v>100000</v>
      </c>
      <c r="AM663" s="4" t="n">
        <v>5000000</v>
      </c>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row>
    <row r="664" customFormat="false" ht="14.9" hidden="false" customHeight="false" outlineLevel="0" collapsed="false">
      <c r="A664" s="4" t="s">
        <v>3122</v>
      </c>
      <c r="B664" s="4" t="s">
        <v>3220</v>
      </c>
      <c r="C664" s="4" t="s">
        <v>3221</v>
      </c>
      <c r="D664" s="4" t="s">
        <v>3131</v>
      </c>
      <c r="E664" s="4" t="s">
        <v>43</v>
      </c>
      <c r="F664" s="4" t="n">
        <v>2020</v>
      </c>
      <c r="G664" s="4" t="n">
        <v>100</v>
      </c>
      <c r="H664" s="5" t="s">
        <v>53</v>
      </c>
      <c r="I664" s="4" t="n">
        <v>9593944414</v>
      </c>
      <c r="J664" s="4"/>
      <c r="K664" s="4" t="s">
        <v>3222</v>
      </c>
      <c r="L664" s="4" t="s">
        <v>3223</v>
      </c>
      <c r="M664" s="4" t="n">
        <v>591</v>
      </c>
      <c r="N664" s="4" t="n">
        <v>10073</v>
      </c>
      <c r="O664" s="4" t="n">
        <v>280</v>
      </c>
      <c r="P664" s="4" t="n">
        <v>290782</v>
      </c>
      <c r="Q664" s="4" t="n">
        <v>477</v>
      </c>
      <c r="R664" s="4" t="n">
        <v>64090</v>
      </c>
      <c r="S664" s="4" t="n">
        <v>579</v>
      </c>
      <c r="T664" s="4" t="n">
        <v>13339</v>
      </c>
      <c r="U664" s="4" t="n">
        <v>627</v>
      </c>
      <c r="V664" s="4" t="n">
        <v>9398</v>
      </c>
      <c r="W664" s="4" t="n">
        <v>326</v>
      </c>
      <c r="X664" s="4" t="n">
        <v>282161</v>
      </c>
      <c r="Y664" s="4" t="n">
        <v>531</v>
      </c>
      <c r="Z664" s="4" t="n">
        <v>62151</v>
      </c>
      <c r="AA664" s="4" t="n">
        <v>620</v>
      </c>
      <c r="AB664" s="4" t="n">
        <v>11873</v>
      </c>
      <c r="AC664" s="4" t="n">
        <v>625</v>
      </c>
      <c r="AD664" s="4" t="n">
        <v>31634</v>
      </c>
      <c r="AE664" s="4" t="n">
        <v>353</v>
      </c>
      <c r="AF664" s="4" t="n">
        <v>83979</v>
      </c>
      <c r="AG664" s="4" t="n">
        <v>436</v>
      </c>
      <c r="AH664" s="4" t="n">
        <v>43212</v>
      </c>
      <c r="AI664" s="4" t="n">
        <v>594</v>
      </c>
      <c r="AJ664" s="4" t="n">
        <v>9512</v>
      </c>
      <c r="AK664" s="4" t="n">
        <v>20000</v>
      </c>
      <c r="AL664" s="4" t="n">
        <v>200000</v>
      </c>
      <c r="AM664" s="4" t="n">
        <v>7000000</v>
      </c>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row>
    <row r="665" customFormat="false" ht="14.9" hidden="false" customHeight="false" outlineLevel="0" collapsed="false">
      <c r="A665" s="4" t="s">
        <v>3122</v>
      </c>
      <c r="B665" s="4" t="s">
        <v>3224</v>
      </c>
      <c r="C665" s="4" t="s">
        <v>3225</v>
      </c>
      <c r="D665" s="4" t="s">
        <v>3131</v>
      </c>
      <c r="E665" s="4" t="s">
        <v>43</v>
      </c>
      <c r="F665" s="4" t="n">
        <v>2019</v>
      </c>
      <c r="G665" s="4" t="n">
        <v>100</v>
      </c>
      <c r="H665" s="5" t="n">
        <v>44796</v>
      </c>
      <c r="I665" s="4" t="n">
        <v>3211255504</v>
      </c>
      <c r="J665" s="4"/>
      <c r="K665" s="4" t="s">
        <v>3226</v>
      </c>
      <c r="L665" s="4" t="s">
        <v>3227</v>
      </c>
      <c r="M665" s="4" t="n">
        <v>537</v>
      </c>
      <c r="N665" s="4" t="n">
        <v>29893</v>
      </c>
      <c r="O665" s="4" t="n">
        <v>226</v>
      </c>
      <c r="P665" s="4" t="n">
        <v>402135</v>
      </c>
      <c r="Q665" s="4" t="n">
        <v>404</v>
      </c>
      <c r="R665" s="4" t="n">
        <v>124506</v>
      </c>
      <c r="S665" s="4" t="n">
        <v>522</v>
      </c>
      <c r="T665" s="4" t="n">
        <v>36947</v>
      </c>
      <c r="U665" s="4" t="n">
        <v>584</v>
      </c>
      <c r="V665" s="4" t="n">
        <v>28075</v>
      </c>
      <c r="W665" s="4" t="n">
        <v>256</v>
      </c>
      <c r="X665" s="4" t="n">
        <v>401179</v>
      </c>
      <c r="Y665" s="4" t="n">
        <v>477</v>
      </c>
      <c r="Z665" s="4" t="n">
        <v>106589</v>
      </c>
      <c r="AA665" s="4" t="n">
        <v>583</v>
      </c>
      <c r="AB665" s="4" t="n">
        <v>28766</v>
      </c>
      <c r="AC665" s="4" t="n">
        <v>666</v>
      </c>
      <c r="AD665" s="4" t="n">
        <v>3712</v>
      </c>
      <c r="AE665" s="4" t="n">
        <v>441</v>
      </c>
      <c r="AF665" s="4" t="n">
        <v>95805</v>
      </c>
      <c r="AG665" s="4" t="n">
        <v>501</v>
      </c>
      <c r="AH665" s="4" t="n">
        <v>39080</v>
      </c>
      <c r="AI665" s="4" t="n">
        <v>658</v>
      </c>
      <c r="AJ665" s="4" t="n">
        <v>4248</v>
      </c>
      <c r="AK665" s="4" t="n">
        <v>20000</v>
      </c>
      <c r="AL665" s="4" t="n">
        <v>200000</v>
      </c>
      <c r="AM665" s="4" t="n">
        <v>7000000</v>
      </c>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row>
    <row r="666" customFormat="false" ht="14.9" hidden="false" customHeight="false" outlineLevel="0" collapsed="false">
      <c r="A666" s="4" t="s">
        <v>3122</v>
      </c>
      <c r="B666" s="4" t="s">
        <v>3228</v>
      </c>
      <c r="C666" s="4" t="s">
        <v>3229</v>
      </c>
      <c r="D666" s="4" t="s">
        <v>3131</v>
      </c>
      <c r="E666" s="4" t="s">
        <v>43</v>
      </c>
      <c r="F666" s="4" t="n">
        <v>2019</v>
      </c>
      <c r="G666" s="4" t="n">
        <v>100</v>
      </c>
      <c r="H666" s="5" t="n">
        <v>44119</v>
      </c>
      <c r="I666" s="4" t="n">
        <v>7363859052</v>
      </c>
      <c r="J666" s="4" t="n">
        <v>7908259761</v>
      </c>
      <c r="K666" s="4" t="s">
        <v>3230</v>
      </c>
      <c r="L666" s="4" t="s">
        <v>3231</v>
      </c>
      <c r="M666" s="4" t="n">
        <v>576</v>
      </c>
      <c r="N666" s="4" t="n">
        <v>2222</v>
      </c>
      <c r="O666" s="4" t="n">
        <v>343</v>
      </c>
      <c r="P666" s="4" t="n">
        <v>86198</v>
      </c>
      <c r="Q666" s="4" t="n">
        <v>444</v>
      </c>
      <c r="R666" s="4" t="n">
        <v>34434</v>
      </c>
      <c r="S666" s="4" t="n">
        <v>559</v>
      </c>
      <c r="T666" s="4" t="n">
        <v>4819</v>
      </c>
      <c r="U666" s="4" t="n">
        <v>543</v>
      </c>
      <c r="V666" s="4"/>
      <c r="W666" s="4" t="n">
        <v>283</v>
      </c>
      <c r="X666" s="4" t="n">
        <v>190366</v>
      </c>
      <c r="Y666" s="4" t="n">
        <v>416</v>
      </c>
      <c r="Z666" s="4" t="n">
        <v>53086</v>
      </c>
      <c r="AA666" s="4" t="n">
        <v>540</v>
      </c>
      <c r="AB666" s="4"/>
      <c r="AC666" s="4"/>
      <c r="AD666" s="4"/>
      <c r="AE666" s="4"/>
      <c r="AF666" s="4"/>
      <c r="AG666" s="4"/>
      <c r="AH666" s="4"/>
      <c r="AI666" s="4"/>
      <c r="AJ666" s="4"/>
      <c r="AK666" s="4" t="n">
        <v>20000</v>
      </c>
      <c r="AL666" s="4" t="n">
        <v>200000</v>
      </c>
      <c r="AM666" s="4" t="n">
        <v>7000000</v>
      </c>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row>
    <row r="667" customFormat="false" ht="14.9" hidden="false" customHeight="false" outlineLevel="0" collapsed="false">
      <c r="A667" s="4" t="s">
        <v>3122</v>
      </c>
      <c r="B667" s="4" t="s">
        <v>3141</v>
      </c>
      <c r="C667" s="4" t="s">
        <v>3232</v>
      </c>
      <c r="D667" s="4" t="s">
        <v>3131</v>
      </c>
      <c r="E667" s="4" t="s">
        <v>43</v>
      </c>
      <c r="F667" s="4" t="n">
        <v>1916</v>
      </c>
      <c r="G667" s="4" t="n">
        <v>250</v>
      </c>
      <c r="H667" s="5" t="n">
        <v>43616</v>
      </c>
      <c r="I667" s="4" t="s">
        <v>3233</v>
      </c>
      <c r="J667" s="4"/>
      <c r="K667" s="4" t="s">
        <v>3234</v>
      </c>
      <c r="L667" s="4" t="s">
        <v>3235</v>
      </c>
      <c r="M667" s="4" t="n">
        <v>510</v>
      </c>
      <c r="N667" s="4" t="n">
        <v>88688</v>
      </c>
      <c r="O667" s="4" t="n">
        <v>172</v>
      </c>
      <c r="P667" s="4" t="n">
        <v>88774</v>
      </c>
      <c r="Q667" s="4" t="n">
        <v>358</v>
      </c>
      <c r="R667" s="4" t="n">
        <v>62416</v>
      </c>
      <c r="S667" s="4" t="n">
        <v>507</v>
      </c>
      <c r="T667" s="4" t="n">
        <v>88820</v>
      </c>
      <c r="U667" s="4" t="n">
        <v>572</v>
      </c>
      <c r="V667" s="4" t="n">
        <v>35010</v>
      </c>
      <c r="W667" s="4" t="n">
        <v>239</v>
      </c>
      <c r="X667" s="4" t="n">
        <v>436082</v>
      </c>
      <c r="Y667" s="4" t="n">
        <v>454</v>
      </c>
      <c r="Z667" s="4" t="n">
        <v>127975</v>
      </c>
      <c r="AA667" s="4" t="n">
        <v>567</v>
      </c>
      <c r="AB667" s="4" t="n">
        <v>37796</v>
      </c>
      <c r="AC667" s="4" t="n">
        <v>586</v>
      </c>
      <c r="AD667" s="4" t="n">
        <v>85397</v>
      </c>
      <c r="AE667" s="4" t="n">
        <v>308</v>
      </c>
      <c r="AF667" s="4" t="n">
        <v>156000</v>
      </c>
      <c r="AG667" s="4" t="n">
        <v>441</v>
      </c>
      <c r="AH667" s="4" t="n">
        <v>117368</v>
      </c>
      <c r="AI667" s="4" t="n">
        <v>584</v>
      </c>
      <c r="AJ667" s="4" t="n">
        <v>85572</v>
      </c>
      <c r="AK667" s="4" t="n">
        <v>20000</v>
      </c>
      <c r="AL667" s="4" t="n">
        <v>1500000</v>
      </c>
      <c r="AM667" s="4" t="n">
        <v>4000000</v>
      </c>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row>
    <row r="668" customFormat="false" ht="14.9" hidden="false" customHeight="false" outlineLevel="0" collapsed="false">
      <c r="A668" s="4" t="s">
        <v>3122</v>
      </c>
      <c r="B668" s="4" t="s">
        <v>3236</v>
      </c>
      <c r="C668" s="4" t="s">
        <v>3237</v>
      </c>
      <c r="D668" s="4" t="s">
        <v>3238</v>
      </c>
      <c r="E668" s="4" t="s">
        <v>43</v>
      </c>
      <c r="F668" s="4" t="n">
        <v>2021</v>
      </c>
      <c r="G668" s="4" t="n">
        <v>150</v>
      </c>
      <c r="H668" s="5" t="n">
        <v>43615</v>
      </c>
      <c r="I668" s="4" t="s">
        <v>3239</v>
      </c>
      <c r="J668" s="4"/>
      <c r="K668" s="4" t="s">
        <v>3240</v>
      </c>
      <c r="L668" s="4" t="s">
        <v>3241</v>
      </c>
      <c r="M668" s="4" t="n">
        <v>519</v>
      </c>
      <c r="N668" s="4" t="n">
        <v>38332</v>
      </c>
      <c r="O668" s="4" t="n">
        <v>185</v>
      </c>
      <c r="P668" s="4" t="n">
        <v>511361</v>
      </c>
      <c r="Q668" s="4" t="n">
        <v>384</v>
      </c>
      <c r="R668" s="4" t="n">
        <v>145645</v>
      </c>
      <c r="S668" s="4" t="n">
        <v>510</v>
      </c>
      <c r="T668" s="4" t="n">
        <v>43357</v>
      </c>
      <c r="U668" s="4" t="n">
        <v>571</v>
      </c>
      <c r="V668" s="4" t="n">
        <v>35580</v>
      </c>
      <c r="W668" s="4" t="n">
        <v>237</v>
      </c>
      <c r="X668" s="4" t="n">
        <v>441804</v>
      </c>
      <c r="Y668" s="4" t="n">
        <v>452</v>
      </c>
      <c r="Z668" s="4" t="n">
        <v>130000</v>
      </c>
      <c r="AA668" s="4" t="n">
        <v>569</v>
      </c>
      <c r="AB668" s="4" t="n">
        <v>36845</v>
      </c>
      <c r="AC668" s="4" t="n">
        <v>573</v>
      </c>
      <c r="AD668" s="4" t="n">
        <v>32225</v>
      </c>
      <c r="AE668" s="4"/>
      <c r="AF668" s="4"/>
      <c r="AG668" s="4"/>
      <c r="AH668" s="4"/>
      <c r="AI668" s="4"/>
      <c r="AJ668" s="4"/>
      <c r="AK668" s="4" t="n">
        <v>5000</v>
      </c>
      <c r="AL668" s="4" t="n">
        <v>1500000</v>
      </c>
      <c r="AM668" s="4" t="n">
        <v>4000000</v>
      </c>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row>
    <row r="669" customFormat="false" ht="14.9" hidden="false" customHeight="false" outlineLevel="0" collapsed="false">
      <c r="A669" s="4" t="s">
        <v>3122</v>
      </c>
      <c r="B669" s="4"/>
      <c r="C669" s="4" t="s">
        <v>3242</v>
      </c>
      <c r="D669" s="4" t="s">
        <v>3131</v>
      </c>
      <c r="E669" s="4" t="s">
        <v>43</v>
      </c>
      <c r="F669" s="4" t="n">
        <v>2022</v>
      </c>
      <c r="G669" s="4" t="n">
        <v>100</v>
      </c>
      <c r="H669" s="5" t="s">
        <v>53</v>
      </c>
      <c r="I669" s="4" t="s">
        <v>3243</v>
      </c>
      <c r="J669" s="4"/>
      <c r="K669" s="4" t="s">
        <v>3244</v>
      </c>
      <c r="L669" s="4" t="s">
        <v>3245</v>
      </c>
      <c r="M669" s="4" t="n">
        <v>522</v>
      </c>
      <c r="N669" s="4" t="n">
        <v>36825</v>
      </c>
      <c r="O669" s="4" t="n">
        <v>187</v>
      </c>
      <c r="P669" s="4" t="n">
        <v>503023</v>
      </c>
      <c r="Q669" s="4" t="n">
        <v>386</v>
      </c>
      <c r="R669" s="4" t="n">
        <v>143341</v>
      </c>
      <c r="S669" s="4" t="n">
        <v>513</v>
      </c>
      <c r="T669" s="4" t="n">
        <v>41550</v>
      </c>
      <c r="U669" s="4" t="n">
        <v>574</v>
      </c>
      <c r="V669" s="4" t="n">
        <v>33646</v>
      </c>
      <c r="W669" s="4" t="n">
        <v>430</v>
      </c>
      <c r="X669" s="4" t="n">
        <v>431335</v>
      </c>
      <c r="Y669" s="4" t="n">
        <v>452</v>
      </c>
      <c r="Z669" s="4" t="n">
        <v>126510</v>
      </c>
      <c r="AA669" s="4" t="n">
        <v>534</v>
      </c>
      <c r="AB669" s="4" t="n">
        <v>431335</v>
      </c>
      <c r="AC669" s="4" t="n">
        <v>573</v>
      </c>
      <c r="AD669" s="4" t="n">
        <v>28696</v>
      </c>
      <c r="AE669" s="4" t="n">
        <v>381</v>
      </c>
      <c r="AF669" s="4" t="n">
        <v>201945</v>
      </c>
      <c r="AG669" s="4" t="n">
        <v>465</v>
      </c>
      <c r="AH669" s="4" t="n">
        <v>128013</v>
      </c>
      <c r="AI669" s="4" t="n">
        <v>568</v>
      </c>
      <c r="AJ669" s="4" t="n">
        <v>31886</v>
      </c>
      <c r="AK669" s="4" t="n">
        <v>5000</v>
      </c>
      <c r="AL669" s="4" t="n">
        <v>1200000</v>
      </c>
      <c r="AM669" s="4" t="n">
        <v>3500000</v>
      </c>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row>
    <row r="670" customFormat="false" ht="14.9" hidden="false" customHeight="false" outlineLevel="0" collapsed="false">
      <c r="A670" s="4" t="s">
        <v>3122</v>
      </c>
      <c r="B670" s="4" t="s">
        <v>3162</v>
      </c>
      <c r="C670" s="4" t="s">
        <v>3246</v>
      </c>
      <c r="D670" s="4" t="s">
        <v>3131</v>
      </c>
      <c r="E670" s="4" t="s">
        <v>58</v>
      </c>
      <c r="F670" s="4" t="n">
        <v>2019</v>
      </c>
      <c r="G670" s="4" t="n">
        <v>150</v>
      </c>
      <c r="H670" s="5" t="n">
        <v>44207</v>
      </c>
      <c r="I670" s="4" t="n">
        <v>7479002847</v>
      </c>
      <c r="J670" s="4"/>
      <c r="K670" s="4" t="s">
        <v>3247</v>
      </c>
      <c r="L670" s="4" t="s">
        <v>3248</v>
      </c>
      <c r="M670" s="4" t="n">
        <v>574</v>
      </c>
      <c r="N670" s="4" t="n">
        <v>15122</v>
      </c>
      <c r="O670" s="4" t="n">
        <v>249</v>
      </c>
      <c r="P670" s="4" t="n">
        <v>350069</v>
      </c>
      <c r="Q670" s="4" t="n">
        <v>462</v>
      </c>
      <c r="R670" s="4" t="n">
        <v>74716</v>
      </c>
      <c r="S670" s="4" t="n">
        <v>566</v>
      </c>
      <c r="T670" s="4" t="n">
        <v>17526</v>
      </c>
      <c r="U670" s="4" t="n">
        <v>618</v>
      </c>
      <c r="V670" s="4" t="n">
        <v>12547</v>
      </c>
      <c r="W670" s="4" t="n">
        <v>492</v>
      </c>
      <c r="X670" s="4" t="n">
        <v>316267</v>
      </c>
      <c r="Y670" s="4" t="n">
        <v>517</v>
      </c>
      <c r="Z670" s="4" t="n">
        <v>72886</v>
      </c>
      <c r="AA670" s="4" t="n">
        <v>610</v>
      </c>
      <c r="AB670" s="4" t="n">
        <v>15637</v>
      </c>
      <c r="AC670" s="4" t="n">
        <v>654</v>
      </c>
      <c r="AD670" s="4" t="n">
        <v>984</v>
      </c>
      <c r="AE670" s="4" t="n">
        <v>396</v>
      </c>
      <c r="AF670" s="4" t="n">
        <v>40434</v>
      </c>
      <c r="AG670" s="4" t="n">
        <v>501</v>
      </c>
      <c r="AH670" s="4" t="n">
        <v>13203</v>
      </c>
      <c r="AI670" s="4" t="n">
        <v>649</v>
      </c>
      <c r="AJ670" s="4" t="n">
        <v>1914</v>
      </c>
      <c r="AK670" s="4" t="n">
        <v>12000</v>
      </c>
      <c r="AL670" s="4" t="n">
        <v>300000</v>
      </c>
      <c r="AM670" s="4" t="n">
        <v>2960000</v>
      </c>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row>
    <row r="671" customFormat="false" ht="14.9" hidden="false" customHeight="false" outlineLevel="0" collapsed="false">
      <c r="A671" s="4" t="s">
        <v>3122</v>
      </c>
      <c r="B671" s="4" t="s">
        <v>3249</v>
      </c>
      <c r="C671" s="4" t="s">
        <v>3250</v>
      </c>
      <c r="D671" s="4" t="s">
        <v>3131</v>
      </c>
      <c r="E671" s="4" t="s">
        <v>43</v>
      </c>
      <c r="F671" s="4" t="n">
        <v>2022</v>
      </c>
      <c r="G671" s="4" t="n">
        <v>100</v>
      </c>
      <c r="H671" s="5" t="n">
        <v>44796</v>
      </c>
      <c r="I671" s="4" t="s">
        <v>3251</v>
      </c>
      <c r="J671" s="4"/>
      <c r="K671" s="4" t="s">
        <v>3252</v>
      </c>
      <c r="L671" s="4" t="s">
        <v>3253</v>
      </c>
      <c r="M671" s="4" t="n">
        <v>516</v>
      </c>
      <c r="N671" s="4" t="n">
        <v>60863</v>
      </c>
      <c r="O671" s="4" t="n">
        <v>308</v>
      </c>
      <c r="P671" s="4" t="n">
        <v>84077</v>
      </c>
      <c r="Q671" s="4" t="n">
        <v>369</v>
      </c>
      <c r="R671" s="4" t="n">
        <v>119150</v>
      </c>
      <c r="S671" s="4" t="n">
        <v>492</v>
      </c>
      <c r="T671" s="4" t="n">
        <v>63777</v>
      </c>
      <c r="U671" s="4" t="n">
        <v>508</v>
      </c>
      <c r="V671" s="4" t="n">
        <v>78912</v>
      </c>
      <c r="W671" s="4" t="n">
        <v>273</v>
      </c>
      <c r="X671" s="4" t="n">
        <v>111198</v>
      </c>
      <c r="Y671" s="4" t="n">
        <v>329</v>
      </c>
      <c r="Z671" s="4" t="n">
        <v>160931</v>
      </c>
      <c r="AA671" s="4" t="n">
        <v>461</v>
      </c>
      <c r="AB671" s="4" t="n">
        <v>85843</v>
      </c>
      <c r="AC671" s="4" t="n">
        <v>534</v>
      </c>
      <c r="AD671" s="4" t="n">
        <v>105436</v>
      </c>
      <c r="AE671" s="4" t="n">
        <v>275</v>
      </c>
      <c r="AF671" s="4" t="n">
        <v>164764</v>
      </c>
      <c r="AG671" s="4" t="n">
        <v>350</v>
      </c>
      <c r="AH671" s="4" t="n">
        <v>236004</v>
      </c>
      <c r="AI671" s="4" t="n">
        <v>500</v>
      </c>
      <c r="AJ671" s="4" t="n">
        <v>105871</v>
      </c>
      <c r="AK671" s="4"/>
      <c r="AL671" s="4" t="n">
        <v>1500000</v>
      </c>
      <c r="AM671" s="4" t="n">
        <v>3000000</v>
      </c>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row>
    <row r="672" customFormat="false" ht="14.9" hidden="false" customHeight="false" outlineLevel="0" collapsed="false">
      <c r="A672" s="4"/>
      <c r="B672" s="4"/>
      <c r="C672" s="4"/>
      <c r="D672" s="4"/>
      <c r="E672" s="4" t="s">
        <v>58</v>
      </c>
      <c r="F672" s="4"/>
      <c r="G672" s="4"/>
      <c r="H672" s="5" t="n">
        <v>43612</v>
      </c>
      <c r="I672" s="4" t="n">
        <v>7676750000</v>
      </c>
      <c r="J672" s="4" t="n">
        <v>9817877877</v>
      </c>
      <c r="K672" s="4" t="s">
        <v>3254</v>
      </c>
      <c r="L672" s="4" t="s">
        <v>3255</v>
      </c>
      <c r="M672" s="4" t="n">
        <v>574</v>
      </c>
      <c r="N672" s="4" t="n">
        <v>12042</v>
      </c>
      <c r="O672" s="4" t="n">
        <v>235</v>
      </c>
      <c r="P672" s="4" t="n">
        <v>186804</v>
      </c>
      <c r="Q672" s="4" t="n">
        <v>377</v>
      </c>
      <c r="R672" s="4" t="n">
        <v>99163</v>
      </c>
      <c r="S672" s="4" t="n">
        <v>531</v>
      </c>
      <c r="T672" s="4"/>
      <c r="U672" s="4" t="n">
        <v>573</v>
      </c>
      <c r="V672" s="4"/>
      <c r="W672" s="4" t="n">
        <v>226</v>
      </c>
      <c r="X672" s="4" t="n">
        <v>203662</v>
      </c>
      <c r="Y672" s="4" t="n">
        <v>377</v>
      </c>
      <c r="Z672" s="4" t="n">
        <v>98921</v>
      </c>
      <c r="AA672" s="4" t="n">
        <v>529</v>
      </c>
      <c r="AB672" s="4"/>
      <c r="AC672" s="4" t="n">
        <v>558</v>
      </c>
      <c r="AD672" s="4"/>
      <c r="AE672" s="4" t="n">
        <v>128</v>
      </c>
      <c r="AF672" s="4" t="n">
        <v>279743</v>
      </c>
      <c r="AG672" s="4" t="n">
        <v>398</v>
      </c>
      <c r="AH672" s="4" t="n">
        <v>121198</v>
      </c>
      <c r="AI672" s="4" t="n">
        <v>517</v>
      </c>
      <c r="AJ672" s="4"/>
      <c r="AK672" s="4" t="n">
        <v>12000</v>
      </c>
      <c r="AL672" s="4" t="n">
        <v>650000</v>
      </c>
      <c r="AM672" s="4" t="n">
        <v>2611000</v>
      </c>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row>
    <row r="673" customFormat="false" ht="14.9" hidden="false" customHeight="false" outlineLevel="0" collapsed="false">
      <c r="A673" s="4"/>
      <c r="B673" s="4"/>
      <c r="C673" s="4"/>
      <c r="D673" s="4"/>
      <c r="E673" s="4" t="s">
        <v>43</v>
      </c>
      <c r="F673" s="4"/>
      <c r="G673" s="4"/>
      <c r="H673" s="5" t="n">
        <v>44796</v>
      </c>
      <c r="I673" s="4" t="n">
        <v>7479394485</v>
      </c>
      <c r="J673" s="4"/>
      <c r="K673" s="4" t="s">
        <v>3256</v>
      </c>
      <c r="L673" s="4" t="s">
        <v>3257</v>
      </c>
      <c r="M673" s="4" t="n">
        <v>506</v>
      </c>
      <c r="N673" s="4" t="n">
        <v>45464</v>
      </c>
      <c r="O673" s="4" t="n">
        <v>157</v>
      </c>
      <c r="P673" s="4" t="n">
        <v>605663</v>
      </c>
      <c r="Q673" s="4" t="n">
        <v>372</v>
      </c>
      <c r="R673" s="4" t="n">
        <v>159448</v>
      </c>
      <c r="S673" s="4" t="n">
        <v>430</v>
      </c>
      <c r="T673" s="4" t="n">
        <v>43357</v>
      </c>
      <c r="U673" s="4" t="n">
        <v>553</v>
      </c>
      <c r="V673" s="4" t="n">
        <v>46953</v>
      </c>
      <c r="W673" s="4" t="n">
        <v>176</v>
      </c>
      <c r="X673" s="4" t="n">
        <v>590622</v>
      </c>
      <c r="Y673" s="4" t="n">
        <v>426</v>
      </c>
      <c r="Z673" s="4" t="n">
        <v>156264</v>
      </c>
      <c r="AA673" s="4" t="n">
        <v>440</v>
      </c>
      <c r="AB673" s="4" t="n">
        <v>306424</v>
      </c>
      <c r="AC673" s="4" t="n">
        <v>564</v>
      </c>
      <c r="AD673" s="4" t="n">
        <v>37324</v>
      </c>
      <c r="AE673" s="4" t="n">
        <v>199</v>
      </c>
      <c r="AF673" s="4" t="n">
        <v>470281</v>
      </c>
      <c r="AG673" s="4" t="n">
        <v>396</v>
      </c>
      <c r="AH673" s="4" t="n">
        <v>132818</v>
      </c>
      <c r="AI673" s="4" t="n">
        <v>519</v>
      </c>
      <c r="AJ673" s="4" t="n">
        <v>38737</v>
      </c>
      <c r="AK673" s="4"/>
      <c r="AL673" s="4" t="n">
        <v>2100000</v>
      </c>
      <c r="AM673" s="4" t="n">
        <v>4082000</v>
      </c>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row>
    <row r="674" customFormat="false" ht="13.8" hidden="false" customHeight="false" outlineLevel="0" collapsed="false">
      <c r="A674" s="4"/>
      <c r="B674" s="4"/>
      <c r="C674" s="4"/>
      <c r="D674" s="4"/>
      <c r="E674" s="4"/>
      <c r="F674" s="4"/>
      <c r="G674" s="4"/>
      <c r="H674" s="5"/>
      <c r="I674" s="4"/>
      <c r="J674" s="4"/>
      <c r="K674" s="4"/>
      <c r="L674" s="4"/>
      <c r="M674" s="4" t="n">
        <v>529</v>
      </c>
      <c r="N674" s="4" t="n">
        <v>7715</v>
      </c>
      <c r="O674" s="4" t="n">
        <v>314</v>
      </c>
      <c r="P674" s="4" t="n">
        <v>155553</v>
      </c>
      <c r="Q674" s="4" t="n">
        <v>400</v>
      </c>
      <c r="R674" s="4" t="n">
        <v>61418</v>
      </c>
      <c r="S674" s="4" t="n">
        <v>524</v>
      </c>
      <c r="T674" s="4" t="n">
        <v>8383</v>
      </c>
      <c r="U674" s="4"/>
      <c r="V674" s="4"/>
      <c r="W674" s="4"/>
      <c r="X674" s="4"/>
      <c r="Y674" s="4"/>
      <c r="Z674" s="4"/>
      <c r="AA674" s="4"/>
      <c r="AB674" s="4"/>
      <c r="AC674" s="4"/>
      <c r="AD674" s="4"/>
      <c r="AE674" s="4"/>
      <c r="AF674" s="4"/>
      <c r="AG674" s="4"/>
      <c r="AH674" s="4"/>
      <c r="AI674" s="4"/>
      <c r="AJ674" s="4"/>
      <c r="AK674" s="4" t="n">
        <v>5000</v>
      </c>
      <c r="AL674" s="4" t="n">
        <v>1200000</v>
      </c>
      <c r="AM674" s="4" t="n">
        <v>3500000</v>
      </c>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row>
    <row r="675" customFormat="false" ht="13.8" hidden="false" customHeight="false" outlineLevel="0" collapsed="false">
      <c r="A675" s="4"/>
      <c r="B675" s="4"/>
      <c r="C675" s="4"/>
      <c r="D675" s="4"/>
      <c r="E675" s="4"/>
      <c r="F675" s="4"/>
      <c r="G675" s="4"/>
      <c r="H675" s="5"/>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row>
    <row r="676" customFormat="false" ht="13.8" hidden="false" customHeight="false" outlineLevel="0" collapsed="false">
      <c r="A676" s="4"/>
      <c r="B676" s="4"/>
      <c r="C676" s="4"/>
      <c r="D676" s="4"/>
      <c r="E676" s="4"/>
      <c r="F676" s="4"/>
      <c r="G676" s="4"/>
      <c r="H676" s="5"/>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row>
    <row r="677" customFormat="false" ht="13.8" hidden="false" customHeight="false" outlineLevel="0" collapsed="false">
      <c r="A677" s="4"/>
      <c r="B677" s="4"/>
      <c r="C677" s="4"/>
      <c r="D677" s="4"/>
      <c r="E677" s="4"/>
      <c r="F677" s="4"/>
      <c r="G677" s="4"/>
      <c r="H677" s="5"/>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row>
    <row r="678" customFormat="false" ht="13.8" hidden="false" customHeight="false" outlineLevel="0" collapsed="false">
      <c r="A678" s="4"/>
      <c r="B678" s="4"/>
      <c r="C678" s="4"/>
      <c r="D678" s="4"/>
      <c r="E678" s="4"/>
      <c r="F678" s="4"/>
      <c r="G678" s="4"/>
      <c r="H678" s="5"/>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row>
    <row r="679" customFormat="false" ht="13.8" hidden="false" customHeight="false" outlineLevel="0" collapsed="false">
      <c r="A679" s="4"/>
      <c r="B679" s="4"/>
      <c r="C679" s="4"/>
      <c r="D679" s="4"/>
      <c r="E679" s="4"/>
      <c r="F679" s="4"/>
      <c r="G679" s="4"/>
      <c r="H679" s="5"/>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row>
    <row r="680" customFormat="false" ht="13.8" hidden="false" customHeight="false" outlineLevel="0" collapsed="false">
      <c r="A680" s="4"/>
      <c r="B680" s="4"/>
      <c r="C680" s="4"/>
      <c r="D680" s="4"/>
      <c r="E680" s="4"/>
      <c r="F680" s="4"/>
      <c r="G680" s="4"/>
      <c r="H680" s="5"/>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row>
    <row r="681" customFormat="false" ht="13.8" hidden="false" customHeight="false" outlineLevel="0" collapsed="false">
      <c r="A681" s="4"/>
      <c r="B681" s="4"/>
      <c r="C681" s="4"/>
      <c r="D681" s="4"/>
      <c r="E681" s="4"/>
      <c r="F681" s="4"/>
      <c r="G681" s="4"/>
      <c r="H681" s="5"/>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row>
    <row r="682" customFormat="false" ht="13.8" hidden="false" customHeight="false" outlineLevel="0" collapsed="false">
      <c r="A682" s="4"/>
      <c r="B682" s="4"/>
      <c r="C682" s="4"/>
      <c r="D682" s="4"/>
      <c r="E682" s="4"/>
      <c r="F682" s="4"/>
      <c r="G682" s="4"/>
      <c r="H682" s="5"/>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row>
    <row r="683" customFormat="false" ht="13.8" hidden="false" customHeight="false" outlineLevel="0" collapsed="false">
      <c r="A683" s="4"/>
      <c r="B683" s="4"/>
      <c r="C683" s="4"/>
      <c r="D683" s="4"/>
      <c r="E683" s="4"/>
      <c r="F683" s="4"/>
      <c r="G683" s="4"/>
      <c r="H683" s="5"/>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row>
    <row r="684" customFormat="false" ht="13.8" hidden="false" customHeight="false" outlineLevel="0" collapsed="false">
      <c r="A684" s="4"/>
      <c r="B684" s="4"/>
      <c r="C684" s="4"/>
      <c r="D684" s="4"/>
      <c r="E684" s="4"/>
      <c r="F684" s="4"/>
      <c r="G684" s="4"/>
      <c r="H684" s="5"/>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row>
    <row r="685" customFormat="false" ht="13.8" hidden="false" customHeight="false" outlineLevel="0" collapsed="false">
      <c r="A685" s="4"/>
      <c r="B685" s="4"/>
      <c r="C685" s="4"/>
      <c r="D685" s="4"/>
      <c r="E685" s="4"/>
      <c r="F685" s="4"/>
      <c r="G685" s="4"/>
      <c r="H685" s="5"/>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row>
    <row r="686" customFormat="false" ht="13.8" hidden="false" customHeight="false" outlineLevel="0" collapsed="false">
      <c r="A686" s="4"/>
      <c r="B686" s="4"/>
      <c r="C686" s="4"/>
      <c r="D686" s="4"/>
      <c r="E686" s="4"/>
      <c r="F686" s="4"/>
      <c r="G686" s="4"/>
      <c r="H686" s="5"/>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row>
    <row r="687" customFormat="false" ht="13.8" hidden="false" customHeight="false" outlineLevel="0" collapsed="false">
      <c r="A687" s="4"/>
      <c r="B687" s="4"/>
      <c r="C687" s="4"/>
      <c r="D687" s="4"/>
      <c r="E687" s="4"/>
      <c r="F687" s="4"/>
      <c r="G687" s="4"/>
      <c r="H687" s="5"/>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row>
    <row r="688" customFormat="false" ht="13.8" hidden="false" customHeight="false" outlineLevel="0" collapsed="false">
      <c r="A688" s="4"/>
      <c r="B688" s="4"/>
      <c r="C688" s="4"/>
      <c r="D688" s="4"/>
      <c r="E688" s="4"/>
      <c r="F688" s="4"/>
      <c r="G688" s="4"/>
      <c r="H688" s="5"/>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row>
    <row r="689" customFormat="false" ht="13.8" hidden="false" customHeight="false" outlineLevel="0" collapsed="false">
      <c r="A689" s="4"/>
      <c r="B689" s="4"/>
      <c r="C689" s="4"/>
      <c r="D689" s="4"/>
      <c r="E689" s="4"/>
      <c r="F689" s="4"/>
      <c r="G689" s="4"/>
      <c r="H689" s="5"/>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row>
    <row r="690" customFormat="false" ht="13.8" hidden="false" customHeight="false" outlineLevel="0" collapsed="false">
      <c r="A690" s="4"/>
      <c r="B690" s="4"/>
      <c r="C690" s="4"/>
      <c r="D690" s="4"/>
      <c r="E690" s="4"/>
      <c r="F690" s="4"/>
      <c r="G690" s="4"/>
      <c r="H690" s="5"/>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row>
    <row r="691" customFormat="false" ht="13.8" hidden="false" customHeight="false" outlineLevel="0" collapsed="false">
      <c r="A691" s="4"/>
      <c r="B691" s="4"/>
      <c r="C691" s="4"/>
      <c r="D691" s="4"/>
      <c r="E691" s="4"/>
      <c r="F691" s="4"/>
      <c r="G691" s="4"/>
      <c r="H691" s="5"/>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row>
    <row r="692" customFormat="false" ht="13.8" hidden="false" customHeight="false" outlineLevel="0" collapsed="false">
      <c r="A692" s="4"/>
      <c r="B692" s="4"/>
      <c r="C692" s="4"/>
      <c r="D692" s="4"/>
      <c r="E692" s="4"/>
      <c r="F692" s="4"/>
      <c r="G692" s="4"/>
      <c r="H692" s="5"/>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row>
    <row r="693" customFormat="false" ht="13.8" hidden="false" customHeight="false" outlineLevel="0" collapsed="false">
      <c r="A693" s="4"/>
      <c r="B693" s="4"/>
      <c r="C693" s="4"/>
      <c r="D693" s="4"/>
      <c r="E693" s="4"/>
      <c r="F693" s="4"/>
      <c r="G693" s="4"/>
      <c r="H693" s="5"/>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row>
    <row r="694" customFormat="false" ht="13.8" hidden="false" customHeight="false" outlineLevel="0" collapsed="false">
      <c r="A694" s="4"/>
      <c r="B694" s="4"/>
      <c r="C694" s="4"/>
      <c r="D694" s="4"/>
      <c r="E694" s="4"/>
      <c r="F694" s="4"/>
      <c r="G694" s="4"/>
      <c r="H694" s="5"/>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row>
    <row r="695" customFormat="false" ht="13.8" hidden="false" customHeight="false" outlineLevel="0" collapsed="false">
      <c r="A695" s="4"/>
      <c r="B695" s="4"/>
      <c r="C695" s="4"/>
      <c r="D695" s="4"/>
      <c r="E695" s="4"/>
      <c r="F695" s="4"/>
      <c r="G695" s="4"/>
      <c r="H695" s="5"/>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row>
    <row r="696" customFormat="false" ht="13.8" hidden="false" customHeight="false" outlineLevel="0" collapsed="false">
      <c r="A696" s="4"/>
      <c r="B696" s="4"/>
      <c r="C696" s="4"/>
      <c r="D696" s="4"/>
      <c r="E696" s="4"/>
      <c r="F696" s="4"/>
      <c r="G696" s="4"/>
      <c r="H696" s="5"/>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row>
    <row r="697" customFormat="false" ht="13.8" hidden="false" customHeight="false" outlineLevel="0" collapsed="false">
      <c r="A697" s="4"/>
      <c r="B697" s="4"/>
      <c r="C697" s="4"/>
      <c r="D697" s="4"/>
      <c r="E697" s="4"/>
      <c r="F697" s="4"/>
      <c r="G697" s="4"/>
      <c r="H697" s="5"/>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row>
    <row r="698" customFormat="false" ht="13.8" hidden="false" customHeight="false" outlineLevel="0" collapsed="false">
      <c r="A698" s="4"/>
      <c r="B698" s="4"/>
      <c r="C698" s="4"/>
      <c r="D698" s="4"/>
      <c r="E698" s="4"/>
      <c r="F698" s="4"/>
      <c r="G698" s="4"/>
      <c r="H698" s="5"/>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row>
    <row r="699" customFormat="false" ht="13.8" hidden="false" customHeight="false" outlineLevel="0" collapsed="false">
      <c r="A699" s="4"/>
      <c r="B699" s="4"/>
      <c r="C699" s="4"/>
      <c r="D699" s="4"/>
      <c r="E699" s="4"/>
      <c r="F699" s="4"/>
      <c r="G699" s="4"/>
      <c r="H699" s="5"/>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row>
    <row r="700" customFormat="false" ht="13.8" hidden="false" customHeight="false" outlineLevel="0" collapsed="false">
      <c r="A700" s="4"/>
      <c r="B700" s="4"/>
      <c r="C700" s="4"/>
      <c r="D700" s="4"/>
      <c r="E700" s="4"/>
      <c r="F700" s="4"/>
      <c r="G700" s="4"/>
      <c r="H700" s="5"/>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row>
    <row r="701" customFormat="false" ht="13.8" hidden="false" customHeight="false" outlineLevel="0" collapsed="false">
      <c r="A701" s="4"/>
      <c r="B701" s="4"/>
      <c r="C701" s="4"/>
      <c r="D701" s="4"/>
      <c r="E701" s="4"/>
      <c r="F701" s="4"/>
      <c r="G701" s="4"/>
      <c r="H701" s="5"/>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row>
    <row r="702" customFormat="false" ht="13.8" hidden="false" customHeight="false" outlineLevel="0" collapsed="false">
      <c r="A702" s="4"/>
      <c r="B702" s="4"/>
      <c r="C702" s="4"/>
      <c r="D702" s="4"/>
      <c r="E702" s="4"/>
      <c r="F702" s="4"/>
      <c r="G702" s="4"/>
      <c r="H702" s="5"/>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row>
    <row r="703" customFormat="false" ht="13.8" hidden="false" customHeight="false" outlineLevel="0" collapsed="false">
      <c r="A703" s="4"/>
      <c r="B703" s="4"/>
      <c r="C703" s="4"/>
      <c r="D703" s="4"/>
      <c r="E703" s="4"/>
      <c r="F703" s="4"/>
      <c r="G703" s="4"/>
      <c r="H703" s="5"/>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row>
    <row r="704" customFormat="false" ht="13.8" hidden="false" customHeight="false" outlineLevel="0" collapsed="false">
      <c r="A704" s="4"/>
      <c r="B704" s="4"/>
      <c r="C704" s="4"/>
      <c r="D704" s="4"/>
      <c r="E704" s="4"/>
      <c r="F704" s="4"/>
      <c r="G704" s="4"/>
      <c r="H704" s="5"/>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row>
    <row r="705" customFormat="false" ht="13.8" hidden="false" customHeight="false" outlineLevel="0" collapsed="false">
      <c r="A705" s="4"/>
      <c r="B705" s="4"/>
      <c r="C705" s="4"/>
      <c r="D705" s="4"/>
      <c r="E705" s="4"/>
      <c r="F705" s="4"/>
      <c r="G705" s="4"/>
      <c r="H705" s="5"/>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row>
    <row r="706" customFormat="false" ht="13.8" hidden="false" customHeight="false" outlineLevel="0" collapsed="false">
      <c r="A706" s="4"/>
      <c r="B706" s="4"/>
      <c r="C706" s="4"/>
      <c r="D706" s="4"/>
      <c r="E706" s="4"/>
      <c r="F706" s="4"/>
      <c r="G706" s="4"/>
      <c r="H706" s="5"/>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row>
    <row r="707" customFormat="false" ht="13.8" hidden="false" customHeight="false" outlineLevel="0" collapsed="false">
      <c r="A707" s="4"/>
      <c r="B707" s="4"/>
      <c r="C707" s="4"/>
      <c r="D707" s="4"/>
      <c r="E707" s="4"/>
      <c r="F707" s="4"/>
      <c r="G707" s="4"/>
      <c r="H707" s="5"/>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row>
    <row r="708" customFormat="false" ht="13.8" hidden="false" customHeight="false" outlineLevel="0" collapsed="false">
      <c r="A708" s="4"/>
      <c r="B708" s="4"/>
      <c r="C708" s="4"/>
      <c r="D708" s="4"/>
      <c r="E708" s="4"/>
      <c r="F708" s="4"/>
      <c r="G708" s="4"/>
      <c r="H708" s="5"/>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row>
    <row r="709" customFormat="false" ht="13.8" hidden="false" customHeight="false" outlineLevel="0" collapsed="false">
      <c r="A709" s="4"/>
      <c r="B709" s="4"/>
      <c r="C709" s="4"/>
      <c r="D709" s="4"/>
      <c r="E709" s="4"/>
      <c r="F709" s="4"/>
      <c r="G709" s="4"/>
      <c r="H709" s="5"/>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row>
    <row r="710" customFormat="false" ht="13.8" hidden="false" customHeight="false" outlineLevel="0" collapsed="false">
      <c r="A710" s="4"/>
      <c r="B710" s="4"/>
      <c r="C710" s="4"/>
      <c r="D710" s="4"/>
      <c r="E710" s="4"/>
      <c r="F710" s="4"/>
      <c r="G710" s="4"/>
      <c r="H710" s="5"/>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row>
    <row r="711" customFormat="false" ht="13.8" hidden="false" customHeight="false" outlineLevel="0" collapsed="false">
      <c r="A711" s="4"/>
      <c r="B711" s="4"/>
      <c r="C711" s="4"/>
      <c r="D711" s="4"/>
      <c r="E711" s="4"/>
      <c r="F711" s="4"/>
      <c r="G711" s="4"/>
      <c r="H711" s="5"/>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row>
    <row r="712" customFormat="false" ht="13.8" hidden="false" customHeight="false" outlineLevel="0" collapsed="false">
      <c r="A712" s="4"/>
      <c r="B712" s="4"/>
      <c r="C712" s="4"/>
      <c r="D712" s="4"/>
      <c r="E712" s="4"/>
      <c r="F712" s="4"/>
      <c r="G712" s="4"/>
      <c r="H712" s="5"/>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row>
    <row r="713" customFormat="false" ht="13.8" hidden="false" customHeight="false" outlineLevel="0" collapsed="false">
      <c r="A713" s="4"/>
      <c r="B713" s="4"/>
      <c r="C713" s="4"/>
      <c r="D713" s="4"/>
      <c r="E713" s="4"/>
      <c r="F713" s="4"/>
      <c r="G713" s="4"/>
      <c r="H713" s="5"/>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row>
    <row r="714" customFormat="false" ht="13.8" hidden="false" customHeight="false" outlineLevel="0" collapsed="false">
      <c r="A714" s="4"/>
      <c r="B714" s="4"/>
      <c r="C714" s="4"/>
      <c r="D714" s="4"/>
      <c r="E714" s="4"/>
      <c r="F714" s="4"/>
      <c r="G714" s="4"/>
      <c r="H714" s="5"/>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row>
    <row r="715" customFormat="false" ht="13.8" hidden="false" customHeight="false" outlineLevel="0" collapsed="false">
      <c r="A715" s="4"/>
      <c r="B715" s="4"/>
      <c r="C715" s="4"/>
      <c r="D715" s="4"/>
      <c r="E715" s="4"/>
      <c r="F715" s="4"/>
      <c r="G715" s="4"/>
      <c r="H715" s="5"/>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row>
    <row r="716" customFormat="false" ht="13.8" hidden="false" customHeight="false" outlineLevel="0" collapsed="false">
      <c r="A716" s="4"/>
      <c r="B716" s="4"/>
      <c r="C716" s="4"/>
      <c r="D716" s="4"/>
      <c r="E716" s="4"/>
      <c r="F716" s="4"/>
      <c r="G716" s="4"/>
      <c r="H716" s="5"/>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row>
    <row r="717" customFormat="false" ht="13.8" hidden="false" customHeight="false" outlineLevel="0" collapsed="false">
      <c r="A717" s="4"/>
      <c r="B717" s="4"/>
      <c r="C717" s="4"/>
      <c r="D717" s="4"/>
      <c r="E717" s="4"/>
      <c r="F717" s="4"/>
      <c r="G717" s="4"/>
      <c r="H717" s="5"/>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row>
    <row r="718" customFormat="false" ht="13.8" hidden="false" customHeight="false" outlineLevel="0" collapsed="false">
      <c r="A718" s="4"/>
      <c r="B718" s="4"/>
      <c r="C718" s="4"/>
      <c r="D718" s="4"/>
      <c r="E718" s="4"/>
      <c r="F718" s="4"/>
      <c r="G718" s="4"/>
      <c r="H718" s="5"/>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row>
    <row r="719" customFormat="false" ht="13.8" hidden="false" customHeight="false" outlineLevel="0" collapsed="false">
      <c r="A719" s="4"/>
      <c r="B719" s="4"/>
      <c r="C719" s="4"/>
      <c r="D719" s="4"/>
      <c r="E719" s="4"/>
      <c r="F719" s="4"/>
      <c r="G719" s="4"/>
      <c r="H719" s="5"/>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row>
    <row r="720" customFormat="false" ht="13.8" hidden="false" customHeight="false" outlineLevel="0" collapsed="false">
      <c r="A720" s="4"/>
      <c r="B720" s="4"/>
      <c r="C720" s="4"/>
      <c r="D720" s="4"/>
      <c r="E720" s="4"/>
      <c r="F720" s="4"/>
      <c r="G720" s="4"/>
      <c r="H720" s="5"/>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row>
    <row r="721" customFormat="false" ht="13.8" hidden="false" customHeight="false" outlineLevel="0" collapsed="false">
      <c r="A721" s="4"/>
      <c r="B721" s="4"/>
      <c r="C721" s="4"/>
      <c r="D721" s="4"/>
      <c r="E721" s="4"/>
      <c r="F721" s="4"/>
      <c r="G721" s="4"/>
      <c r="H721" s="5"/>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row>
    <row r="722" customFormat="false" ht="13.8" hidden="false" customHeight="false" outlineLevel="0" collapsed="false">
      <c r="A722" s="4"/>
      <c r="B722" s="4"/>
      <c r="C722" s="4"/>
      <c r="D722" s="4"/>
      <c r="E722" s="4"/>
      <c r="F722" s="4"/>
      <c r="G722" s="4"/>
      <c r="H722" s="5"/>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row>
    <row r="723" customFormat="false" ht="13.8" hidden="false" customHeight="false" outlineLevel="0" collapsed="false">
      <c r="A723" s="4"/>
      <c r="B723" s="4"/>
      <c r="C723" s="4"/>
      <c r="D723" s="4"/>
      <c r="E723" s="4"/>
      <c r="F723" s="4"/>
      <c r="G723" s="4"/>
      <c r="H723" s="5"/>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row>
    <row r="724" customFormat="false" ht="13.8" hidden="false" customHeight="false" outlineLevel="0" collapsed="false">
      <c r="A724" s="4"/>
      <c r="B724" s="4"/>
      <c r="C724" s="4"/>
      <c r="D724" s="4"/>
      <c r="E724" s="4"/>
      <c r="F724" s="4"/>
      <c r="G724" s="4"/>
      <c r="H724" s="5"/>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row>
    <row r="725" customFormat="false" ht="13.8" hidden="false" customHeight="false" outlineLevel="0" collapsed="false">
      <c r="A725" s="4"/>
      <c r="B725" s="4"/>
      <c r="C725" s="4"/>
      <c r="D725" s="4"/>
      <c r="E725" s="4"/>
      <c r="F725" s="4"/>
      <c r="G725" s="4"/>
      <c r="H725" s="5"/>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row>
    <row r="726" customFormat="false" ht="13.8" hidden="false" customHeight="false" outlineLevel="0" collapsed="false">
      <c r="A726" s="4"/>
      <c r="B726" s="4"/>
      <c r="C726" s="4"/>
      <c r="D726" s="4"/>
      <c r="E726" s="4"/>
      <c r="F726" s="4"/>
      <c r="G726" s="4"/>
      <c r="H726" s="5"/>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row>
    <row r="727" customFormat="false" ht="13.8" hidden="false" customHeight="false" outlineLevel="0" collapsed="false">
      <c r="A727" s="4"/>
      <c r="B727" s="4"/>
      <c r="C727" s="4"/>
      <c r="D727" s="4"/>
      <c r="E727" s="4"/>
      <c r="F727" s="4"/>
      <c r="G727" s="4"/>
      <c r="H727" s="5"/>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row>
    <row r="728" customFormat="false" ht="13.8" hidden="false" customHeight="false" outlineLevel="0" collapsed="false">
      <c r="A728" s="4"/>
      <c r="B728" s="4"/>
      <c r="C728" s="4"/>
      <c r="D728" s="4"/>
      <c r="E728" s="4"/>
      <c r="F728" s="4"/>
      <c r="G728" s="4"/>
      <c r="H728" s="5"/>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row>
    <row r="729" customFormat="false" ht="13.8" hidden="false" customHeight="false" outlineLevel="0" collapsed="false">
      <c r="A729" s="4"/>
      <c r="B729" s="4"/>
      <c r="C729" s="4"/>
      <c r="D729" s="4"/>
      <c r="E729" s="4"/>
      <c r="F729" s="4"/>
      <c r="G729" s="4"/>
      <c r="H729" s="5"/>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row>
    <row r="730" customFormat="false" ht="13.8" hidden="false" customHeight="false" outlineLevel="0" collapsed="false">
      <c r="A730" s="4"/>
      <c r="B730" s="4"/>
      <c r="C730" s="4"/>
      <c r="D730" s="4"/>
      <c r="E730" s="4"/>
      <c r="F730" s="4"/>
      <c r="G730" s="4"/>
      <c r="H730" s="5"/>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row>
    <row r="731" customFormat="false" ht="13.8" hidden="false" customHeight="false" outlineLevel="0" collapsed="false">
      <c r="A731" s="4"/>
      <c r="B731" s="4"/>
      <c r="C731" s="4"/>
      <c r="D731" s="4"/>
      <c r="E731" s="4"/>
      <c r="F731" s="4"/>
      <c r="G731" s="4"/>
      <c r="H731" s="5"/>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row>
    <row r="732" customFormat="false" ht="13.8" hidden="false" customHeight="false" outlineLevel="0" collapsed="false">
      <c r="A732" s="4"/>
      <c r="B732" s="4"/>
      <c r="C732" s="4"/>
      <c r="D732" s="4"/>
      <c r="E732" s="4"/>
      <c r="F732" s="4"/>
      <c r="G732" s="4"/>
      <c r="H732" s="5"/>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row>
    <row r="733" customFormat="false" ht="13.8" hidden="false" customHeight="false" outlineLevel="0" collapsed="false">
      <c r="A733" s="4"/>
      <c r="B733" s="4"/>
      <c r="C733" s="4"/>
      <c r="D733" s="4"/>
      <c r="E733" s="4"/>
      <c r="F733" s="4"/>
      <c r="G733" s="4"/>
      <c r="H733" s="5"/>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row>
    <row r="734" customFormat="false" ht="13.8" hidden="false" customHeight="false" outlineLevel="0" collapsed="false">
      <c r="A734" s="4"/>
      <c r="B734" s="4"/>
      <c r="C734" s="4"/>
      <c r="D734" s="4"/>
      <c r="E734" s="4"/>
      <c r="F734" s="4"/>
      <c r="G734" s="4"/>
      <c r="H734" s="5"/>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row>
    <row r="735" customFormat="false" ht="13.8" hidden="false" customHeight="false" outlineLevel="0" collapsed="false">
      <c r="A735" s="4"/>
      <c r="B735" s="4"/>
      <c r="C735" s="4"/>
      <c r="D735" s="4"/>
      <c r="E735" s="4"/>
      <c r="F735" s="4"/>
      <c r="G735" s="4"/>
      <c r="H735" s="5"/>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row>
    <row r="736" customFormat="false" ht="13.8" hidden="false" customHeight="false" outlineLevel="0" collapsed="false">
      <c r="A736" s="4"/>
      <c r="B736" s="4"/>
      <c r="C736" s="4"/>
      <c r="D736" s="4"/>
      <c r="E736" s="4"/>
      <c r="F736" s="4"/>
      <c r="G736" s="4"/>
      <c r="H736" s="5"/>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row>
    <row r="737" customFormat="false" ht="13.8" hidden="false" customHeight="false" outlineLevel="0" collapsed="false">
      <c r="A737" s="4"/>
      <c r="B737" s="4"/>
      <c r="C737" s="4"/>
      <c r="D737" s="4"/>
      <c r="E737" s="4"/>
      <c r="F737" s="4"/>
      <c r="G737" s="4"/>
      <c r="H737" s="5"/>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row>
    <row r="738" customFormat="false" ht="13.8" hidden="false" customHeight="false" outlineLevel="0" collapsed="false">
      <c r="A738" s="4"/>
      <c r="B738" s="4"/>
      <c r="C738" s="4"/>
      <c r="D738" s="4"/>
      <c r="E738" s="4"/>
      <c r="F738" s="4"/>
      <c r="G738" s="4"/>
      <c r="H738" s="5"/>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row>
    <row r="739" customFormat="false" ht="13.8" hidden="false" customHeight="false" outlineLevel="0" collapsed="false">
      <c r="A739" s="4"/>
      <c r="B739" s="4"/>
      <c r="C739" s="4"/>
      <c r="D739" s="4"/>
      <c r="E739" s="4"/>
      <c r="F739" s="4"/>
      <c r="G739" s="4"/>
      <c r="H739" s="5"/>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row>
    <row r="740" customFormat="false" ht="13.8" hidden="false" customHeight="false" outlineLevel="0" collapsed="false">
      <c r="A740" s="4"/>
      <c r="B740" s="4"/>
      <c r="C740" s="4"/>
      <c r="D740" s="4"/>
      <c r="E740" s="4"/>
      <c r="F740" s="4"/>
      <c r="G740" s="4"/>
      <c r="H740" s="5"/>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row>
    <row r="741" customFormat="false" ht="13.8" hidden="false" customHeight="false" outlineLevel="0" collapsed="false">
      <c r="A741" s="4"/>
      <c r="B741" s="4"/>
      <c r="C741" s="4"/>
      <c r="D741" s="4"/>
      <c r="E741" s="4"/>
      <c r="F741" s="4"/>
      <c r="G741" s="4"/>
      <c r="H741" s="5"/>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row>
    <row r="742" customFormat="false" ht="13.8" hidden="false" customHeight="false" outlineLevel="0" collapsed="false">
      <c r="A742" s="4"/>
      <c r="B742" s="4"/>
      <c r="C742" s="4"/>
      <c r="D742" s="4"/>
      <c r="E742" s="4"/>
      <c r="F742" s="4"/>
      <c r="G742" s="4"/>
      <c r="H742" s="5"/>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row>
    <row r="743" customFormat="false" ht="13.8" hidden="false" customHeight="false" outlineLevel="0" collapsed="false">
      <c r="A743" s="4"/>
      <c r="B743" s="4"/>
      <c r="C743" s="4"/>
      <c r="D743" s="4"/>
      <c r="E743" s="4"/>
      <c r="F743" s="4"/>
      <c r="G743" s="4"/>
      <c r="H743" s="5"/>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row>
    <row r="744" customFormat="false" ht="13.8" hidden="false" customHeight="false" outlineLevel="0" collapsed="false">
      <c r="A744" s="4"/>
      <c r="B744" s="4"/>
      <c r="C744" s="4"/>
      <c r="D744" s="4"/>
      <c r="E744" s="4"/>
      <c r="F744" s="4"/>
      <c r="G744" s="4"/>
      <c r="H744" s="5"/>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row>
    <row r="745" customFormat="false" ht="13.8" hidden="false" customHeight="false" outlineLevel="0" collapsed="false">
      <c r="A745" s="4"/>
      <c r="B745" s="4"/>
      <c r="C745" s="4"/>
      <c r="D745" s="4"/>
      <c r="E745" s="4"/>
      <c r="F745" s="4"/>
      <c r="G745" s="4"/>
      <c r="H745" s="5"/>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row>
    <row r="746" customFormat="false" ht="13.8" hidden="false" customHeight="false" outlineLevel="0" collapsed="false">
      <c r="A746" s="4"/>
      <c r="B746" s="4"/>
      <c r="C746" s="4"/>
      <c r="D746" s="4"/>
      <c r="E746" s="4"/>
      <c r="F746" s="4"/>
      <c r="G746" s="4"/>
      <c r="H746" s="5"/>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row>
    <row r="747" customFormat="false" ht="13.8" hidden="false" customHeight="false" outlineLevel="0" collapsed="false">
      <c r="A747" s="4"/>
      <c r="B747" s="4"/>
      <c r="C747" s="4"/>
      <c r="D747" s="4"/>
      <c r="E747" s="4"/>
      <c r="F747" s="4"/>
      <c r="G747" s="4"/>
      <c r="H747" s="5"/>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row>
    <row r="748" customFormat="false" ht="13.8" hidden="false" customHeight="false" outlineLevel="0" collapsed="false">
      <c r="A748" s="4"/>
      <c r="B748" s="4"/>
      <c r="C748" s="4"/>
      <c r="D748" s="4"/>
      <c r="E748" s="4"/>
      <c r="F748" s="4"/>
      <c r="G748" s="4"/>
      <c r="H748" s="5"/>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row>
    <row r="749" customFormat="false" ht="13.8" hidden="false" customHeight="false" outlineLevel="0" collapsed="false">
      <c r="A749" s="4"/>
      <c r="B749" s="4"/>
      <c r="C749" s="4"/>
      <c r="D749" s="4"/>
      <c r="E749" s="4"/>
      <c r="F749" s="4"/>
      <c r="G749" s="4"/>
      <c r="H749" s="5"/>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row>
    <row r="750" customFormat="false" ht="13.8" hidden="false" customHeight="false" outlineLevel="0" collapsed="false">
      <c r="A750" s="4"/>
      <c r="B750" s="4"/>
      <c r="C750" s="4"/>
      <c r="D750" s="4"/>
      <c r="E750" s="4"/>
      <c r="F750" s="4"/>
      <c r="G750" s="4"/>
      <c r="H750" s="5"/>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row>
    <row r="751" customFormat="false" ht="13.8" hidden="false" customHeight="false" outlineLevel="0" collapsed="false">
      <c r="A751" s="4"/>
      <c r="B751" s="4"/>
      <c r="C751" s="4"/>
      <c r="D751" s="4"/>
      <c r="E751" s="4"/>
      <c r="F751" s="4"/>
      <c r="G751" s="4"/>
      <c r="H751" s="5"/>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row>
    <row r="752" customFormat="false" ht="13.8" hidden="false" customHeight="false" outlineLevel="0" collapsed="false">
      <c r="A752" s="4"/>
      <c r="B752" s="4"/>
      <c r="C752" s="4"/>
      <c r="D752" s="4"/>
      <c r="E752" s="4"/>
      <c r="F752" s="4"/>
      <c r="G752" s="4"/>
      <c r="H752" s="5"/>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row>
    <row r="753" customFormat="false" ht="13.8" hidden="false" customHeight="false" outlineLevel="0" collapsed="false">
      <c r="A753" s="4"/>
      <c r="B753" s="4"/>
      <c r="C753" s="4"/>
      <c r="D753" s="4"/>
      <c r="E753" s="4"/>
      <c r="F753" s="4"/>
      <c r="G753" s="4"/>
      <c r="H753" s="5"/>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row>
    <row r="754" customFormat="false" ht="13.8" hidden="false" customHeight="false" outlineLevel="0" collapsed="false">
      <c r="A754" s="4"/>
      <c r="B754" s="4"/>
      <c r="C754" s="4"/>
      <c r="D754" s="4"/>
      <c r="E754" s="4"/>
      <c r="F754" s="4"/>
      <c r="G754" s="4"/>
      <c r="H754" s="5"/>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row>
    <row r="755" customFormat="false" ht="13.8" hidden="false" customHeight="false" outlineLevel="0" collapsed="false">
      <c r="A755" s="4"/>
      <c r="B755" s="4"/>
      <c r="C755" s="4"/>
      <c r="D755" s="4"/>
      <c r="E755" s="4"/>
      <c r="F755" s="4"/>
      <c r="G755" s="4"/>
      <c r="H755" s="5"/>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row>
    <row r="756" customFormat="false" ht="13.8" hidden="false" customHeight="false" outlineLevel="0" collapsed="false">
      <c r="A756" s="4"/>
      <c r="B756" s="4"/>
      <c r="C756" s="4"/>
      <c r="D756" s="4"/>
      <c r="E756" s="4"/>
      <c r="F756" s="4"/>
      <c r="G756" s="4"/>
      <c r="H756" s="5"/>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row>
    <row r="757" customFormat="false" ht="13.8" hidden="false" customHeight="false" outlineLevel="0" collapsed="false">
      <c r="A757" s="4"/>
      <c r="B757" s="4"/>
      <c r="C757" s="4"/>
      <c r="D757" s="4"/>
      <c r="E757" s="4"/>
      <c r="F757" s="4"/>
      <c r="G757" s="4"/>
      <c r="H757" s="5"/>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row>
    <row r="758" customFormat="false" ht="13.8" hidden="false" customHeight="false" outlineLevel="0" collapsed="false">
      <c r="A758" s="4"/>
      <c r="B758" s="4"/>
      <c r="C758" s="4"/>
      <c r="D758" s="4"/>
      <c r="E758" s="4"/>
      <c r="F758" s="4"/>
      <c r="G758" s="4"/>
      <c r="H758" s="5"/>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row>
    <row r="759" customFormat="false" ht="13.8" hidden="false" customHeight="false" outlineLevel="0" collapsed="false">
      <c r="A759" s="4"/>
      <c r="B759" s="4"/>
      <c r="C759" s="4"/>
      <c r="D759" s="4"/>
      <c r="E759" s="4"/>
      <c r="F759" s="4"/>
      <c r="G759" s="4"/>
      <c r="H759" s="5"/>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row>
    <row r="760" customFormat="false" ht="13.8" hidden="false" customHeight="false" outlineLevel="0" collapsed="false">
      <c r="A760" s="4"/>
      <c r="B760" s="4"/>
      <c r="C760" s="4"/>
      <c r="D760" s="4"/>
      <c r="E760" s="4"/>
      <c r="F760" s="4"/>
      <c r="G760" s="4"/>
      <c r="H760" s="5"/>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row>
    <row r="761" customFormat="false" ht="13.8" hidden="false" customHeight="false" outlineLevel="0" collapsed="false">
      <c r="A761" s="4"/>
      <c r="B761" s="4"/>
      <c r="C761" s="4"/>
      <c r="D761" s="4"/>
      <c r="E761" s="4"/>
      <c r="F761" s="4"/>
      <c r="G761" s="4"/>
      <c r="H761" s="5"/>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row>
    <row r="762" customFormat="false" ht="13.8" hidden="false" customHeight="false" outlineLevel="0" collapsed="false">
      <c r="A762" s="4"/>
      <c r="B762" s="4"/>
      <c r="C762" s="4"/>
      <c r="D762" s="4"/>
      <c r="E762" s="4"/>
      <c r="F762" s="4"/>
      <c r="G762" s="4"/>
      <c r="H762" s="5"/>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row>
    <row r="763" customFormat="false" ht="13.8" hidden="false" customHeight="false" outlineLevel="0" collapsed="false">
      <c r="A763" s="4"/>
      <c r="B763" s="4"/>
      <c r="C763" s="4"/>
      <c r="D763" s="4"/>
      <c r="E763" s="4"/>
      <c r="F763" s="4"/>
      <c r="G763" s="4"/>
      <c r="H763" s="5"/>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row>
    <row r="764" customFormat="false" ht="13.8" hidden="false" customHeight="false" outlineLevel="0" collapsed="false">
      <c r="A764" s="4"/>
      <c r="B764" s="4"/>
      <c r="C764" s="4"/>
      <c r="D764" s="4"/>
      <c r="E764" s="4"/>
      <c r="F764" s="4"/>
      <c r="G764" s="4"/>
      <c r="H764" s="5"/>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row>
    <row r="765" customFormat="false" ht="13.8" hidden="false" customHeight="false" outlineLevel="0" collapsed="false">
      <c r="A765" s="4"/>
      <c r="B765" s="4"/>
      <c r="C765" s="4"/>
      <c r="D765" s="4"/>
      <c r="E765" s="4"/>
      <c r="F765" s="4"/>
      <c r="G765" s="4"/>
      <c r="H765" s="5"/>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row>
    <row r="766" customFormat="false" ht="13.8" hidden="false" customHeight="false" outlineLevel="0" collapsed="false">
      <c r="A766" s="4"/>
      <c r="B766" s="4"/>
      <c r="C766" s="4"/>
      <c r="D766" s="4"/>
      <c r="E766" s="4"/>
      <c r="F766" s="4"/>
      <c r="G766" s="4"/>
      <c r="H766" s="5"/>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row>
    <row r="767" customFormat="false" ht="13.8" hidden="false" customHeight="false" outlineLevel="0" collapsed="false">
      <c r="A767" s="4"/>
      <c r="B767" s="4"/>
      <c r="C767" s="4"/>
      <c r="D767" s="4"/>
      <c r="E767" s="4"/>
      <c r="F767" s="4"/>
      <c r="G767" s="4"/>
      <c r="H767" s="5"/>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row>
    <row r="768" customFormat="false" ht="13.8" hidden="false" customHeight="false" outlineLevel="0" collapsed="false">
      <c r="A768" s="4"/>
      <c r="B768" s="4"/>
      <c r="C768" s="4"/>
      <c r="D768" s="4"/>
      <c r="E768" s="4"/>
      <c r="F768" s="4"/>
      <c r="G768" s="4"/>
      <c r="H768" s="5"/>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row>
    <row r="769" customFormat="false" ht="13.8" hidden="false" customHeight="false" outlineLevel="0" collapsed="false">
      <c r="A769" s="4"/>
      <c r="B769" s="4"/>
      <c r="C769" s="4"/>
      <c r="D769" s="4"/>
      <c r="E769" s="4"/>
      <c r="F769" s="4"/>
      <c r="G769" s="4"/>
      <c r="H769" s="5"/>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row>
    <row r="770" customFormat="false" ht="13.8" hidden="false" customHeight="false" outlineLevel="0" collapsed="false">
      <c r="A770" s="4"/>
      <c r="B770" s="4"/>
      <c r="C770" s="4"/>
      <c r="D770" s="4"/>
      <c r="E770" s="4"/>
      <c r="F770" s="4"/>
      <c r="G770" s="4"/>
      <c r="H770" s="5"/>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row>
    <row r="771" customFormat="false" ht="13.8" hidden="false" customHeight="false" outlineLevel="0" collapsed="false">
      <c r="A771" s="4"/>
      <c r="B771" s="4"/>
      <c r="C771" s="4"/>
      <c r="D771" s="4"/>
      <c r="E771" s="4"/>
      <c r="F771" s="4"/>
      <c r="G771" s="4"/>
      <c r="H771" s="5"/>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row>
    <row r="772" customFormat="false" ht="13.8" hidden="false" customHeight="false" outlineLevel="0" collapsed="false">
      <c r="A772" s="4"/>
      <c r="B772" s="4"/>
      <c r="C772" s="4"/>
      <c r="D772" s="4"/>
      <c r="E772" s="4"/>
      <c r="F772" s="4"/>
      <c r="G772" s="4"/>
      <c r="H772" s="5"/>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row>
    <row r="773" customFormat="false" ht="13.8" hidden="false" customHeight="false" outlineLevel="0" collapsed="false">
      <c r="A773" s="4"/>
      <c r="B773" s="4"/>
      <c r="C773" s="4"/>
      <c r="D773" s="4"/>
      <c r="E773" s="4"/>
      <c r="F773" s="4"/>
      <c r="G773" s="4"/>
      <c r="H773" s="5"/>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row>
    <row r="774" customFormat="false" ht="13.8" hidden="false" customHeight="false" outlineLevel="0" collapsed="false">
      <c r="A774" s="4"/>
      <c r="B774" s="4"/>
      <c r="C774" s="4"/>
      <c r="D774" s="4"/>
      <c r="E774" s="4"/>
      <c r="F774" s="4"/>
      <c r="G774" s="4"/>
      <c r="H774" s="5"/>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row>
    <row r="775" customFormat="false" ht="13.8" hidden="false" customHeight="false" outlineLevel="0" collapsed="false">
      <c r="A775" s="4"/>
      <c r="B775" s="4"/>
      <c r="C775" s="4"/>
      <c r="D775" s="4"/>
      <c r="E775" s="4"/>
      <c r="F775" s="4"/>
      <c r="G775" s="4"/>
      <c r="H775" s="5"/>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row>
    <row r="776" customFormat="false" ht="13.8" hidden="false" customHeight="false" outlineLevel="0" collapsed="false">
      <c r="A776" s="4"/>
      <c r="B776" s="4"/>
      <c r="C776" s="4"/>
      <c r="D776" s="4"/>
      <c r="E776" s="4"/>
      <c r="F776" s="4"/>
      <c r="G776" s="4"/>
      <c r="H776" s="5"/>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row>
    <row r="777" customFormat="false" ht="13.8" hidden="false" customHeight="false" outlineLevel="0" collapsed="false">
      <c r="A777" s="4"/>
      <c r="B777" s="4"/>
      <c r="C777" s="4"/>
      <c r="D777" s="4"/>
      <c r="E777" s="4"/>
      <c r="F777" s="4"/>
      <c r="G777" s="4"/>
      <c r="H777" s="5"/>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row>
    <row r="778" customFormat="false" ht="13.8" hidden="false" customHeight="false" outlineLevel="0" collapsed="false">
      <c r="A778" s="4"/>
      <c r="B778" s="4"/>
      <c r="C778" s="4"/>
      <c r="D778" s="4"/>
      <c r="E778" s="4"/>
      <c r="F778" s="4"/>
      <c r="G778" s="4"/>
      <c r="H778" s="5"/>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row>
    <row r="779" customFormat="false" ht="13.8" hidden="false" customHeight="false" outlineLevel="0" collapsed="false">
      <c r="A779" s="4"/>
      <c r="B779" s="4"/>
      <c r="C779" s="4"/>
      <c r="D779" s="4"/>
      <c r="E779" s="4"/>
      <c r="F779" s="4"/>
      <c r="G779" s="4"/>
      <c r="H779" s="5"/>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row>
    <row r="780" customFormat="false" ht="13.8" hidden="false" customHeight="false" outlineLevel="0" collapsed="false">
      <c r="A780" s="4"/>
      <c r="B780" s="4"/>
      <c r="C780" s="4"/>
      <c r="D780" s="4"/>
      <c r="E780" s="4"/>
      <c r="F780" s="4"/>
      <c r="G780" s="4"/>
      <c r="H780" s="5"/>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row>
    <row r="781" customFormat="false" ht="13.8" hidden="false" customHeight="false" outlineLevel="0" collapsed="false">
      <c r="A781" s="4"/>
      <c r="B781" s="4"/>
      <c r="C781" s="4"/>
      <c r="D781" s="4"/>
      <c r="E781" s="4"/>
      <c r="F781" s="4"/>
      <c r="G781" s="4"/>
      <c r="H781" s="5"/>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row>
    <row r="782" customFormat="false" ht="13.8" hidden="false" customHeight="false" outlineLevel="0" collapsed="false">
      <c r="A782" s="4"/>
      <c r="B782" s="4"/>
      <c r="C782" s="4"/>
      <c r="D782" s="4"/>
      <c r="E782" s="4"/>
      <c r="F782" s="4"/>
      <c r="G782" s="4"/>
      <c r="H782" s="5"/>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row>
  </sheetData>
  <hyperlinks>
    <hyperlink ref="L2" r:id="rId2" display="http://andssw1.and.nic.in"/>
    <hyperlink ref="L3" r:id="rId3" display="https://csgmcnellore.org/"/>
    <hyperlink ref="L4" r:id="rId4" display="https://aiimsmangalagiri.edu.in/"/>
    <hyperlink ref="L5" r:id="rId5" display="https://asram.in"/>
    <hyperlink ref="L6" r:id="rId6" display="https://amc.edu.in/"/>
    <hyperlink ref="L7" r:id="rId7" display="https://www.apolloimsr.edu.in/"/>
    <hyperlink ref="L8" r:id="rId8" display="http://www.psimc.com/"/>
    <hyperlink ref="L9" r:id="rId9" display="http://fimskadapa.org/"/>
    <hyperlink ref="L10" r:id="rId10" display="http://www.gvpimh.org/"/>
    <hyperlink ref="L11" r:id="rId11" display="https://gimsrc.gitam.edu/"/>
    <hyperlink ref="L12" r:id="rId12" display="http://gmcapt.ac.in/"/>
    <hyperlink ref="L13" r:id="rId13" display="http://www.gmcanantapur.org/"/>
    <hyperlink ref="L14" r:id="rId14" display="https://gmcongole.in/"/>
    <hyperlink ref="L15" r:id="rId15" display="http://www.gsmcvj.org/"/>
    <hyperlink ref="L16" r:id="rId16" display="https://gems.edu.in/"/>
    <hyperlink ref="L17" r:id="rId17" display="http://www.gslmc.com/"/>
    <hyperlink ref="L18" r:id="rId18" display="https://www.gunturmedicalcollege.edu.in/"/>
    <hyperlink ref="L19" r:id="rId19" display="http://www.katurimedicalcollege.com/"/>
    <hyperlink ref="L20" r:id="rId20" display="http://www.kims.in/"/>
    <hyperlink ref="L21" r:id="rId21" display="https://www.kurnoolmedicalcollege.ac.in/"/>
    <hyperlink ref="L22" r:id="rId22" display="http://www.mimsvzm.org/"/>
    <hyperlink ref="L23" r:id="rId23" display="http://www.narayanamedicalcollege.com/"/>
    <hyperlink ref="L24" r:id="rId24" display="http://www.nimramedicalcollege.com/"/>
    <hyperlink ref="L25" r:id="rId25" display="http://www.nrias.org/"/>
    <hyperlink ref="L26" r:id="rId26" display="https://nriasian.org/nri-medical-college-guntur/"/>
    <hyperlink ref="L27" r:id="rId27" display="http://pesimsr.pes.edu/"/>
    <hyperlink ref="L28" r:id="rId28" display="https://www.rgimssklm.org/"/>
    <hyperlink ref="L29" r:id="rId29" display="https://rmckakinada.org/"/>
    <hyperlink ref="L30" r:id="rId30" display="http://santhirammedicalcollege.com/"/>
    <hyperlink ref="L31" r:id="rId31" display="https://sbvu.ac.in/sbmcri/"/>
    <hyperlink ref="L32" r:id="rId32" display="http://svimstpt.ap.nic.in/"/>
    <hyperlink ref="L34" r:id="rId33" display="http://www.vbmcknl.ac.in/"/>
    <hyperlink ref="L35" r:id="rId34" display="http://trihms.ac.in"/>
    <hyperlink ref="L36" r:id="rId35" display="https://aiimsguwahati.edu.in"/>
    <hyperlink ref="K37" r:id="rId36" display="amch.edu.in"/>
    <hyperlink ref="L38" r:id="rId37" display="www.assammedicalcollege.in"/>
    <hyperlink ref="L39" r:id="rId38" display="www.dmcassam.in"/>
    <hyperlink ref="K40" r:id="rId39" display="faamc.barpeta2010gmail.com"/>
    <hyperlink ref="L40" r:id="rId40" display="http://faamcassam.co.in/"/>
    <hyperlink ref="L41" r:id="rId41" display="http://gmchassam.gov.in/"/>
    <hyperlink ref="L43" r:id="rId42" display="https://kmc.edu.in"/>
    <hyperlink ref="L44" r:id="rId43" display="https://www.lakhimpurmedicalcollege.in"/>
    <hyperlink ref="L45" r:id="rId44" display="https://nagaonmcassam.org"/>
    <hyperlink ref="L46" r:id="rId45" display="https://www.smcassam.gov.in"/>
    <hyperlink ref="L47" r:id="rId46" display="http://tmcassam.org/"/>
    <hyperlink ref="L48" r:id="rId47" display="https://aiimspatna.edu.in"/>
    <hyperlink ref="L49" r:id="rId48" display="http://www.anmmc.ac.in"/>
    <hyperlink ref="K50" r:id="rId49" display="info@bmimspatna.org"/>
    <hyperlink ref="L50" r:id="rId50" display=": http://bmimspatna.org"/>
    <hyperlink ref="K51" r:id="rId51" display="principal-dmch.bih@nic.in"/>
    <hyperlink ref="L51" r:id="rId52" display="http://www.darbhangamedicalcollege.in"/>
    <hyperlink ref="K52" r:id="rId53" display="dean-esicmc@esic.nic.in"/>
    <hyperlink ref="L52" r:id="rId54" display="http://www.esicmcpatna.com"/>
    <hyperlink ref="K53" r:id="rId55" display="info@akubihar.ac.in"/>
    <hyperlink ref="L53" r:id="rId56" display="http://akubihar.ac.in"/>
    <hyperlink ref="K54" r:id="rId57" display="director@igims.org"/>
    <hyperlink ref="L54" r:id="rId58" display="www.igims.org"/>
    <hyperlink ref="K55" r:id="rId59" display="principal@patnamedicalcollege.com"/>
    <hyperlink ref="L55" r:id="rId60" display="http://www.patnamedicalcollege.com"/>
    <hyperlink ref="K56" r:id="rId61" display="jktml.madhepura@gmail.com"/>
    <hyperlink ref="L56" r:id="rId62" display="http://jktml.org"/>
    <hyperlink ref="K57" r:id="rId63" display="jnmc.bgp@gmail.com"/>
    <hyperlink ref="L57" r:id="rId64" display="http://jnmc.edu"/>
    <hyperlink ref="K58" r:id="rId65" display="info@katiharmedicalcollege.in"/>
    <hyperlink ref="L58" r:id="rId66" display="https://www.katiharmedicalcollege.in"/>
    <hyperlink ref="K59" r:id="rId67" display="info@lbkmmch.com"/>
    <hyperlink ref="L59" r:id="rId68" display="http://lbkmmch.org"/>
    <hyperlink ref="K60" r:id="rId69" display="info@akubihar.ac.in"/>
    <hyperlink ref="L60" r:id="rId70" display="http://akubihar.ac.in"/>
    <hyperlink ref="K61" r:id="rId71" display="mgmkne@gmail.com"/>
    <hyperlink ref="L61" r:id="rId72" display="mgmmckishanganj.in"/>
    <hyperlink ref="K62" r:id="rId73" display="principal@nmcpatna.org"/>
    <hyperlink ref="L62" r:id="rId74" display="http://www.nmcpatna.org"/>
    <hyperlink ref="K63" r:id="rId75" display="info@narayanmedicalcollege.com"/>
    <hyperlink ref="L63" r:id="rId76" display="https://www.narayanmedicalcollege.com"/>
    <hyperlink ref="K64" r:id="rId77" display="admin@nsmch.com"/>
    <hyperlink ref="L64" r:id="rId78" display="https://nsmch.com"/>
    <hyperlink ref="K65" r:id="rId79" display="info@rdjmmch.in"/>
    <hyperlink ref="L65" r:id="rId80" display="https://www.rdjmmch.in"/>
    <hyperlink ref="K66" r:id="rId81" display="admin@snmih.in"/>
    <hyperlink ref="L66" r:id="rId82" display="http://snmih.in"/>
    <hyperlink ref="K67" r:id="rId83" display="skmcmuzaffarpur@gmail.com"/>
    <hyperlink ref="L67" r:id="rId84" display="http://www.skmchmuzaffarpur.org"/>
    <hyperlink ref="K68" r:id="rId85" display="dpgmch-chd@gmch.gov.in"/>
    <hyperlink ref="L68" r:id="rId86" display="https://gmch.gov.in"/>
    <hyperlink ref="K69" r:id="rId87" display="Dean@aiimsraipur.edu.in"/>
    <hyperlink ref="L69" r:id="rId88" display="https://aiimsraipur.edu.in"/>
    <hyperlink ref="K70" r:id="rId89" display="cmmedicalcollege@gmail.com"/>
    <hyperlink ref="L70" r:id="rId90" display="https://ccmgmcdurg.ac.in"/>
    <hyperlink ref="K71" r:id="rId91" display="deancims@gmail.com"/>
    <hyperlink ref="L71" r:id="rId92" display="https://cimsbilaspur.ac.in"/>
    <hyperlink ref="K72" r:id="rId93" display="gmc.rjn@gmail.com"/>
    <hyperlink ref="L72" r:id="rId94" display="https://abvmgmcrajnandgaon.ac.in"/>
    <hyperlink ref="K73" r:id="rId95" display="gmckanker@gmail.com"/>
    <hyperlink ref="L73" r:id="rId96" display="https://gmckanker.in"/>
    <hyperlink ref="K74" r:id="rId97" display="gmckorba@gmail.com"/>
    <hyperlink ref="L74" r:id="rId98" display="https://sbdmscm.edu.in"/>
    <hyperlink ref="L75" r:id="rId99" display="https://gmcmahasamund.edu.in"/>
    <hyperlink ref="K76" r:id="rId100" display="gmcdjagdalpur02@yahoo.com"/>
    <hyperlink ref="L76" r:id="rId101" display="https://gmcjagdalpur.ac.in"/>
    <hyperlink ref="K77" r:id="rId102" display="info@gmcraigarh.edu.in"/>
    <hyperlink ref="L77" r:id="rId103" display="https://gmcraigarh.edu.in/about_hospital.php"/>
    <hyperlink ref="K78" r:id="rId104" display="ptjnm_mcr@rediffmail.com"/>
    <hyperlink ref="L78" r:id="rId105" display="https://ptjnmcraipur.in"/>
    <hyperlink ref="K79" r:id="rId106" display="admissions@rimsindia.ac.in"/>
    <hyperlink ref="L79" r:id="rId107" display="https://rimsindia.ac.in"/>
    <hyperlink ref="K80" r:id="rId108" display="deanmedicalcollegesurguja@gmail.com"/>
    <hyperlink ref="L80" r:id="rId109" display="https://gmcambikapur.co.in"/>
    <hyperlink ref="K81" r:id="rId110" display="info@sbimsraipur@gmail.com"/>
    <hyperlink ref="L81" r:id="rId111" display="https://shribalajimedicalcollege.com"/>
    <hyperlink ref="K82" r:id="rId112" display="ssimsb@ssimsb.ac.in"/>
    <hyperlink ref="L82" r:id="rId113" display="https://ssimsb.ac.in"/>
    <hyperlink ref="L83" r:id="rId114" display="http://namomeridnhdd.in/"/>
    <hyperlink ref="L84" r:id="rId115" display="https://www.aiims.edu/en.html"/>
    <hyperlink ref="L85" r:id="rId116" display="https://theacms.in/"/>
    <hyperlink ref="L86" r:id="rId117" display="http://www.rmlh.nic.in"/>
    <hyperlink ref="L87" r:id="rId118" display="http://www.bsamch.ac.in/"/>
    <hyperlink ref="L88" r:id="rId119" display="http://www.himsrc.com/"/>
    <hyperlink ref="L89" r:id="rId120" display="http://lhmc-hosp.gov.in/"/>
    <hyperlink ref="L90" r:id="rId121" display="https://www.mamc.ac.in/"/>
    <hyperlink ref="L91" r:id="rId122" display="http://www.ndmcmd.edu.in/"/>
    <hyperlink ref="L92" r:id="rId123" display="https://www.ucms.ac.in/"/>
    <hyperlink ref="L93" r:id="rId124" display="http://www.vmmc-sjh.nic.in/"/>
    <hyperlink ref="L94" r:id="rId125" display="http://www.gmc.goa.gov.in"/>
    <hyperlink ref="L95" r:id="rId126" display="https://aiimsrajkot.edu.in/"/>
    <hyperlink ref="L96" r:id="rId127" display="https://acmr.co.in"/>
    <hyperlink ref="L97" r:id="rId128" display="https://bmcri.co.in"/>
    <hyperlink ref="L98" r:id="rId129" display="https://bjmcabd.edu.in"/>
    <hyperlink ref="L99" r:id="rId130" display="https://cusmc.org"/>
    <hyperlink ref="L100" r:id="rId131" display="https://bharuchmedical.org"/>
    <hyperlink ref="L101" r:id="rId132" display="https://mkshahmcrc.org"/>
    <hyperlink ref="L102" r:id="rId133" display="https://medical.ddu.ac.in"/>
    <hyperlink ref="L103" r:id="rId134" display="https://gcsmc.org"/>
    <hyperlink ref="L104" r:id="rId135" display="https://gmersmchpatan.org"/>
    <hyperlink ref="L105" r:id="rId136" display="https://gmersmchgandhinagar.com"/>
    <hyperlink ref="L106" r:id="rId137" display="https://gmersmcgv.ac.in"/>
    <hyperlink ref="L107" r:id="rId138" display="https://gmersmedicalcollegehimmatnagar.in"/>
    <hyperlink ref="L108" r:id="rId139" display="https://gmersmcjunagadh.org"/>
    <hyperlink ref="L111" r:id="rId140" display="https://gmersmchsola.com"/>
    <hyperlink ref="L112" r:id="rId141" display="https://gmersmchvadnagar.com"/>
    <hyperlink ref="L113" r:id="rId142" display="https://gmersmcvalsad.com"/>
    <hyperlink ref="L114" r:id="rId143" display="https://gmcbhavnagar.edu.in"/>
    <hyperlink ref="L118" r:id="rId144" display="https://gmcsurat.edu.in"/>
    <hyperlink ref="L119" r:id="rId145" display="https://gaims.ac.in"/>
    <hyperlink ref="L120" r:id="rId146" display="https://medicalcollegebaroda.edu.in"/>
    <hyperlink ref="L121" r:id="rId147" display="https://mpsmc.in"/>
    <hyperlink ref="L122" r:id="rId148" display="https://narendramodimedicalcollege.edu.in"/>
    <hyperlink ref="L123" r:id="rId149" display="https://spu.ac.in/nootan-medical-college-and-research-centre/"/>
    <hyperlink ref="L124" r:id="rId150" display="https://pdumcrajkot.org"/>
    <hyperlink ref="L125" r:id="rId151" display="https://paruluniversity.ac.in"/>
    <hyperlink ref="L126" r:id="rId152" display="https://psmc.bhaikakauniv.edu.in"/>
    <hyperlink ref="L127" r:id="rId153" display="https://sumandeepvidyapeethdu.edu.in/medical"/>
    <hyperlink ref="L128" r:id="rId154" display="https://smcgh.edu.in"/>
    <hyperlink ref="L129" r:id="rId155" display="https://nhlmmc.edu.in"/>
    <hyperlink ref="L130" r:id="rId156" display="https://suratmunicipal.gov.in/smimer"/>
    <hyperlink ref="L131" r:id="rId157" display="https://swaminarayanuniversity.ac.in"/>
    <hyperlink ref="L132" r:id="rId158" display="https://zmchdahod.org"/>
    <hyperlink ref="L133" r:id="rId159" display="https://www.adesh.in/medicalcollege"/>
    <hyperlink ref="L134" r:id="rId160" display="www.alfalahmedical.org"/>
    <hyperlink ref="L135" r:id="rId161" display="https://bpsgmckhanpur.ac.in"/>
    <hyperlink ref="L136" r:id="rId162" display="https://www.esicmcguragaon.in/"/>
    <hyperlink ref="L137" r:id="rId163" display="https://www.sgtuniversity.ac.in"/>
    <hyperlink ref="L138" r:id="rId164" display="https://www.kcgmc.edu.in"/>
    <hyperlink ref="L139" r:id="rId165" display="https://www.mamc.edu.in"/>
    <hyperlink ref="L140" r:id="rId166" display="https://www.mmumullana.org"/>
    <hyperlink ref="L142" r:id="rId167" display="https://www.pgimsrohtak.ac.in"/>
    <hyperlink ref="L143" r:id="rId168" display="https://www.gmcmewat.ac.in"/>
    <hyperlink ref="L144" r:id="rId169" display="https://www.gmcmewat.ac.in"/>
    <hyperlink ref="L146" r:id="rId170" display="https://www.aiimsbilaspur.edu.in/"/>
    <hyperlink ref="L147" r:id="rId171" display="http://rkgmc.ac.in/"/>
    <hyperlink ref="L148" r:id="rId172" display="http://www.rpgmc.ac.in/"/>
    <hyperlink ref="L149" r:id="rId173" display="http://www.gmcsnhan.edu.in/"/>
    <hyperlink ref="L150" r:id="rId174" display="http://www.igmcshimla.edu.in/"/>
    <hyperlink ref="L151" r:id="rId175" display="https://www.mmumullana.org/"/>
    <hyperlink ref="L152" r:id="rId176" display="http://www.jlnmchchamba.com/"/>
    <hyperlink ref="L153" r:id="rId177" display="http://www.slbsgmcmandi.ac.in/"/>
    <hyperlink ref="L154" r:id="rId178" display="https://www.ascomscollege.edu.in/"/>
    <hyperlink ref="L155" r:id="rId179" display="https://www.aiimsjammu.edu.in/"/>
    <hyperlink ref="L156" r:id="rId180" display=" http://gmcanantnag.net/"/>
    <hyperlink ref="L157" r:id="rId181" display="https://gmcbaramulla.in/"/>
    <hyperlink ref="L158" r:id="rId182" display="https://gmchandwara.co.in/"/>
    <hyperlink ref="L159" r:id="rId183" display="http://www.gmcjammu.nic.in/"/>
    <hyperlink ref="L160" r:id="rId184" display=" http://gmckathua.in/"/>
    <hyperlink ref="L161" r:id="rId185" display=" https://gmcrj.org/"/>
    <hyperlink ref="L162" r:id="rId186" display="http://www.gmcs.edu.in/"/>
    <hyperlink ref="L163" r:id="rId187" display=" http://gmcmrecudhampur.in/"/>
    <hyperlink ref="L164" r:id="rId188" display="http://www.gmcdoda.in/"/>
    <hyperlink ref="L165" r:id="rId189" display="https://www.skims.ac.in/"/>
    <hyperlink ref="L167" r:id="rId190" display="http://dumkamedicalcollege.org/"/>
    <hyperlink ref="L168" r:id="rId191" display="http://hmchzb.org/"/>
    <hyperlink ref="L170" r:id="rId192" display="https://manipaltatamedicollege.com/"/>
    <hyperlink ref="L171" r:id="rId193" display="http://www.mgmmedicalcollege.org/"/>
    <hyperlink ref="L173" r:id="rId194" display="http://www.rimsranchi.org/"/>
    <hyperlink ref="L174" r:id="rId195" display="http://snmmch.org/"/>
    <hyperlink ref="K175" r:id="rId196" display="www.bgsaims.edu.in"/>
    <hyperlink ref="L175" r:id="rId197" display="www.bgsaims.edu.in"/>
    <hyperlink ref="L176" r:id="rId198" display="www.ajims.edu.in"/>
    <hyperlink ref="L179" r:id="rId199" display="bmch.edu.in"/>
    <hyperlink ref="L180" r:id="rId200" display="bmch.edu.in"/>
    <hyperlink ref="L181" r:id="rId201" display="bimsbelgaum.karnataka.gov.in"/>
    <hyperlink ref="L182" r:id="rId202" display="bgsgims.edu.in"/>
    <hyperlink ref="L183" r:id="rId203" display="bimsbidar.karnataka.gov.in"/>
    <hyperlink ref="L184" r:id="rId204" display="cimscrnagar.karnataka.gov.in"/>
    <hyperlink ref="L185" r:id="rId205" display="cimschikkaballapura.karnataka.gov.in"/>
    <hyperlink ref="L186" r:id="rId206" display="cimschikkamagaluru.karnataka.gov.in"/>
    <hyperlink ref="L188" r:id="rId207" display="cdsimer.edu.in"/>
    <hyperlink ref="L189" r:id="rId208" display="epcms.ac.in"/>
    <hyperlink ref="L190" r:id="rId209" display="kalaburagi.nic.in"/>
    <hyperlink ref="L192" r:id="rId210" display="fathermuller.edu.in"/>
    <hyperlink ref="L193" r:id="rId211" display="gimsgadag.org"/>
    <hyperlink ref="L194" r:id="rId212" display="grmedicalcollege.in"/>
    <hyperlink ref="L195" r:id="rId213" display="www.gulbarga.com"/>
    <hyperlink ref="L196" r:id="rId214" display="himshassan.karnataka.gov.in"/>
    <hyperlink ref="L197" r:id="rId215" display="himshaveri.karnataka.gov.in"/>
    <hyperlink ref="L198" r:id="rId216" display="klejgmmmc.edu.in"/>
    <hyperlink ref="L199" r:id="rId217" display="jnmc.edu"/>
    <hyperlink ref="L200" r:id="rId218" display="jjmmc.org"/>
    <hyperlink ref="L201" r:id="rId219" display="www.jssuni.edu.in"/>
    <hyperlink ref="L202" r:id="rId220" display="kanachurrims.com"/>
    <hyperlink ref="L203" r:id="rId221" display="hubabaillikims.karnataka.gov.in"/>
    <hyperlink ref="L205" r:id="rId222" display="manipal.edu"/>
    <hyperlink ref="L206" r:id="rId223" display="manipal.edu"/>
    <hyperlink ref="L207" r:id="rId224" display="www.kimsbangalore.edu.in"/>
    <hyperlink ref="L208" r:id="rId225" display="kbn.university.com"/>
    <hyperlink ref="L209" r:id="rId226" display="kimskodagu.karnataka.gov.in"/>
    <hyperlink ref="L210" r:id="rId227" display="kimskoppal.karnataka.gov.in"/>
    <hyperlink ref="L211" r:id="rId228" display="kshema.nitte.edu.in"/>
    <hyperlink ref="L212" r:id="rId229" display="www.kvgmch.org"/>
    <hyperlink ref="L213" r:id="rId230" display="mrmc.hkes.edu.in"/>
    <hyperlink ref="L214" r:id="rId231" display=" www.mimsmandya.org"/>
    <hyperlink ref="L215" r:id="rId232" display="msrmc.ac.in"/>
    <hyperlink ref="L216" r:id="rId233" display="https://mvjmc.edu.in/"/>
    <hyperlink ref="L217" r:id="rId234" display="mmcri.karnataka.gov.in"/>
    <hyperlink ref="L218" r:id="rId235" display="medical.navodaya.edu.in"/>
    <hyperlink ref="L220" r:id="rId236" display="http://www.rrmch.org"/>
    <hyperlink ref="L221" r:id="rId237" display="http://sambhrammedical.com/"/>
    <hyperlink ref="L222" r:id="rId238" display="simscr.edu.in"/>
    <hyperlink ref="L224" r:id="rId239" display="sims.karnataka.gov.in"/>
    <hyperlink ref="L225" r:id="rId240" display="sabvmcri.karnataka.gov.in"/>
    <hyperlink ref="L226" r:id="rId241" display="sbmpmc.edu.in"/>
    <hyperlink ref="L227" r:id="rId242" display="http://www.shridevimedical.org"/>
    <hyperlink ref="L229" r:id="rId243" display="snmcbgk.in"/>
    <hyperlink ref="L230" r:id="rId244" display="hospital.scmch.org"/>
    <hyperlink ref="L231" r:id="rId245" display="sduaher.ac.in"/>
    <hyperlink ref="L232" r:id="rId246" display="sssuhe.ac.in"/>
    <hyperlink ref="L233" r:id="rId247" display="srinivasgroup.com"/>
    <hyperlink ref="L234" r:id="rId248" display="ssimrc.in"/>
    <hyperlink ref="L235" r:id="rId249" display="ssmctumkur.org"/>
    <hyperlink ref="L236" r:id="rId250" display="ssimscr.com"/>
    <hyperlink ref="L237" r:id="rId251" display="stjohns.in"/>
    <hyperlink ref="L238" r:id="rId252" display="smcshimoga.com"/>
    <hyperlink ref="L239" r:id="rId253" display="www.theoxfordmedical.org"/>
    <hyperlink ref="L240" r:id="rId254" display="vims.karnataka.gov.in"/>
    <hyperlink ref="L241" r:id="rId255" display="vims.ac.in"/>
    <hyperlink ref="L242" r:id="rId256" display="yimsyadgiri.karnataka.gov.in"/>
    <hyperlink ref="L243" r:id="rId257" display="ymc.yenepoya.edu.in"/>
    <hyperlink ref="L244" r:id="rId258" display="https://www.aaims.ac.in/medical-college/"/>
    <hyperlink ref="L245" r:id="rId259" display="www.amalaayurveda.org"/>
    <hyperlink ref="L247" r:id="rId260" display="https://www.azeezia.com"/>
    <hyperlink ref="L248" r:id="rId261" display="https://bcmch.org."/>
    <hyperlink ref="L249" r:id="rId262" display="https://dmwims.com/"/>
    <hyperlink ref="L250" r:id="rId263" display="https://somevrel.com"/>
    <hyperlink ref="L251" r:id="rId264" display="https://www.gmcekm.org/"/>
    <hyperlink ref="L252" r:id="rId265" display="https://www.gmcidukki.org"/>
    <hyperlink ref="L253" r:id="rId266" display="https://www.gmcipkd.ac.in"/>
    <hyperlink ref="L254" r:id="rId267" display="https://www.gmcmpta.org"/>
    <hyperlink ref="L255" r:id="rId268" display="https://www.kottayammedicalcollege.org/"/>
    <hyperlink ref="L257" r:id="rId269" display="http:// govtmedicalcollegemanjeri.ac.in"/>
    <hyperlink ref="L258" r:id="rId270" display="http:// www.gmckollam.edu.in/"/>
    <hyperlink ref="L259" r:id="rId271" display="https://www.govermentmedicalcollegethrissur.net/"/>
    <hyperlink ref="L260" r:id="rId272" display="https://www.gmcpa.gov.in"/>
    <hyperlink ref="L261" r:id="rId273" display="https://www.jmmc.ac.in"/>
    <hyperlink ref="L262" r:id="rId274" display="https://www.kannurmedicalcollege.in"/>
    <hyperlink ref="L263" r:id="rId275" display="http://karunamedicalcollege.edu.in/"/>
    <hyperlink ref="L264" r:id="rId276" display="https://www.kmctmedicalcollege.org/"/>
    <hyperlink ref="L265" r:id="rId277" display="https://www.mmccullicut.org/"/>
    <hyperlink ref="L267" r:id="rId278" display="https://www.mctlr.org/"/>
    <hyperlink ref="L268" r:id="rId279" display="www.mesams.com"/>
    <hyperlink ref="L269" r:id="rId280" display="https://www.mountzionmedicalcollege.in"/>
    <hyperlink ref="L270" r:id="rId281" display="https://pkdims.org"/>
    <hyperlink ref="L271" r:id="rId282" display="https://sgmc.ac.in"/>
    <hyperlink ref="L272" r:id="rId283" display="https://sgmc.ac.in"/>
    <hyperlink ref="L273" r:id="rId284" display="https://snims.org"/>
    <hyperlink ref="L274" r:id="rId285" display="https://satmedicalcollege.in/"/>
    <hyperlink ref="L275" r:id="rId286" display="https://tdmedicalcollege.ac.in"/>
    <hyperlink ref="L276" r:id="rId287" display="https://www.tmc.in"/>
    <hyperlink ref="L277" r:id="rId288" display="https://aiimsbhopal.edu.in/"/>
    <hyperlink ref="L278" r:id="rId289" display="http://www.amaltasmedicalcollege.com/"/>
    <hyperlink ref="L279" r:id="rId290" display="http://www.bmcsagar.edu.in/"/>
    <hyperlink ref="L280" r:id="rId291" display="https://www.cmchbhopal.com/"/>
    <hyperlink ref="L281" r:id="rId292" display="http://grmcgwalior.org/"/>
    <hyperlink ref="L282" r:id="rId293" display="http://www.gmcbhopal.net/"/>
    <hyperlink ref="L283" r:id="rId294" display="http://www.gmccwa.mp.gov.in/"/>
    <hyperlink ref="L284" r:id="rId295" display="http://gmcdatia.org/"/>
    <hyperlink ref="L285" r:id="rId296" display="http://gmckhandwa.org/"/>
    <hyperlink ref="L286" r:id="rId297" display="http://gmcratlam.ac.in/"/>
    <hyperlink ref="L287" r:id="rId298" display="http://www.gmcsatna.com/"/>
    <hyperlink ref="L288" r:id="rId299" display="http://gmchshahdol.org/"/>
    <hyperlink ref="L289" r:id="rId300" display="http://www.gmcssp.org/"/>
    <hyperlink ref="L290" r:id="rId301" display="https://gmcvidisha.org/"/>
    <hyperlink ref="L291" r:id="rId302" display="http://www.indexgroup.co.in/medical_college/index_medical_college.html"/>
    <hyperlink ref="L292" r:id="rId303" display="https://lnctindore.com/medicalcollege/"/>
    <hyperlink ref="L293" r:id="rId304" display="https://www.lnmedicalcollege.in/"/>
    <hyperlink ref="L294" r:id="rId305" display="http://www.mimsr.ac.in/"/>
    <hyperlink ref="L295" r:id="rId306" display="http://www.mgmmcindore.in/"/>
    <hyperlink ref="L296" r:id="rId307" display="http://www.nscbmc.ac.in/"/>
    <hyperlink ref="L297" r:id="rId308" display="http://www.peoplesuniversity.edu.in/medical-college/"/>
    <hyperlink ref="L298" r:id="rId309" display="https://rkdfmedicalcollege.org/"/>
    <hyperlink ref="L299" r:id="rId310" display="http://www.rdgmc.edu.in/"/>
    <hyperlink ref="L300" r:id="rId311" display="http://ssmcrewa.com/"/>
    <hyperlink ref="L301" r:id="rId312" display="http://www.saimsonline.com/"/>
    <hyperlink ref="L302" r:id="rId313" display="https://www.sukhsagarmedicalcollege.org/"/>
    <hyperlink ref="L303" r:id="rId314" display="https://jmfacpm.com/default.aspx"/>
    <hyperlink ref="L304" r:id="rId315" display="https://aiimsnagpur.edu.in/"/>
    <hyperlink ref="L305" r:id="rId316" display="afmc.nic.in"/>
    <hyperlink ref="L306" r:id="rId317" display="armch.org/index.html"/>
    <hyperlink ref="L307" r:id="rId318" display="http://mchsangli.bharatividyapeeth.edu"/>
    <hyperlink ref="L308" r:id="rId319" display="http://mcpune.bharatividyapeeth.edu"/>
    <hyperlink ref="L309" r:id="rId320" display="https://www.bavmcpune.edu.in/index.php"/>
    <hyperlink ref="L310" r:id="rId321" display="http://www.bjmcpune.org/organogram.htm"/>
    <hyperlink ref="L311" r:id="rId322" display="https://bklwrmc.com/"/>
    <hyperlink ref="L312" r:id="rId323" display="https://dmmcnagpur.com/"/>
    <hyperlink ref="L313" r:id="rId324" display="https://medical.dpu.edu.in/Default.aspx"/>
    <hyperlink ref="L314" r:id="rId325" display="https://www.dypatilmedicalkop.org/"/>
    <hyperlink ref="L315" r:id="rId326" display="http://www.raigadhospital.com/medical-college/"/>
    <hyperlink ref="L316" r:id="rId327" display="http://www.pdmmc.edu.in/index.php"/>
    <hyperlink ref="L318" r:id="rId328" display="https://drscgmcnanded.in/"/>
    <hyperlink ref="L319" r:id="rId329" display="https://www.dupmc.ac.in/"/>
    <hyperlink ref="L320" r:id="rId330" display="https://vmgmc.edu.in/index.php"/>
    <hyperlink ref="L321" r:id="rId331" display="https://drvasantraopawarmedicalcollege.com/"/>
    <hyperlink ref="L322" r:id="rId332" display="https://www.vimsmch.edu.in/contact#"/>
    <hyperlink ref="L323" r:id="rId333" display="https://gmcakola.in/"/>
    <hyperlink ref="L324" r:id="rId334" display="http://gmcalibag.com/"/>
    <hyperlink ref="L325" r:id="rId335" display="http://www.gmcaurangabad.com/Default.aspx"/>
    <hyperlink ref="L326" r:id="rId336" display="https://gmcchandrapur.org/index.php"/>
    <hyperlink ref="L327" r:id="rId337" display="http://www.gmcgondia.in/index.html"/>
    <hyperlink ref="L328" r:id="rId338" display="https://gmcbaramati.org/index"/>
    <hyperlink ref="L329" r:id="rId339" display="https://gmcjalgaon.org/"/>
    <hyperlink ref="L330" r:id="rId340" display="https://latur.gov.in/en/"/>
    <hyperlink ref="L331" r:id="rId341" display="https://www.gmcmiraj.edu.in/"/>
    <hyperlink ref="L332" r:id="rId342" display="http://gmcnagpur.org/"/>
    <hyperlink ref="L333" r:id="rId343" display="https://gmcnandurbar.com/"/>
    <hyperlink ref="L334" r:id="rId344" display="http://www.gmcosmanabad.org/"/>
    <hyperlink ref="L335" r:id="rId345" display="https://www.gmcsatara.org/"/>
    <hyperlink ref="L336" r:id="rId346" display="https://www.gmcsindhudurg.edu.in/"/>
    <hyperlink ref="L337" r:id="rId347" display="http://www.gmcjjh.org/"/>
    <hyperlink ref="L338" r:id="rId348" display="http://www.hbtmc.edu.in/"/>
    <hyperlink ref="L339" r:id="rId349" display="http://iimsrjalna.in/"/>
    <hyperlink ref="L340" r:id="rId350" display="http://www.igmcnagpur.edu.in/"/>
    <hyperlink ref="L341" r:id="rId351" display="https://www.dmimsu.edu.in/jnmc.php"/>
    <hyperlink ref="L342" r:id="rId352" display="https://kjsmc.somaiya.edu/en"/>
    <hyperlink ref="L343" r:id="rId353" display="http://www.kimsuniversity.in/"/>
    <hyperlink ref="L344" r:id="rId354" display="http://www.ltmgh.com/"/>
    <hyperlink ref="L345" r:id="rId355" display="https://www.mimer.edu.in/"/>
    <hyperlink ref="L346" r:id="rId356" display="https://www.mimsr.edu.in/"/>
    <hyperlink ref="L347" r:id="rId357" display="http://www.mgims.ac.in/"/>
    <hyperlink ref="L348" r:id="rId358" display="http://www.mgmmcaurangabad.org/"/>
    <hyperlink ref="L349" r:id="rId359" display="http://www.mgmmcindia.org/"/>
    <hyperlink ref="L350" r:id="rId360" display="https://www.nkpsims.edu.in/"/>
    <hyperlink ref="L351" r:id="rId361" display="http://medical.dypvp.edu.in/"/>
    <hyperlink ref="L352" r:id="rId362" display="http://pimsmmm.com/"/>
    <hyperlink ref="L353" r:id="rId363" display="http://rcsm.ac.in/"/>
    <hyperlink ref="L354" r:id="rId364" display="http://rgmcth.ac.in/"/>
    <hyperlink ref="L355" r:id="rId365" display="https://www.pravara.com/rural-medical-college-loni/"/>
    <hyperlink ref="L356" r:id="rId366" display="http://www.kem.edu/"/>
    <hyperlink ref="L357" r:id="rId367" display="http://svrngmc.edu.in/"/>
    <hyperlink ref="L358" r:id="rId368" display="http://sspmgroup.com/medical_college/"/>
    <hyperlink ref="L359" r:id="rId369" display="https://www.smbt.edu.in/"/>
    <hyperlink ref="L360" r:id="rId370" display="https://sknmcgh.org/"/>
    <hyperlink ref="L361" r:id="rId371" display="https://bhmc.gov.in/"/>
    <hyperlink ref="L362" r:id="rId372" display="http://www.srtrmedicalcollege.com/"/>
    <hyperlink ref="L363" r:id="rId373" display="https://www.smcw.edu.in/"/>
    <hyperlink ref="L364" r:id="rId374" display="https://www.ternamedical.org/"/>
    <hyperlink ref="L365" r:id="rId375" display="http://www.tnmcnair.com/"/>
    <hyperlink ref="L366" r:id="rId376" display="https://www.vedantaamedicalcollege.com/"/>
    <hyperlink ref="L367" r:id="rId377" display="http://gmccpr.ac.in/"/>
    <hyperlink ref="L368" r:id="rId378" display="http://www.jnims.edu.in/"/>
    <hyperlink ref="L369" r:id="rId379" display="https://www.rims.edu.in/"/>
    <hyperlink ref="L370" r:id="rId380" display="https://shijahealth.org/"/>
    <hyperlink ref="L371" r:id="rId381" display="http://neigrihms.gov.in/"/>
    <hyperlink ref="L372" r:id="rId382" display="http://zmc.edu.in/"/>
    <hyperlink ref="K373" r:id="rId383" display="info@aiimsbhubaneswar.nic.in"/>
    <hyperlink ref="L373" r:id="rId384" display="https://aiimsbhubaneswar.nic.in"/>
    <hyperlink ref="K375" r:id="rId385" display="gmcbalangir@gmail.com"/>
    <hyperlink ref="L375" r:id="rId386" display="https://bbmchbalangir.nic.in"/>
    <hyperlink ref="K376" r:id="rId387" display="dean.fmmchb@gmail.com"/>
    <hyperlink ref="L376" r:id="rId388" display="https://blsmch.nic.in"/>
    <hyperlink ref="K377" r:id="rId389" display="keonjharmc@gmail.com"/>
    <hyperlink ref="L377" r:id="rId390" display="https://gmchkeonjhar.odisha.gov.in"/>
    <hyperlink ref="K378" r:id="rId391" display="sundargarhmc@gmail.com"/>
    <hyperlink ref="L378" r:id="rId392" display="https://gmchsng.odisha.gov.in"/>
    <hyperlink ref="K379" r:id="rId393" display="info@hi-techmedical.org"/>
    <hyperlink ref="L379" r:id="rId394" display="https://hi-techmedical.org"/>
    <hyperlink ref="K380" r:id="rId395" display="hmchrkl@gmail.com"/>
    <hyperlink ref="L380" r:id="rId396" display="https://hi-techmedicalrkl.org"/>
    <hyperlink ref="K381" r:id="rId397" display="dean.ims@soa.ac.in"/>
    <hyperlink ref="L381" r:id="rId398" display="https://ims.ac.in"/>
    <hyperlink ref="K382" r:id="rId399" display="info@kims.ac.in"/>
    <hyperlink ref="L382" r:id="rId400" display="https://kims.kiit.ac.in"/>
    <hyperlink ref="K383" r:id="rId401" display="principal.mkcgmc@gov.in"/>
    <hyperlink ref="L383" r:id="rId402" display="https://mkcgmch.org"/>
    <hyperlink ref="K384" r:id="rId403" display="prmmchbaripada@gmail.com"/>
    <hyperlink ref="L384" r:id="rId404" display="https://prmmch.nic.in"/>
    <hyperlink ref="K385" r:id="rId405" display="slnmchkoraput.od@gov.ac.in"/>
    <hyperlink ref="L385" r:id="rId406" display="https://slnmch.nic.in"/>
    <hyperlink ref="K386" r:id="rId407" display="scbmcctc@gmail.com"/>
    <hyperlink ref="L386" r:id="rId408" display="https://scbmch.in"/>
    <hyperlink ref="K387" r:id="rId409" display="sjmedicalcollege@gmail.com"/>
    <hyperlink ref="L387" r:id="rId410" display="https://sjmch.odisha.gov.in"/>
    <hyperlink ref="K388" r:id="rId411" display="vssmcburlaorissa@gmail.com"/>
    <hyperlink ref="L388" r:id="rId412" display="https://vimsar.ac.in"/>
    <hyperlink ref="L389" r:id="rId413" display="http://avmcpondy.com/"/>
    <hyperlink ref="L390" r:id="rId414" display="http://www.igmcri.com/"/>
    <hyperlink ref="L391" r:id="rId415" display="https://www.jipmer.edu.in/"/>
    <hyperlink ref="L392" r:id="rId416" display="https://www.mgmcri.ac.in/"/>
    <hyperlink ref="L393" r:id="rId417" display="https://www.pimsmmm.com/"/>
    <hyperlink ref="L394" r:id="rId418" display="https://www.slnmedicalcollege.com/"/>
    <hyperlink ref="L395" r:id="rId419" display="https://smvmch.ac.in/"/>
    <hyperlink ref="L396" r:id="rId420" display="http://www.svmcpondy.com/"/>
    <hyperlink ref="L397" r:id="rId421" display="https://www.vinayakamission.com/puducherry/medical-college-and-hospital/"/>
    <hyperlink ref="L398" r:id="rId422" display=" https://www.aimsradesh.in/"/>
    <hyperlink ref="L399" r:id="rId423" display="https://aiimsbathinda.edu.in/"/>
    <hyperlink ref="L400" r:id="rId424" display="http://www.cmcpathankot.org/"/>
    <hyperlink ref="L401" r:id="rId425" display=" https://www.cmcludhiana.in/"/>
    <hyperlink ref="L402" r:id="rId426" display="https://www.dmch.edu/"/>
    <hyperlink ref="L403" r:id="rId427" display="http://sasnmc.org/"/>
    <hyperlink ref="L405" r:id="rId428" display="http://gmc.edu.in/"/>
    <hyperlink ref="L406" r:id="rId429" display="http://www.gmcpatiala.com/"/>
    <hyperlink ref="L407" r:id="rId430" display="http://www.ggsmch.org/"/>
    <hyperlink ref="L408" r:id="rId431" display="http://www.pimsmmm.com/"/>
    <hyperlink ref="L409" r:id="rId432" display="http://www.sgrdimsr.in/"/>
    <hyperlink ref="L410" r:id="rId433" display=" www.aiimsjodhpur.edu.in"/>
    <hyperlink ref="L411" r:id="rId434" display="aiimsudr.ac.in"/>
    <hyperlink ref="L412" r:id="rId435" display="https://anantamedicare.org/ "/>
    <hyperlink ref="L413" r:id="rId436" display="http://www.education.rajasthan.gov.in/drsnmcjodhpur/"/>
    <hyperlink ref="L414" r:id="rId437" display=" https://tantiauniversity.com/medical/"/>
    <hyperlink ref="L415" r:id="rId438" display="https://www.esicmcpgimsrchalwar.in/"/>
    <hyperlink ref="L416" r:id="rId439" display=" https://www.gmu.ac.in/"/>
    <hyperlink ref="L417" r:id="rId440" display="https://gmcbmer.in/"/>
    <hyperlink ref="L418" r:id="rId441" display=" https://www.gmcbharatpur.org/"/>
    <hyperlink ref="L419" r:id="rId442" display="https://gmcbhl.com/"/>
    <hyperlink ref="L420" r:id="rId443" display="https://www.gmu.ac.in/"/>
    <hyperlink ref="L421" r:id="rId444" display="http://www.gmcc.ac.in/"/>
    <hyperlink ref="L422" r:id="rId445" display="dholpurmedicalcollege.org"/>
    <hyperlink ref="L423" r:id="rId446" display="www.gmcdurpaur.in"/>
    <hyperlink ref="L424" r:id="rId447" display="gmckota.org"/>
    <hyperlink ref="L425" r:id="rId448" display="gmcpali.in"/>
    <hyperlink ref="L426" r:id="rId449" display="gmcsirohi.org"/>
    <hyperlink ref="L427" r:id="rId450" display="www.gmcsriganganagar.com"/>
    <hyperlink ref="L428" r:id="rId451" display=" https://www.jnujaipur.ac.in/institute/institute-of-medical-sciences-and-research-centre"/>
    <hyperlink ref="L429" r:id="rId452" display="medicaleducation.rajasthan.gov.in"/>
    <hyperlink ref="L430" r:id="rId453" display="jmcjhalawar.org"/>
    <hyperlink ref="L431" r:id="rId454" display="mgmch.org"/>
    <hyperlink ref="L432" r:id="rId455" display="nimsuniversity.org"/>
    <hyperlink ref="L433" r:id="rId456" display=" https://pacificmedicalsciences.ac.in/"/>
    <hyperlink ref="L434" r:id="rId457" display="pmch.in"/>
    <hyperlink ref="L435" r:id="rId458" display=" https://rntmedicalcollegeudaipur.org/"/>
    <hyperlink ref="L436" r:id="rId459" display="https://www.ruhscm.org/"/>
    <hyperlink ref="L437" r:id="rId460" display=" http://www.education.rajasthan.gov.in/spmcbikaner"/>
    <hyperlink ref="L438" r:id="rId461" display=" http://medicaleducation.rajasthan.gov.in/Sikar.aspx"/>
    <hyperlink ref="L439" r:id="rId462" display=" http://education.rajasthan.gov.in/content/raj/education/sawai-manoj-shri.html"/>
    <hyperlink ref="L440" r:id="rId463" display="https://smu.edu.in/smu/schools/medical-sciences/sikkim-manipal-institute-medical-sciences-gangtok.html"/>
    <hyperlink ref="L441" r:id="rId464" display="http://acsmch.ac.in/"/>
    <hyperlink ref="L442" r:id="rId465" display="https://jipmer.edu.in/aiims-madurai"/>
    <hyperlink ref="L443" r:id="rId466" display="http://www.amch.in/"/>
    <hyperlink ref="L444" r:id="rId467" display="https://www.amchtvm.org/index.php"/>
    <hyperlink ref="L445" r:id="rId468" display="https://bmch.ac.in/"/>
    <hyperlink ref="L446" r:id="rId469" display="https://www.cmccpt.ac.in/"/>
    <hyperlink ref="L447" r:id="rId470" display="https://care.edu.in/"/>
    <hyperlink ref="L448" r:id="rId471" display="https://www.cmch-vellore.edu/"/>
    <hyperlink ref="L449" r:id="rId472" display="www.cmccbe.ac.in"/>
    <hyperlink ref="L450" r:id="rId473" display="https://dsmedicalcollege.org/"/>
    <hyperlink ref="L451" r:id="rId474" display="https://dsmedicalcollege.org/"/>
    <hyperlink ref="L452" r:id="rId475" display="https://www.esicmcpgimsrchennai.ac.in/."/>
    <hyperlink ref="L453" r:id="rId476" display="https://slmch.ac.in/"/>
    <hyperlink ref="L454" r:id="rId477" display="https://dharmapuri.nic.in/"/>
    <hyperlink ref="L455" r:id="rId478" display="https://gemch.ac.in/"/>
    <hyperlink ref="L456" r:id="rId479" display="https://ariyalur.nic.in/"/>
    <hyperlink ref="L457" r:id="rId480" display="https://gmcdgl.com/"/>
    <hyperlink ref="L458" r:id="rId481" display="https://www.gmcesi.co.in/"/>
    <hyperlink ref="L459" r:id="rId482" display="https://kallakurichi.nic.in/"/>
    <hyperlink ref="L460" r:id="rId483" display="https://karur.nic.in/"/>
    <hyperlink ref="L461" r:id="rId484" display="https://krishnagiri.nic.in/ "/>
    <hyperlink ref="L462" r:id="rId485" display="https://www.nagapattinam.nic.in/"/>
    <hyperlink ref="L463" r:id="rId486" display="https://namakkal.nic.in/"/>
    <hyperlink ref="L464" r:id="rId487" display="https://www.gmcoge.tn.gov.in/"/>
    <hyperlink ref="L465" r:id="rId488" display="http://gpmchpudukkottai.in/"/>
    <hyperlink ref="L466" r:id="rId489" display="https://www.gmcmbnr.ac.in/"/>
    <hyperlink ref="L467" r:id="rId490" display="http://gmctn.org/"/>
    <hyperlink ref="L468" r:id="rId491" display="https://tiruvallur.nic.in/"/>
    <hyperlink ref="L469" r:id="rId492" display="https://tiruppur.nic.in/"/>
    <hyperlink ref="L470" r:id="rId493" display="https://virudhunagar.nic.in/"/>
    <hyperlink ref="L471" r:id="rId494" display="https://sivaganga.nic.in/"/>
    <hyperlink ref="L472" r:id="rId495" display="http://www.gtvmmc.ac.in/"/>
    <hyperlink ref="L474" r:id="rId496" display="https://viluppuram.nic.in/"/>
    <hyperlink ref="L475" r:id="rId497" display="deangmkmcslm@gmail.com"/>
    <hyperlink ref="L476" r:id="rId498" display="http://imch.in/"/>
    <hyperlink ref="L477" r:id="rId499" display="http://www.kkmc.ac.in/"/>
    <hyperlink ref="L478" r:id="rId500" display="www.kapvgmc.ac.in"/>
    <hyperlink ref="L480" r:id="rId501" display="https://kims.edu.in/"/>
    <hyperlink ref="L481" r:id="rId502" display="http://gkmc.in/"/>
    <hyperlink ref="L482" r:id="rId503" display="https://kmchihsr.edu.in/"/>
    <hyperlink ref="L483" r:id="rId504" display="https://mmcri.in/"/>
    <hyperlink ref="L484" r:id="rId505" display="https://www.tnmgrmu.ac.in/index.php/affiliated-colleges-institutions/mbbs-college-location/madras-medical-college-and-hospital.html"/>
    <hyperlink ref="L485" r:id="rId506" display="https://madurai.nic.in/public-utility/government-medical-college-madurai/"/>
    <hyperlink ref="L486" r:id="rId507" display="https://mmchri.ac.in/"/>
    <hyperlink ref="L487" r:id="rId508" display="http://mapims.org/"/>
    <hyperlink ref="L488" r:id="rId509" display="https://www.nandhamedicalcollege.org/"/>
    <hyperlink ref="L489" r:id="rId510" display="https://pmchri.ac.in/"/>
    <hyperlink ref="L490" r:id="rId511" display="https://psgimsr.ac.in/"/>
    <hyperlink ref="L491" r:id="rId512" display="https://www.pspmchri.ac.in/"/>
    <hyperlink ref="L492" r:id="rId513" display="https://annamalaiuniversity.ac.in/rmmc/"/>
    <hyperlink ref="L493" r:id="rId514" display="https://www.saveethamedicalcollege.com/"/>
    <hyperlink ref="L494" r:id="rId515" display="https://sssmcri.ac.in/"/>
    <hyperlink ref="L495" r:id="rId516" display="https://sbmch.ac.in/"/>
    <hyperlink ref="L496" r:id="rId517" display="https://smims.sreemookambikainstitute.com/"/>
    <hyperlink ref="L497" r:id="rId518" display="http://smmchri.res.in/"/>
    <hyperlink ref="L498" r:id="rId519" display="http://srinivasanmedicalcollege.org/"/>
    <hyperlink ref="L499" r:id="rId520" display="https://www.sriramachandra.edu.in/"/>
    <hyperlink ref="L500" r:id="rId521" display="https://web.svmedcity.com/"/>
    <hyperlink ref="L501" r:id="rId522" display=" https://www.srmist.edu.in/medical-college"/>
    <hyperlink ref="L502" r:id="rId523" display="http://www.stanleymedicalcollege.ac.in/"/>
    <hyperlink ref="L503" r:id="rId524" display="https://www.stpetersuniversity.org/medical-college-hospital-and-research-institute/"/>
    <hyperlink ref="L504" r:id="rId525" display="https://www.svmc.ac.in/"/>
    <hyperlink ref="L505" r:id="rId526" display=" https://www.tagoremch.com/"/>
    <hyperlink ref="L506" r:id="rId527" display=" http://www.tmctnj.ac.in/"/>
    <hyperlink ref="L507" r:id="rId528" display="http://tgmc.theni.gov.in/"/>
    <hyperlink ref="L508" r:id="rId529" display="http://tvmc.ac.in/"/>
    <hyperlink ref="L509" r:id="rId530" display="http://www.tcmctut.ac.in/"/>
    <hyperlink ref="L510" r:id="rId531" display="http://www.tvmc.ac.in/"/>
    <hyperlink ref="L511" r:id="rId532" display="https://www.srmtrichy.edu.in/medical-college-hospital-research-centre/"/>
    <hyperlink ref="L512" r:id="rId533" display="https://velammalmedicalcollege.edu.in/"/>
    <hyperlink ref="L513" r:id="rId534" display="https://velsmedicalcollege.com/"/>
    <hyperlink ref="L514" r:id="rId535" display="https://www.vmkvmc.edu.in/"/>
    <hyperlink ref="L515" r:id="rId536" display="https://aiimsbibinagar.edu.in"/>
    <hyperlink ref="L516" r:id="rId537" display="https://aplloimsr.edu.in"/>
    <hyperlink ref="L517" r:id="rId538" display="https://aims.ac.in"/>
    <hyperlink ref="L518" r:id="rId539" display="https://aimshyd.in"/>
    <hyperlink ref="L519" r:id="rId540" display="https://bhaskarmedicalcollege.edu.in"/>
    <hyperlink ref="L521" r:id="rId541" display="https://cmrims.co.in"/>
    <hyperlink ref="L522" r:id="rId542" display="https://deccancollegeofmedicalsciences.com"/>
    <hyperlink ref="L523" r:id="rId543" display="https://pmrims.com"/>
    <hyperlink ref="L524" r:id="rId544" display="https://drvrkwmc.com"/>
    <hyperlink ref="L525" r:id="rId545" display="https://mchyderabad.esic.gov.in"/>
    <hyperlink ref="L526" r:id="rId546" display="https://fcimswgl.in"/>
    <hyperlink ref="L527" r:id="rId547" display="https://gmcsecunderabad.org"/>
    <hyperlink ref="L528" r:id="rId548" display="https://gmckothagudem.org"/>
    <hyperlink ref="L529" r:id="rId549" display="https://gmcjagtial.com"/>
    <hyperlink ref="L533" r:id="rId550" display="https://gmcmbnr-ts.org"/>
    <hyperlink ref="L535" r:id="rId551" display="https://gmcnagarkurnool.org"/>
    <hyperlink ref="L536" r:id="rId552" display="https://gmcnalgonda.in"/>
    <hyperlink ref="L537" r:id="rId553" display="https://gmcnzb.org"/>
    <hyperlink ref="L538" r:id="rId554" display="https://gmcramagundam.in"/>
    <hyperlink ref="L539" r:id="rId555" display="https://gmcsangareddy.org"/>
    <hyperlink ref="L540" r:id="rId556" display="https://gmcsiddipet.org"/>
    <hyperlink ref="L541" r:id="rId557" display="https://gmcsuryapet.org"/>
    <hyperlink ref="L542" r:id="rId558" display="https://www.gmcwanaparthy.org"/>
    <hyperlink ref="L543" r:id="rId559" display="https://www.kmcwgl.com"/>
    <hyperlink ref="L544" r:id="rId560" display="https://kamsrc.com"/>
    <hyperlink ref="L545" r:id="rId561" display="https://kimsmedicalcollege.org"/>
    <hyperlink ref="L546" r:id="rId562" display="https://www.mahavirmedicalcollege.org"/>
    <hyperlink ref="L547" r:id="rId563" display="https://maheshwaramedical.com"/>
    <hyperlink ref="L548" r:id="rId564" display="https://mrims.edu.in"/>
    <hyperlink ref="L549" r:id="rId565" display="https://www.mrmcw.edu.in"/>
    <hyperlink ref="L550" r:id="rId566" display="https://mams.org.in"/>
    <hyperlink ref="L551" r:id="rId567" display="https://mamatamedicalcollege.com"/>
    <hyperlink ref="L552" r:id="rId568" display="https://mims.edu.in"/>
    <hyperlink ref="L554" r:id="rId569" display="https://neelimamed.com"/>
    <hyperlink ref="L555" r:id="rId570" display="https://osmecon.org"/>
    <hyperlink ref="L556" r:id="rId571" display="https://prathimaeducation.org"/>
    <hyperlink ref="L557" r:id="rId572" display="https://primswarangal.com"/>
    <hyperlink ref="L558" r:id="rId573" display="https://www.rimsadilabad.in"/>
    <hyperlink ref="L559" r:id="rId574" display="https://rvmims.org"/>
    <hyperlink ref="L560" r:id="rId575" display="https://www.shadan.in"/>
    <hyperlink ref="L561" r:id="rId576" display="https://surabhiims.org"/>
    <hyperlink ref="L562" r:id="rId577" display="https://svsmch.com"/>
    <hyperlink ref="L563" r:id="rId578" display="https://trrims.in"/>
    <hyperlink ref="L564" r:id="rId579" display="https://www.agmc.nic.in"/>
    <hyperlink ref="L565" r:id="rId580" display="https://tmc.nic.in"/>
    <hyperlink ref="L566" r:id="rId581" display="https://aiimsrishikesh.edu.in/a1_1/"/>
    <hyperlink ref="L567" r:id="rId582" display="https://gdmcuk.com"/>
    <hyperlink ref="L568" r:id="rId583" display="https://gbcm.in"/>
    <hyperlink ref="K569" r:id="rId584" display="principal.gmchld@rediffmail.com"/>
    <hyperlink ref="L569" r:id="rId585" display="https://gmchld.org"/>
    <hyperlink ref="L570" r:id="rId586" display="https://srhu.edu.in"/>
    <hyperlink ref="L571" r:id="rId587" display="https://sgrrmc.com"/>
    <hyperlink ref="L572" r:id="rId588" display="https://ssjgimsralmora.org"/>
    <hyperlink ref="L573" r:id="rId589" display="https://vcsgsrinagar.org"/>
    <hyperlink ref="L574" r:id="rId590" display="www.aiimsrbl.edu.in"/>
    <hyperlink ref="L575" r:id="rId591" display="www.asmcpratapgarh.org"/>
    <hyperlink ref="L576" r:id="rId592" display="www.asmcsiddharthnagar.ac.in"/>
    <hyperlink ref="L578" r:id="rId593" display="www.asmcfateshpur.com"/>
    <hyperlink ref="L579" r:id="rId594" display="www.aiimsgorakhpur.edu.in"/>
    <hyperlink ref="L580" r:id="rId595" display="www.asmcghazipur.ac.in"/>
    <hyperlink ref="L581" r:id="rId596" display="www.asmchardoi.org"/>
    <hyperlink ref="L582" r:id="rId597" display="www.mvasmc.edu.in"/>
    <hyperlink ref="L583" r:id="rId598" display="www.brdmc.ac.in"/>
    <hyperlink ref="L584" r:id="rId599" display="https://cimshospital.org/"/>
    <hyperlink ref="L585" r:id="rId600" display="http://www.drrmlims.ac.in/"/>
    <hyperlink ref="L586" r:id="rId601" display="https://eralucknow.in/"/>
    <hyperlink ref="L587" r:id="rId602" display="http://www.fhmc.co.in/"/>
    <hyperlink ref="L588" r:id="rId603" display="https://www.gmcbanda.ac.in/"/>
    <hyperlink ref="L589" r:id="rId604" display="http://www.gims.ac.in/"/>
    <hyperlink ref="L590" r:id="rId605" display="https://gmcbadaun.com/"/>
    <hyperlink ref="L591" r:id="rId606" display="https://gmcfzr.org/"/>
    <hyperlink ref="L592" r:id="rId607" display="https://gmca.ac.in/"/>
    <hyperlink ref="L593" r:id="rId608" display="http://www.gmckannauj.in/"/>
    <hyperlink ref="L594" r:id="rId609" display="http://gmcbasti.ac.in/"/>
    <hyperlink ref="L595" r:id="rId610" display="http://gcrmc.in/"/>
    <hyperlink ref="L596" r:id="rId611" display="http://www.gmcazamgarh.com/"/>
    <hyperlink ref="L597" r:id="rId612" display="http://gcrmc.in/"/>
    <hyperlink ref="L598" r:id="rId613" display="http://www.gsvmmedicalcollege.com/"/>
    <hyperlink ref="L599" r:id="rId614" display="https://heritageims.com/"/>
    <hyperlink ref="L600" r:id="rId615" display="https://www.hiims.ac.in/"/>
    <hyperlink ref="L601" r:id="rId616" display="himssitapur.org/"/>
    <hyperlink ref="L602" r:id="rId617" display="https://www.bhu.ac.in/ims/"/>
    <hyperlink ref="L603" r:id="rId618" display="https://iimsr.in/"/>
    <hyperlink ref="L604" r:id="rId619" display="https://www.amu.ac.in/collegedetails.jsp?did=10024&amp;tab=5"/>
    <hyperlink ref="L605" r:id="rId620" display="https://www.kdmch.in/"/>
    <hyperlink ref="L606" r:id="rId621" display="https://www.kgmu.org/"/>
    <hyperlink ref="L607" r:id="rId622" display="https://kmmch.edu.in/"/>
    <hyperlink ref="L608" r:id="rId623" display="http://www.llrmmedicalcollege.nic.in/"/>
    <hyperlink ref="L609" r:id="rId624" display="https://www.mramc.in/"/>
    <hyperlink ref="L610" r:id="rId625" display="http://mlbmcj.in/"/>
    <hyperlink ref="L611" r:id="rId626" display="http://mdbasmc.ac.in/"/>
    <hyperlink ref="L612" r:id="rId627" display="https://majorsdspgamc.com/"/>
    <hyperlink ref="L613" r:id="rId628" display="http://www.mimsup.com/"/>
    <hyperlink ref="L614" r:id="rId629" display="http://www.mlnmc.org/"/>
    <hyperlink ref="L615" r:id="rId630" display="https://mmcollege.org/"/>
    <hyperlink ref="L616" r:id="rId631" display="https://narainamedicalcollege.com/"/>
    <hyperlink ref="L617" r:id="rId632" display="http://ncrims.com/"/>
    <hyperlink ref="L618" r:id="rId633" display="https://niims.com/"/>
    <hyperlink ref="L619" r:id="rId634" display="http://pims.co.in/"/>
    <hyperlink ref="L620" r:id="rId635" display="http://www.ramcbahraich.in/"/>
    <hyperlink ref="L621" r:id="rId636" display="http://www.rmco.org.in/"/>
    <hyperlink ref="L622" r:id="rId637" display="http://rajshreemri.in/"/>
    <hyperlink ref="L623" r:id="rId638" display="https://www.rmckanpur.org/"/>
    <hyperlink ref="L624" r:id="rId639" display="https://www.ramamedicalcolleges.com/"/>
    <hyperlink ref="L625" r:id="rId640" display="http://www.rmcbly.com/"/>
    <hyperlink ref="L626" r:id="rId641" display="https://www.santosh.ac.in/"/>
    <hyperlink ref="L627" r:id="rId642" display="http://sims.edu.in/"/>
    <hyperlink ref="L628" r:id="rId643" display="http://saraswaticollegeunnao.edu.in/"/>
    <hyperlink ref="L629" r:id="rId644" display="https://smsr.sharda.ac.in/"/>
    <hyperlink ref="L630" r:id="rId645" display="https://sshmmhmc.org/"/>
    <hyperlink ref="L631" r:id="rId646" display="https://www.srms.ac.in/medicalcollegebly/"/>
    <hyperlink ref="L632" r:id="rId647" display="http://www.snmcagra.ac.in/"/>
    <hyperlink ref="L633" r:id="rId648" display=" http://www.subharti.org/"/>
    <hyperlink ref="L634" r:id="rId649" display="https://www.tmu.ac.in/tmmc/"/>
    <hyperlink ref="L635" r:id="rId650" display="http://www.tsmmch.org/"/>
    <hyperlink ref="L636" r:id="rId651" display="www.asmcjaunpur.edu.in"/>
    <hyperlink ref="L637" r:id="rId652" display="https://united.ac.in/uims/"/>
    <hyperlink ref="L638" r:id="rId653" display="https://www.upums.ac.in/"/>
    <hyperlink ref="L639" r:id="rId654" display="http://vamcshahjahanpur.com/"/>
    <hyperlink ref="L640" r:id="rId655" display="http://www.vims.edu.in/"/>
    <hyperlink ref="L641" r:id="rId656" display="https://www.aiimskalyani.edu.in/"/>
    <hyperlink ref="L642" r:id="rId657" display="https://bsmedicalcollege.org.in"/>
    <hyperlink ref="L643" r:id="rId658" display="https://barasatgmch.ac.in"/>
    <hyperlink ref="L644" r:id="rId659" display="https://www.burmed.org"/>
    <hyperlink ref="L646" r:id="rId660" display="https://www.cnmjnmhkalyani.in/"/>
    <hyperlink ref="L647" r:id="rId661" display="https://www.cmsdh.edu.in"/>
    <hyperlink ref="L648" r:id="rId662" display="https://cgmc.in/"/>
    <hyperlink ref="L649" r:id="rId663" display="https://www.dhgmc.edu.in"/>
    <hyperlink ref="L650" r:id="rId664" display="https://www.esicmcjoka.org/"/>
    <hyperlink ref="L651" r:id="rId665" display="https://www.gdimsh.in/"/>
    <hyperlink ref="L652" r:id="rId666" display="HTTPS://WWW.MEDICALCOLLEGEKOLKATA.ORG"/>
    <hyperlink ref="L653" r:id="rId667" display="https://icaremedicalcollege.in"/>
    <hyperlink ref="L654" r:id="rId668" display="https://www.ipgmer.gov.in"/>
    <hyperlink ref="L655" r:id="rId669" display="https://medical.iqcity.in"/>
    <hyperlink ref="L656" r:id="rId670" display="https://jimsh.org"/>
    <hyperlink ref="L657" r:id="rId671" display="https://www.jalpaigurihealth.com"/>
    <hyperlink ref="L658" r:id="rId672" display="https://jgmch.ac.in"/>
    <hyperlink ref="L659" r:id="rId673" display="https://kpmedicalcollege.in"/>
    <hyperlink ref="L660" r:id="rId674" display="https://www.maldamedicalcollege.co.in"/>
    <hyperlink ref="L661" r:id="rId675" display="https://midnaporemmc.ac.in"/>
    <hyperlink ref="L662" r:id="rId676" display="https://www.msdmch.org"/>
    <hyperlink ref="K663" r:id="rId677" display="supportnsrc.edu.in"/>
    <hyperlink ref="L663" r:id="rId678" display="https://www.nrsmc.edu.in"/>
    <hyperlink ref="L664" r:id="rId679" display="https://www.nbmch.ac.in"/>
    <hyperlink ref="L665" r:id="rId680" display="https://pcsgmch.ac.in"/>
    <hyperlink ref="L666" r:id="rId681" display="https://dmgmch.edu.in"/>
    <hyperlink ref="L667" r:id="rId682" display="https://www.rajganjgmch.org"/>
    <hyperlink ref="L668" r:id="rId683" display="https://www.rampurhatgmch.edu.in"/>
    <hyperlink ref="L669" r:id="rId684" display="https://rgkarmch.org"/>
    <hyperlink ref="L670" r:id="rId685" display="https://smcbangla.com"/>
    <hyperlink ref="L671" r:id="rId686" display="www.sccmch.ac.in"/>
    <hyperlink ref="L672" r:id="rId687" display="https://srims.setgoi.ac.in"/>
    <hyperlink ref="L673" r:id="rId688" display="https://www.tgmch.ac.i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689"/>
</worksheet>
</file>

<file path=docProps/app.xml><?xml version="1.0" encoding="utf-8"?>
<Properties xmlns="http://schemas.openxmlformats.org/officeDocument/2006/extended-properties" xmlns:vt="http://schemas.openxmlformats.org/officeDocument/2006/docPropsVTypes">
  <Template/>
  <TotalTime>32</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2023-05-06T22:22:20Z</dcterms:created>
  <dc:creator/>
  <dc:description/>
  <dc:language>en-IN</dc:language>
  <cp:lastModifiedBy/>
  <dcterms:modified xsi:type="dcterms:W3CDTF">2023-05-12T11:53:40Z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